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運用方法" sheetId="1" r:id="rId1"/>
    <sheet name="不具合表" sheetId="2" r:id="rId2"/>
  </sheets>
  <definedNames>
    <definedName name="_xlnm._FilterDatabase" localSheetId="1" hidden="1">不具合表!$A$4:$AC$304</definedName>
    <definedName name="Z_1A1B18AA_484B_4270_A7F7_7B3965E31D3D_.wvu.FilterData" localSheetId="1" hidden="1">不具合表!$A$4:$AC$304</definedName>
  </definedNames>
  <calcPr calcId="191029"/>
  <customWorkbookViews>
    <customWorkbookView name="DHフィルタ" guid="{1A1B18AA-484B-4270-A7F7-7B3965E31D3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<sst xmlns="http://schemas.openxmlformats.org/spreadsheetml/2006/main" count="3333" uniqueCount="1247">
  <si>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</si>
  <si>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</si>
  <si>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</si>
  <si>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</si>
  <si>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</si>
  <si>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</si>
  <si>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</si>
  <si>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</si>
  <si>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</si>
  <si>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</si>
  <si>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</si>
  <si>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</si>
  <si>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</si>
  <si>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</si>
  <si>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</si>
  <si>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</si>
  <si>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</si>
  <si>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</si>
  <si>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</si>
  <si>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</si>
  <si>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</si>
  <si>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</si>
  <si>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</si>
  <si>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</si>
  <si>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</si>
  <si>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</si>
  <si>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</si>
  <si>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</si>
  <si>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</si>
  <si>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</si>
  <si>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</si>
  <si>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</si>
  <si>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</si>
  <si>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</si>
  <si>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</si>
  <si>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</si>
  <si>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</si>
  <si>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</si>
  <si>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</si>
  <si>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影響範囲</t>
  </si>
  <si>
    <t>備考</t>
  </si>
  <si>
    <t>回答日</t>
  </si>
  <si>
    <t>回答者</t>
  </si>
  <si>
    <t>回答内容</t>
  </si>
  <si>
    <t>修正Ver.</t>
  </si>
  <si>
    <t>横展開</t>
  </si>
  <si>
    <t>確認日</t>
  </si>
  <si>
    <t>記載者</t>
  </si>
  <si>
    <t>確認内容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</si>
  <si>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</si>
  <si>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</si>
  <si>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</si>
  <si>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</si>
  <si>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</si>
  <si>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</si>
  <si>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</si>
  <si>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</si>
  <si>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t>対応します。</t>
  </si>
  <si>
    <t>29-1倉庫管理システム - フロー図</t>
  </si>
  <si>
    <t>入荷予定一覧</t>
  </si>
  <si>
    <t xml:space="preserve">シート：フロー-入荷
12行～15行に記載の、入荷予定一覧の下が文字化けしており確信が持てないのですが、
入荷予定一覧から右に伸びる矢印の画面？は、
印刷ボタンを押して出力されるデータを表しているのでしょうか？
</t>
  </si>
  <si>
    <t>はい、そうです。</t>
  </si>
  <si>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</si>
  <si>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</si>
  <si>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</si>
  <si>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</si>
  <si>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</si>
  <si>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</si>
  <si>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</si>
  <si>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</si>
  <si>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</si>
  <si>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</si>
  <si>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</si>
  <si>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</si>
  <si>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</si>
  <si>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3 (1.0.1)</t>
  </si>
  <si>
    <t>仕様書が修正されていることを確認致しました。</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</si>
  <si>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</si>
  <si>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</si>
  <si>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</si>
  <si>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</si>
  <si>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</si>
  <si>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</si>
  <si>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t>SPにて、
1.会社情報マスタ管理画面で「⊕登録」ボタンを押下する
2.空欄の項目に文字を入力する
3.入力した文字を削除する
4.「完了」を押下し、入力を終える
5.再度、同じ項目を押下し入力する</t>
  </si>
  <si>
    <t>文字を削除した後でも再度入力可能であること</t>
  </si>
  <si>
    <t>SP:Galaxy S23 Ultra</t>
  </si>
  <si>
    <t>No４(動画)を不具合エビデンスに格納しました。</t>
  </si>
  <si>
    <t>SP端末にて、商品マスタ画面の写真選択時に表示される、「選択モードを確認してくさい」ダイアログ内で「アルバム冊」と表示されている</t>
  </si>
  <si>
    <t>商品マスタの「選択モードを確認してくさい」ダイアログで「アルバム冊」と表示されていました
※写真1　と 写真2共に発生します</t>
  </si>
  <si>
    <t>22/24</t>
  </si>
  <si>
    <t>SPにて、
1.MENU→マスタデータ→商品マスタ→登録を選択
2.商品マスタ画面で、写真１を選択
→ダイアログが表示される
3.ダイアログの確認を行う</t>
  </si>
  <si>
    <t>アルバムと表記されること　</t>
  </si>
  <si>
    <t>100%
3/3</t>
  </si>
  <si>
    <t>SP:Pixel7a</t>
  </si>
  <si>
    <t>No5(静止画)を不具合エビデンスに格納しました</t>
  </si>
  <si>
    <t>「アルバム冊」-&gt;「アルバム」を修正しました。</t>
  </si>
  <si>
    <t>修正されていることを確認致しました。</t>
  </si>
  <si>
    <t>DH佐藤</t>
  </si>
  <si>
    <t>SPアプリの「得意先マスタ管理」画面にて、「クリア」ボタンが表示されない</t>
  </si>
  <si>
    <t>得意先マスタ管理</t>
  </si>
  <si>
    <t>SPアプリの「得意先マスタ管理」画面にて、
「クリア」ボタンが表示されません。
※マスタ管理の画面全般にて、同様の現象が発生しております。
※ブラウザの「得意先マスタ管理」画面では、「クリア」ボタンは表示されておりました。</t>
  </si>
  <si>
    <t>【BXC-SKS】POTTS-606（得意先マスタ管理）_テスト項目書</t>
  </si>
  <si>
    <t>27~28</t>
  </si>
  <si>
    <t>SPまたはTBにて、
1.admin権限又は会社管理者権限でログインする
2.MENU→マスタデータ→得意先マスタを選択する
3.得意先マスタ画面で、ボタンを確認する</t>
  </si>
  <si>
    <t>「クリア」ボタンが表示される</t>
  </si>
  <si>
    <t>TB:Pixel Tablet</t>
  </si>
  <si>
    <t>-</t>
  </si>
  <si>
    <t>No.6(静止画)を不具合エビデンスに格納しました</t>
  </si>
  <si>
    <t>PCとSPの論理が異なり、PCの場合、明細表示、修正、登録されたデータが1つのformに表示されるため、【クレア】ボタンが追加されました。SPは違いますので、SPには【クレア】ボタンはありません</t>
  </si>
  <si>
    <t>SP版では「クリア」ボタンが表示されない旨、承知しました。</t>
  </si>
  <si>
    <t>DH岡嵜</t>
  </si>
  <si>
    <t>TB端末の「ロールマスタ管理画面」にて、「ロール説明」欄が未入力でも登録可能となっている</t>
  </si>
  <si>
    <t>ロールマスタ管理画面</t>
  </si>
  <si>
    <t>TB端末のロールマスタ管理画面の登録画面にて、
「基本情報」の「ロール説明」欄を未入力で「登録」を押下した際、
エラーメッセージが表示されずに登録可能となっております。</t>
  </si>
  <si>
    <t>【BXC-SKS】POTTS-604（ロールマスタ管理）テスト項目書</t>
  </si>
  <si>
    <t>TBにて、
1.MENU&gt;マスタデータ&gt;ロールマスタ&gt;登録を選択する
2.「ロール名称」に任意の名称を入力し、「ロール説明」を未入力の状態で「登録」を選択する</t>
  </si>
  <si>
    <t>エラーメッセージが表示され登録できないこと</t>
  </si>
  <si>
    <t>TB:d-51C</t>
  </si>
  <si>
    <t>No.7(動画)を不具合エビデンスに格納しました</t>
  </si>
  <si>
    <t>「ロール説明」を未入力の状態で登録可能です。
  仕様書も更新しました。</t>
  </si>
  <si>
    <t>「ロール説明」は未入力で登録可能との旨、畏まりました。
また、最新資料の「必須」項目が「ロール名称」のみとなっていることを確認いたしました。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</si>
  <si>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</si>
  <si>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</si>
  <si>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</si>
  <si>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</si>
  <si>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</si>
  <si>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修正しました。</t>
  </si>
  <si>
    <t>4 (1.0.1)</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</si>
  <si>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</si>
  <si>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</si>
  <si>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</si>
  <si>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</si>
  <si>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</si>
  <si>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</si>
  <si>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</si>
  <si>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</si>
  <si>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</si>
  <si>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</si>
  <si>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仕様書を修正しました。
  「非活性、修正の場合、値を表示する」</t>
  </si>
  <si>
    <t>「得意先ID」欄にて、最新資料を確認したところ、
 「非活性、修正の場合、値を表示する」と記載されており、
資料と実機で挙動が一致することを確認しました。</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</si>
  <si>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</si>
  <si>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</si>
  <si>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</si>
  <si>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</si>
  <si>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</si>
  <si>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仕様書を修正しました。SPとPCの論理は少し違います</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</si>
  <si>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</si>
  <si>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</si>
  <si>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</si>
  <si>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</si>
  <si>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</si>
  <si>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t>「明細」を押下した際に下記挙動となり、
最新の設計書内容と一致することを確認しました。
PC・TB：グレーアウトされた非活性状態の「登録」ボタンが表示されていること
SP：「明細」画面が表示されること（登録ボタンは非表示）</t>
  </si>
  <si>
    <t>SP端末にて、商品マスタ画面の写真が必須項目になっている</t>
  </si>
  <si>
    <t>写真が必須項目になっている
POTTS_設計書-601（商品マスタ管理）の記載では必須ではありません</t>
  </si>
  <si>
    <t xml:space="preserve">SPまたはPCにて、
1.MENU→マスタデータ→商品マスタ→登録を選択
2.商品マスタ画面で、必須項目を入力し写真は入力しない
3.登録を選択
</t>
  </si>
  <si>
    <t>写真がなくても商品マスタへの追加登録が出来ること</t>
  </si>
  <si>
    <t>No.13(静止画)を不具合エビデンスに格納しました</t>
  </si>
  <si>
    <t>項目「写真1」「写真２」は必須項目、仕様書は修正しました。</t>
  </si>
  <si>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</si>
  <si>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</si>
  <si>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</si>
  <si>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</si>
  <si>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</si>
  <si>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</si>
  <si>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仕様書とソースを修正しました。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</si>
  <si>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</si>
  <si>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</si>
  <si>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</si>
  <si>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</si>
  <si>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</si>
  <si>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会社名の欄が登録した内容で表示されていることを確認いたしました。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</si>
  <si>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</si>
  <si>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</si>
  <si>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</si>
  <si>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</si>
  <si>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</si>
  <si>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t>現象が発生しないことを確認しました。</t>
  </si>
  <si>
    <t xml:space="preserve">POTTS-602(会社情報マスタ管理)_テスト項目書の、バリデーションの観点を確認するケースにおける、検証手順について
</t>
  </si>
  <si>
    <t>バリデーションの観点を確認するケースにおいて、必須入力チェックがあるが、仕様書に必須入力項目に関する記載がないため、検証手順のみの入力では登録できない。</t>
  </si>
  <si>
    <t>承知しました。必須入力項目追加予定</t>
  </si>
  <si>
    <t>SP版、商品マスタ管理画面における、1ページ当たりの表示件数について</t>
  </si>
  <si>
    <t>SP版の1ページ当たりの表示件数についてですが、
・SP版では表示件数の変更は行えない
・SP版では表示件数は10件で固定
上記認識で宜しいでしょうか。</t>
  </si>
  <si>
    <t>POTTS_設計書-601（商品マスタ管理）</t>
  </si>
  <si>
    <t>左記内容通り。SPの画面が小さすぎるので選択件数を提供していますか。検索による絞り込みが可能。
  もし必要ならば、後続に追加します</t>
  </si>
  <si>
    <t>*</t>
  </si>
  <si>
    <t>実装の意図理解致しました、反対はございませんので完了と致します。</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</si>
  <si>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</si>
  <si>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</si>
  <si>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</si>
  <si>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</si>
  <si>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</si>
  <si>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</si>
  <si>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</si>
  <si>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とNo.4同じ問題ですので、修正しました。新しappを利用してください。</t>
  </si>
  <si>
    <t>SPアプリの「会社情報マスタ管理」画面にて、絞り込み検索の「会社ID」に文字を入力するとエラーメッセージが表示される</t>
  </si>
  <si>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</si>
  <si>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</si>
  <si>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</si>
  <si>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</si>
  <si>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</si>
  <si>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</si>
  <si>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仕様書を修正しました。</t>
  </si>
  <si>
    <t>横展開要</t>
  </si>
  <si>
    <t>仕様書の修正を確認しました。</t>
  </si>
  <si>
    <t>リストボックスに任意の文字列を直接入力できることについて</t>
  </si>
  <si>
    <t>リストボックスにおきまして、
プルダウンリストから項目を選択せずに、
任意の文字列を直接入力することが可能となっておりますが、
こちらは仕様でしょうか。
▼確認箇所
得意先マスタ管理画面＞登録＞会社名
仕入先マスタ管理画面＞登録＞会社名</t>
  </si>
  <si>
    <t>TBにて、
1.admin権限又は会社管理者権限でログインする
2.MENU→マスタデータ→仕入先マスタを選択する
3.仕入先マスタ画面にて「登録」ボタンを押下する
4.基本情報にて「会社名」のリストボックスをタップする
5.プルダウンリストから項目を選択せず、キーボードで任意の文字列を直接入力できることを確認する</t>
  </si>
  <si>
    <t>仕様が判明する</t>
  </si>
  <si>
    <t>No.21(動画)を不具合エビデンスに格納しました</t>
  </si>
  <si>
    <t>商品コードの規格は半角英数と思います。修正しました。</t>
  </si>
  <si>
    <t>SPアプリの「得意先マスタ管理」画面における、明細時の「登録」ボタンについて</t>
  </si>
  <si>
    <t>得意先マスタ管理画面</t>
  </si>
  <si>
    <t>SPアプリの「得意先マスタ管理」画面におきまして、
明細時に「登録」ボタンが非表示となっております。
資料を参照しますと、
明細時は「登録」ボタンはグレーにするといった旨の記載がありますが、
SPアプリでは非表示にする仕様で問題ないでしょうか。
※ブラウザ版は資料の通りで、「登録」ボタンがグレーになっておりました。
■参照資料
「POTTS_設計書-606（得意先マスタ管理）」＞シート「イベント仕様」＞セル「14行目」</t>
  </si>
  <si>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</si>
  <si>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</si>
  <si>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</si>
  <si>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</si>
  <si>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修正された仕様書を参照しますと、
明細時に「登録」ボタンをグレーにする仕様はPC版のみで、
SP版は現状の挙動で問題が無いようなので完了とします。</t>
  </si>
  <si>
    <t>SP端末の「会社情報マスタ管理」画面にて、修正画面の状態項目に文字が入力できない</t>
  </si>
  <si>
    <t>SP端末の「会社情報マスタ管理」画面にて、状態項目にドロップダウンボックス以外の文字を入力すると、入力内容が保持されず消えてしまいます。
状態項目はドロップダウンボックス以外の入力内容を受け付けないという仕様で問題ないでしょうか。</t>
  </si>
  <si>
    <t>SPにて、
1.「会社情報マスタ管理」画面に遷移する
2.予め登録されているマスタの「…」＞「修正」を押下する
3.状態項目に「①㍉⊿№㏍℡」を入力
4.「完了」を押下し、キーボードを閉じる</t>
  </si>
  <si>
    <t>状態項目に文字が入力でき、「修正」ボタンを押下すると入力した内容でマスタを修正出来ること</t>
  </si>
  <si>
    <t>No.23(動画)を不具合エビデンスに格納しました</t>
  </si>
  <si>
    <t>状態はプルダウンボックスでのみ選択でき、手動入力はできません</t>
  </si>
  <si>
    <t>SP端末にて、商品マスタのラベルボタン選択で、画面遷移後エラーが発生</t>
  </si>
  <si>
    <t xml:space="preserve">
商品マスタのラベルボタンを選択すると、
印刷のプレビュー画面へ遷移しますが、プレビューの生成がされず、
以下エラー画面が表示されます。
ｰｰｰｰｰｰｰｰｰｰｰｰｰｰｰｰｰｰｰｰｰｰｰｰｰ
エラーです。もう一度お試しください。
再実行
ｰｰｰｰｰｰｰｰｰｰｰｰｰｰｰｰｰｰｰｰｰｰｰｰｰ</t>
  </si>
  <si>
    <t xml:space="preserve">【BXC-SKS】POTTS-601（商品マスタ管理）_テスト項目
</t>
  </si>
  <si>
    <t>SPにて、
1.MENU→マスタデータ→商品マスタ
2.商品マスタ画面で、任意のマスタに✓をいれる
3.ラベルボタンを選択</t>
  </si>
  <si>
    <t>印刷プレビュー画面でプレビュー表示され、後続の印刷フローでラベルの印刷が可能なこと</t>
  </si>
  <si>
    <t>No.24(動画)を不具合エビデンスに格納しました</t>
  </si>
  <si>
    <t>修正を確認しました。</t>
  </si>
  <si>
    <t>SP端末の「会社情報マスタ管理」画面にて、修正画面の強制出荷項目に文字が入力できない</t>
  </si>
  <si>
    <t>⋆</t>
  </si>
  <si>
    <t>SP端末の「会社情報マスタ管理」画面にて、強制出荷項目にドロップダウンボックス以外の文字を入力すると、入力内容が保持されず消えてしまいます。
強制出荷項目はドロップダウンボックス以外の入力内容を受け付けないという仕様で問題ないでしょうか。</t>
  </si>
  <si>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</si>
  <si>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</si>
  <si>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</si>
  <si>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強制出荷はプルダウンボックスでのみ選択でき、手動入力はできません</t>
  </si>
  <si>
    <t>商品マスタの一覧内の「…」に対し、ヘッダー部に「動く」の表記がされているマスタと、されていないマスタが存在する</t>
  </si>
  <si>
    <t xml:space="preserve">各マスタデータの「明細」「修正」等を選択する機能「…」において
「一覧」タブのヘッダーを確認しますと
「…」機能の列に「動く」と記載されているマスタと、
なにも記載のないマスタがあり、挙動が相違しておりますが、
意図的に分けたものでしょうか。
■「動く」表記があるマスタ
・会社マスタ
・主荷マスタ
・商品マスタ
・得意先マスタ
・仕入先マスタ
・ロケーションマスタ
・納入先マスタ
・配送業者マスタ
・帳票マスタ
■「動く」表記がないマスタ
・倉庫マスタ
・ロールマスタ
・組織マスタ
</t>
  </si>
  <si>
    <t>例：商品マスタ管理画面
PCにて、
1.MENU→マスタデータ→商品マスタ
2.一覧のヘッダー部を確認する</t>
  </si>
  <si>
    <t>No.26(静止画)を不具合エビデンスに格納しました</t>
  </si>
  <si>
    <t>修正しました。新しappを利用してください。
 2024-8-23 追記
 修正しました。操作を表示する</t>
  </si>
  <si>
    <t>ご報告時からの変更点として「動く」と表示されていた箇所が「操作」に表示が変わっている事を確認しましたが、
以下の画面には「操作」の表示がありません。
こちらは仕様となりますでしょうか。
・倉庫マスタ
・ロールマスタ
・組織マスタ
8/26芹川
修正を確認しました。</t>
  </si>
  <si>
    <t>S</t>
  </si>
  <si>
    <t>入力可能箇所において、文字種の入力制限が機能していない</t>
  </si>
  <si>
    <t>各画面の入力可能箇所において、
入力制限及び、一般的な禁止用語の制限が機能しておりません。
※各設計書に入力制限についての記載がございませんので、
　現状の挙動で問題ないか、ご確認をお願いいたします。
■確認した内容（一例）
▼納入先マスタ管理画面&gt;電話番号/郵便番号
→数字以外の文字（平仮名、絵文字、記号　等）が入力できてしまう
・確認した文字例
「あいうえお」「🐰」「＠」
▼ロールマスタ管理画面&gt;ロール名称
→禁止用語における制限が機能していない
・確認した文字例
「めくら」「ぎっちょ」</t>
  </si>
  <si>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</si>
  <si>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</si>
  <si>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</si>
  <si>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</si>
  <si>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t>入力可能箇所において、文字種の入力制限を追加する。対応します。
 2024-8-23 追記
 横展開中です</t>
  </si>
  <si>
    <r>
      <rPr>
        <b/>
        <sz val="10"/>
        <color rgb="FFFF0000"/>
        <rFont val="Arial"/>
        <charset val="134"/>
      </rPr>
      <t xml:space="preserve">テスト項目書への影響範囲が大きい為、本現象の優先度をSとしております。
</t>
    </r>
    <r>
      <rPr>
        <sz val="10"/>
        <color theme="1"/>
        <rFont val="Arial"/>
        <charset val="134"/>
      </rPr>
      <t>修正された現状の挙動を確認しますと、
入力に必要と思われる文字も制限されている箇所がございます（「名称」入力欄に記号が制限されている　等）
※不具合票No.93、112、119にて一部ご報告しております。
入力制限の設定を行う場合は、『入力欄の種別ごとにそれぞれ個別の入力制限が必要』になるかと思われますので、
「入力制限を一切行わない」方針も含め、ご確認をお願いいたします。
※入力制限の設定を行う場合の一例
・郵便番号（※入力例　122-3344）
→「半角数字」と「-」以外を制限
・カナ名称（※入力例　テストガイシャ）
→「カタカナ」以外を制限</t>
    </r>
  </si>
  <si>
    <t>一部のマスタを除き、各マスタ管理一覧の[...]ボタンのヘッダーが「動く」と表示されている</t>
  </si>
  <si>
    <t>倉庫/ロール/組織以外のマスタで発生</t>
  </si>
  <si>
    <t>下記マスタデータの「明細」「修正」等を選択する機能「…」において
「一覧」タブのヘッダーを確認しますと「動く」というヘッダの表記がありますが、
実際の機能と意味合いが結びつかない為、
ヘッダに表記する際は、機能に結びつく文言調整が必要と思われます。
■「動く」表記があるマスタ
・会社マスタ
・主荷マスタ
・商品マスタ
・得意先マスタ
・仕入先マスタ
・ロケーションマスタ
・納入先マスタ
・配送業者マスタ
・帳票マスタ</t>
  </si>
  <si>
    <t>機能に結びつく文言となること</t>
  </si>
  <si>
    <t>No.28(静止画)を不具合エビデンスに格納しました</t>
  </si>
  <si>
    <t>「動く」を「操作」に修正しました。
  （…）ボタンは画面デザインにより、修正不要と思います。</t>
  </si>
  <si>
    <t>操作になっていることを確認しました</t>
  </si>
  <si>
    <t>SPアプリの「得意先マスタ管理」画面における、「1ページあたりの表示数」について</t>
  </si>
  <si>
    <t>SPアプリの「得意先マスタ管理」画面におきまして、
一覧に「1ページあたりの表示数」が表示されておらず、
表示件数の変更ができません。
その為、SPアプリでは1ページあたりの表示件数は10件で固定となっておりますが、
こちらは仕様で問題ないでしょうか。
※ブラウザ版では「1ページあたりの表示数」を以下件数へ変更できます。
　10、20、30、40、50、100
※マスタ管理の画面全般にて、同様の現象が発生しております。</t>
  </si>
  <si>
    <t>SPにて、
1.admin権限でログインする
2.MENU→マスタデータ→得意先マスタを選択する
3.得意先マスタ画面にて、一覧の下部を確認する</t>
  </si>
  <si>
    <t>No.29(静止画)を不具合エビデンスに格納しました</t>
  </si>
  <si>
    <t>No.18同じ</t>
  </si>
  <si>
    <t>SP版は仕様とのことなので完了とします。</t>
  </si>
  <si>
    <t>「納入先マスタ管理」画面において、「会社名」を未選択で登録可能となっている</t>
  </si>
  <si>
    <t>「納入先マスタ管理」画面において、
登録時に「会社名」を未選択で登録可能となっており、
必須項目として定義されておりません。
※「会社名」におきましては、
　admin権限では選択可能に対し、会社管理者権限では選択不可であることから
　必須項目ではない可能性がございますが、
　設計書にその旨の記載がございませんので、
　念の為、ご確認をお願いしたします。</t>
  </si>
  <si>
    <t>【BXC-SKS】POTTS-607（納入先マスタ管理）_テスト項目書</t>
  </si>
  <si>
    <t>1.admin権限でログインする
2.MENU→マスタデータ→納入先マスタへ遷移する
3.登録画面にて、「会社名」を未選択状態で登録を行う</t>
  </si>
  <si>
    <t>選択必須箇所として設定されること</t>
  </si>
  <si>
    <t>100％</t>
  </si>
  <si>
    <t>TB:d-51C
SP:Pixel7</t>
  </si>
  <si>
    <t>No.30(動画)を不具合エビデンスに格納しました</t>
  </si>
  <si>
    <t>「会社名」は必須項目です、修正しました。</t>
  </si>
  <si>
    <t>「仕入先マスタ管理」画面にて、「仕入先ID」の表示条件が設計書と実機で相違している</t>
  </si>
  <si>
    <t>仕入先マスタ管理</t>
  </si>
  <si>
    <t>「仕入先マスタ管理」画面の「基本情報」にて、
「仕入先ID」の表示条件が設計書と実機で相違しています。
■設計書
「POTTS_設計書-608（仕入先マスタ管理）」＞シート「画面項目定義」＞セル「10行目」
修正時表示、非活性                                                                                
■実機
修正時だけではなく、登録時や明細時にも非活性で表示されております。</t>
  </si>
  <si>
    <t>【BXC-SKS】POTTS-608（仕入先マスタ管理）_テスト項目書</t>
  </si>
  <si>
    <t>TBにて、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</si>
  <si>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t>修正時以外では「仕入先ID」を表示しない</t>
  </si>
  <si>
    <t>No.31(静止画)を不具合エビデンスに格納しました</t>
  </si>
  <si>
    <t>設計書が修正され、実機の挙動と合っていることを確認しました。</t>
  </si>
  <si>
    <t>admin権限にて「仕入先マスタ管理」の「登録」をする際、「会社名」が空欄で登録される</t>
  </si>
  <si>
    <t>admin権限にて、
「仕入先マスタ管理」の「登録」をする際、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</si>
  <si>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TBにて、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</si>
  <si>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No.32(動画)を不具合エビデンスに格納しました</t>
  </si>
  <si>
    <t>PC端末の「会社情報マスタ管理」画面にて、修正画面の状態項目の文字が認識されない</t>
  </si>
  <si>
    <t>会社情報マスタ管理</t>
  </si>
  <si>
    <t>PC端末の「会社情報マスタ管理」画面にて、状態項目にドロップダウンボックス以外の文字を入力し「修正」ボタンを押下すると、「状態を空白にすることはできません」とエラーメッセージが表示されてしまいます。
No.23と同じ確認にはなりますが、状態項目はドロップダウンボックス以外の入力内容を受け付けないという仕様で問題ないでしょうか。</t>
  </si>
  <si>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</si>
  <si>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</si>
  <si>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</si>
  <si>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t>PC端末の「商品マスタ」にて、マスタ修正中にクリアボタンを選択すると修正状態が解除される</t>
  </si>
  <si>
    <t>「商品マスタ」管理画面にて、「修正」画面へ遷移した際、
「クリア」を押下することで「修正」画面表示から「登録」画面表示となり、
「修正」ボタンが「登録」ボタンへ切り替わっております。
「クリア」ボタン押下により、全てのテキストボックスが空欄となる仕様を考慮しますと、
「修正」画面を維持することにより、「ID」欄の入力が不可となってしまう為、
上記挙動で問題ないかと思われますが、こちら意図した挙動でしょうか。
念の為、ご確認のほどよろしくお願いいたします。</t>
  </si>
  <si>
    <t>PCにて、
1.商品マスタ画面に遷移
2.一覧から任意のマスタを修正状態にする
3.修正状態でクリアボタンを選択する</t>
  </si>
  <si>
    <t>No.34(gif)を不具合エビデンスに格納しました</t>
  </si>
  <si>
    <t>formを共有しているので、クリアボッタンを押すと、詳細表示や修正にかかわらずformを登録状態に戻すことができます</t>
  </si>
  <si>
    <t>仕様動作である旨承知しました。</t>
  </si>
  <si>
    <t>PC端末の「会社情報マスタ管理」画面にて、修正画面の強制出荷項目の文字が認識されない</t>
  </si>
  <si>
    <t>PC端末の「会社情報マスタ管理」画面にて、強制出荷項目にドロップダウンボックス以外の文字を入力し「修正」ボタンを押下すると、「強制出荷を空白にすることはできません」とエラーメッセージが表示されてしまいます。
No.25と同じ確認にはなりますが、強制出荷項目はドロップダウンボックス以外の入力内容を受け付けないという仕様で問題ないでしょうか。</t>
  </si>
  <si>
    <t>PCにて、
1.「会社情報マスタ管理」画面に遷移する
2.予め登録されているマスタの「…」＞「修正」を押下する
3.強制出荷項目に「①㍉⊿№㏍℡」を入力
4.Enterで入力を完了し、「修正ボタン」を押下する</t>
  </si>
  <si>
    <t>No.35(静止画)を不具合エビデンスに格納しました</t>
  </si>
  <si>
    <t>TB・SP端末の各マスタ管理画面にて、入力データの「明細」画面にグレーアウトされた「登録」ボタンが無い</t>
  </si>
  <si>
    <t>TB・SP端末の各マスタ管理画面にて、
データの「明細」画面内にグレーアウトされた「登録」ボタンが表示されておらず、
非表示となっております。
※PC端末においては、表示されていることを確認しております。
▼確認したマスタ管理画面（一例）
・納入先マスタ管理画面
・ロールマスタ管理画面
・得意先マスタ管理画面</t>
  </si>
  <si>
    <t>※一例となります。
TB・SP端末にて、
1.MENU&gt;マスタデータ&gt;納入先マスタを選択する
2.任意のデータの「…」から「明細」を選択する</t>
  </si>
  <si>
    <t>11、12、22</t>
  </si>
  <si>
    <t>No.36(動が)を不具合エビデンスに格納しました</t>
  </si>
  <si>
    <t>仕様書を修正しました。SPとPCの論理は少し違います。
  SPの場合、「登録」ボタンは表示しない</t>
  </si>
  <si>
    <t xml:space="preserve">PC,SP端末の「会社情報マスタ管理」画面にて、既に登録されている略称を入力した際のエラーメッセージが設計書と異なる
</t>
  </si>
  <si>
    <t>PC,SP端末ともに、既に登録されている略称を新規登録、もしくは修正内容として入力した場合、「会社の略称はすでに存在している」とエラーメッセージが表示され、設計書の文言とは異なった表現になっております。</t>
  </si>
  <si>
    <t>36,69</t>
  </si>
  <si>
    <t>PC,SPともに
1,会社情報マスタ管理画面に遷移する
2.略称項目は既に登録されている略称を入力し、他項目は任意の内容を入力する
3「登録」ボタンを押下し、エラーメッセージを確認する
または、
1,会社情報マスタ管理画面に遷移する
2,予め登録されているマスタの「…」＞「修正」を押下する
3,略称項目に既に登録されている略称を入力する
4,「修正」ボタンを押下し、エラーメッセージを確認する</t>
  </si>
  <si>
    <t>「会社略称はすでに存在しますので、修正してください」とエラーメッセージが表示されること</t>
  </si>
  <si>
    <t>PC:windows10
SP:Galaxy S23 Ultra</t>
  </si>
  <si>
    <t>No.37(静止画)を不具合エビデンスに格納しました</t>
  </si>
  <si>
    <t>ローケーションマスタの登録時に、同じ権限でもPCとSPで入力可能な項目が異なる</t>
  </si>
  <si>
    <t>ローケーションマスタ管理画面</t>
  </si>
  <si>
    <t xml:space="preserve">SPとPCで、ロケーションマスタ登録時に入力可能な項目種が、
特定条件下において下記の通り異っております。
■PC＞区分が空欄 or B or Cの状態
　・倉庫名　　・区分
　・フロア　　・社内備考1
　・社内備考2
　※他の項目は非活性で表示
■PC＞区分がS　/　SP端末（区分は不問）
　・倉庫名　　・区分
　・フロア　　・部屋
　・ゾーン　　・列
　・棚　　　　・段
　・開口　　　・補完要領
　・エリア　　・社内備考1
　・社内備考2
■補足
・項目定義に特に記載はありませんが、画面仕様と実機での表示は一致しております。
・admin/会社管理者の2アカウントで確認しました。
</t>
  </si>
  <si>
    <t>【BXC-SKS】POTTS-610（ロケーションマスタ管理）_テスト項目書</t>
  </si>
  <si>
    <t>29～36</t>
  </si>
  <si>
    <t>PC
1.ロケーションマスタ管理画面を選択
2.区分を「空欄、B,、C」のいずれかを選択
3.各設定項目の入力欄を確認する
SP
1.ロケーションマスタ管理画面で登録を選択
2.各設定項目の入力欄を確認する</t>
  </si>
  <si>
    <t>ロケーションマスタ登録時の入力可能な設定項目の挙動が、
意図された挙動となること</t>
  </si>
  <si>
    <t>PC:windows10
SP:Pixel7</t>
  </si>
  <si>
    <t>No.38(静止画、動画)を不具合エビデンスに格納しました</t>
  </si>
  <si>
    <t>仕様書の修正を確認しました</t>
  </si>
  <si>
    <t>ローケーションマスタの登録時、PCでのみ区分がB/Cの場合、フロアの項目がNO.に変わる</t>
  </si>
  <si>
    <t>PC端末の「ロケーションマスタ管理」にて、
「区分」を「B」または「C」に選択しますと、
設定項目[フロア]の名称が[NO.]に変わります。
※SPでは本現象発生しておりません。</t>
  </si>
  <si>
    <t>PC
1.ロケーションマスタ管理画面で、区分を選択
2.区分Bを選択</t>
  </si>
  <si>
    <t>ロケーションマスタ登録の区分設定時の挙動が
意図された挙動となること</t>
  </si>
  <si>
    <t>No.39(動画)を不具合エビデンスに格納しました</t>
  </si>
  <si>
    <t>とPC同じ仕様を修正しました。</t>
  </si>
  <si>
    <t>修正を確認しました</t>
  </si>
  <si>
    <t>SP端末の「倉庫マスタ管理」画面にて、倉庫CD項目を押下するかによって登録の可否が変わる</t>
  </si>
  <si>
    <t>倉庫マスタ管理画面</t>
  </si>
  <si>
    <t>SP端末の「倉庫マスタ管理」画面にて、倉庫マスタを登録する際に、倉庫CD項目を押下せずに必須項目を入力し、「登録」ボタンを押下すると
「倉庫マスタの作成に失敗しました」と表示され登録が出来ません。
■補足
※倉庫CDを1度押下した後、「登録」ボタンを押下すると登録できます。
※倉庫CDを押下した際、文字を入力してもしなくても登録できます。
※必須項目は以下の認識です。
・会社名
・倉庫名称
・倉庫略称</t>
  </si>
  <si>
    <t>【BXC-SKS】POTTS-609（倉庫マスタ管理）_テスト項目書</t>
  </si>
  <si>
    <t>SPにて、
1.倉庫マスタ管理画面 ＞ 「登録」ボタンを押下する
2.倉庫CD項目を押下せずに、下記項目を入力する
・会社名
・倉庫名称
・倉庫略称
3.「登録」ボタンを押下する
4.登録に失敗する為、倉庫CD項目を押下する
5.入力を終え、「登録」ボタンを押下する</t>
  </si>
  <si>
    <t>倉庫CD項目を押下せずとも会社名、倉庫名称、倉庫略称の項目を入力するだけで登録が可能であること</t>
  </si>
  <si>
    <t>No.40(動画)を不具合エビデンスに格納しました</t>
  </si>
  <si>
    <t>5 (1.0.1)</t>
  </si>
  <si>
    <t>PC端末の「メッセージマスタ管理」画面にて、「修正」画面内で「登録」ボタン表示となっている</t>
  </si>
  <si>
    <t>メッセージマスタ管理画面</t>
  </si>
  <si>
    <t>PC端末の「メッセージマスタ管理」画面にて、
「修正」画面内で「修正」ボタンではなく、
「登録」ボタン表示となっております。
※表示のみの現象となり、「修正」画面の機能として動作することを確認しております。
※TB/SP端末では「修正」ボタンとなっております。</t>
  </si>
  <si>
    <t>【BXC-SKS】POTTS-611（メッセージマスタ管理）_テスト項目書</t>
  </si>
  <si>
    <t>PC端末にて、
1.MENU&gt;マスタデータ&gt;メッセージマスタへ遷移する
2.未送信の任意のデータの「修正」画面へ遷移する</t>
  </si>
  <si>
    <t>「修正」画面では「修正」ボタンが表示されること</t>
  </si>
  <si>
    <t>PC:Windows10</t>
  </si>
  <si>
    <t>No.41(静止画)を不具合エビデンスに格納しました</t>
  </si>
  <si>
    <t>「ログイン」画面の「忘れたパスワード」画面にて、「ユーザーID」がメールアドレスの形式になっていない場合に口座番号が間違っている旨のエラーメッセージが表示される</t>
  </si>
  <si>
    <t>ログイン</t>
  </si>
  <si>
    <t>「ログイン」画面の「忘れたパスワード」画面にて、
メールアドレスの形式になっていない「ユーザーID」を入力して送信した際、
ダイアログが表示されますが、
エラーメッセージの内容が状況に合っていません。
▼エラーメッセージ内容
口座番号が間違っています。再入力してください
■備考
メールアドレスの形式にはなっているが、
存在しないメールアドレスの場合は以下のメッセージが表示され、
こちらは状況に合っていると思われます。
----------
メールは存在しません、再入力してください</t>
  </si>
  <si>
    <t>【BXC-SKS】POTTS-001（ログイン）_テスト項目書</t>
  </si>
  <si>
    <t>SPにて、
1.「ログイン」画面で「パスワードを忘れた方はこちら」のリンクを押下する
2.「忘れたパスワード」画面でユーザーIDに「SELECT * FROM dual」と入力して、「送信」ボタンを押下する
3.ダイアログのエラーメッセージを確認する</t>
  </si>
  <si>
    <t>「ユーザーID」が間違っていることが分かるメッセージを表示する</t>
  </si>
  <si>
    <t>No.42(静止画)を不具合エビデンスに格納しました</t>
  </si>
  <si>
    <t>「ユーザーID」がメールアドレスの形式になっていない場合も、
存在しないメールアドレスの場合と同じメッセージが表示されることを確認しました。</t>
  </si>
  <si>
    <t>SP,PC端末にて、「倉庫マスタ管理」画面に遷移するためのアイコンが表示されない</t>
  </si>
  <si>
    <t>SP,PC端末にて、会社管理者権限でログインしている場合、「ホーム」画面から「倉庫マスタ管理」画面に遷移するためのアイコンが表示されません。
※SP,PC端末ともに、admin権限でログインした場合は表示されております。</t>
  </si>
  <si>
    <t>SP,PC端末ともに、
1.会社管理者権限でログイン
2.「ホーム」画面のメニュー欄からマスタデータを押下する</t>
  </si>
  <si>
    <t>「倉庫マスタ管理」画面に遷移するためのアイコンが表示されること</t>
  </si>
  <si>
    <t>PC:Windows10
SP:Galaxy S23 Ultra</t>
  </si>
  <si>
    <t>No.43(静止画)を不具合エビデンスに格納しました</t>
  </si>
  <si>
    <t>【BXC-SKS】POTTS-609（倉庫マスタ管理）_テスト項目書：全件(会社管理者でログインしているケース)</t>
  </si>
  <si>
    <t>会社管理者権限追加して、ソース修正しました。</t>
  </si>
  <si>
    <t>6 (1.0.1)</t>
  </si>
  <si>
    <t>ご回答いただき、ありがとうございます。
「倉庫マスタ管理」画面の仕様書にて、会社管理者権限とadmin権限とで、ログインした場合の差異が記載されています。
また、倉庫は会社と紐づいている認識なので、倉庫マスタはサービス利用者(会社管理者権限)から作成・修正できるほうが自然だと思います。
再度、会社管理者権限での「倉庫マスタ管理」画面について確認していただけますでしょうか。</t>
  </si>
  <si>
    <t>SPアプリの「ログイン」画面にて、「新規登録」ボタンが表示されない</t>
  </si>
  <si>
    <t>SPアプリの「ログイン」画面にて、
「新規登録」ボタンが表示されていません。
※ブラウザ版では「新規登録」ボタンが表示されておりました。</t>
  </si>
  <si>
    <t>SPにて、
1.「ログイン」画面にて、「アカウントをお持ちでない場合はこちら」の下部を確認する</t>
  </si>
  <si>
    <t>「新規登録」ボタンが表示される</t>
  </si>
  <si>
    <t>No.44(静止画)を不具合エビデンスに格納しました</t>
  </si>
  <si>
    <t>SPの場合、申込機能なし</t>
  </si>
  <si>
    <t>SP版は申込機能が無いので、「新規登録」ボタンが無い仕様で問題無しとして完了にします。</t>
  </si>
  <si>
    <t>SPアプリの「ログイン」画面にて、「ユーザーID」または「パスワード」が空欄だと、「ログイン」ボタン押下後にボタン表示が「Loading...」のままになる</t>
  </si>
  <si>
    <t>SPアプリの「ログイン」画面にて、
「ユーザーID」または「パスワード」が空欄の状態で「ログイン」ボタンを押下すると、
「ログイン」ボタンの表示が「Loading...」のままになります。
※「Loading...」状態でもボタンを押下することはでき、
　正しい「ユーザーID」と「パスワード」を入力すればログインすることもできました。
※ブラウザ版では上記現象は発生しませんでした。</t>
  </si>
  <si>
    <t>SPにて、
1.「ログイン」画面にて、「ユーザーID」または「パスワード」を空欄の状態にする
2.「ログイン」ボタンを押下する</t>
  </si>
  <si>
    <t>ボタンの表示が「ログイン」に戻る</t>
  </si>
  <si>
    <t>No.45(動画)を不具合エビデンスに格納しました</t>
  </si>
  <si>
    <t>ボタンが「Loading...」のままにならず、「ログイン」へ戻ることを確認しました。</t>
  </si>
  <si>
    <t>DH板倉</t>
  </si>
  <si>
    <t>A</t>
  </si>
  <si>
    <t>PC/SP共に、文字入力を行った際、表示されているキーボードを閉じないと入力内容が反映されません</t>
  </si>
  <si>
    <t xml:space="preserve">テキストボックスの入力において、
PC/SP共に、以下の条件が一致しますと入力内容が反映されません。
・テキストボックスで文字入力を確定させた後、キーボードを閉じない
・他のテキストボックスを選択しないまま、登録、検索ボタン等を押下
■現象を確認した画面
・「仕入れ先マスタ」＞「登録」＞「基本情報」タブに表示されるの任意ダイアログ
・「メッセージマスタ」＞「絞り込み検索」＞「タイトル/メッセージ」の入力画面
</t>
  </si>
  <si>
    <t xml:space="preserve">
（一例）PCまたはSPにて、
1.「メッセージマスタ」画面にて、「絞り込み検索」を開く
2.「タイトル」に任意の文字入力後、入力を確定する
3.キーボードが開いている状態で「検索」を押下する</t>
  </si>
  <si>
    <t>文字入力を確定する事で、入力が反映されること</t>
  </si>
  <si>
    <t>No.46(動画)を不具合エビデンスに格納しました</t>
  </si>
  <si>
    <t>「商品マスタ管理」の修正時に、「会社名」の項目が非活性になっている</t>
  </si>
  <si>
    <t>「商品マスタ管理」画面の修正時にて、
基本情報の「会社名」が非活性になっており、
値を修正できません。
※PCブラウザ。SPアプリのどちらでも現象が発生します。
■参照資料
「POTTS_設計書-601（商品マスタ管理」＞シート「画面項目定義」＞セル「12行目」
『admin管理者登録の場合表示』との記載はありますが、
非活性にするといった旨の記載はありません。</t>
  </si>
  <si>
    <t>【BXC-SKS】POTTS-601（商品マスタ管理）_テスト項目書</t>
  </si>
  <si>
    <t>PCまたはSPにて、
1.Admin権限でログインする
2.MENU→マスタデータ→商品マスタを選択する
3.一覧の任意データにて、「…」ボタンから「修正」を選択する
4.基本情報の「会社名」を確認する</t>
  </si>
  <si>
    <t>「会社名」が活性化しており、値が修正できること</t>
  </si>
  <si>
    <t>No.47(静止画)を不具合エビデンスに格納しました</t>
  </si>
  <si>
    <t>仕様書を修正しました。
  データの不整合を防ぐため、会社名登録後の修正は禁止されています</t>
  </si>
  <si>
    <t>「ログイン」画面にて、「ユーザーID」の表記揺れがある</t>
  </si>
  <si>
    <r>
      <rPr>
        <sz val="10"/>
        <color theme="1"/>
        <rFont val="Arial"/>
        <charset val="134"/>
      </rPr>
      <t xml:space="preserve">「ログイン」画面にて、
「ユーザーID」と「ユーザID」で表記が混在しております。
▼テキストボックス
</t>
    </r>
    <r>
      <rPr>
        <b/>
        <sz val="10"/>
        <color theme="1"/>
        <rFont val="Arial"/>
        <charset val="134"/>
      </rPr>
      <t>ユーザーID</t>
    </r>
    <r>
      <rPr>
        <sz val="10"/>
        <color theme="1"/>
        <rFont val="Arial"/>
        <charset val="134"/>
      </rPr>
      <t xml:space="preserve">を入力してください
▼「ユーザーID」または「パスワード」違いのエラーメッセージ
</t>
    </r>
    <r>
      <rPr>
        <b/>
        <sz val="10"/>
        <color theme="1"/>
        <rFont val="Arial"/>
        <charset val="134"/>
      </rPr>
      <t>ユーザID</t>
    </r>
    <r>
      <rPr>
        <sz val="10"/>
        <color theme="1"/>
        <rFont val="Arial"/>
        <charset val="134"/>
      </rPr>
      <t>またはパスワードエラー</t>
    </r>
  </si>
  <si>
    <t>PCまたはTBにて、
1.「ログイン」画面にて、上のテキストボックスを空欄にした際の文字を確認する
2.上下のテキストボックスに「SELECT * FROM dual」と入力して、「ログイン」ボタンを押下する
3.ダイアログのエラーメッセージを確認する</t>
  </si>
  <si>
    <t>表記が統一される</t>
  </si>
  <si>
    <t>No.48(静止画)を不具合エビデンスに格納しました</t>
  </si>
  <si>
    <t>修正しました。全て「ユーザーID」に変更しました。</t>
  </si>
  <si>
    <t>「ユーザーID」または「パスワード」違いのエラーメッセージが以下内容に修正され、
表記が統一されていることを確認しました。
ユーザーIDまたはパスワードエラー</t>
  </si>
  <si>
    <t>SP端末の「倉庫マスタ管理」画面にて、各マスタの明細を表示した際の「登録」ボタンが表示されない</t>
  </si>
  <si>
    <t>SP端末の「倉庫マスタ管理」画面にて、それぞれのマスタの明細を表示した際、グレーアウトされた「登録」ボタンが表示されていません。
※本件は「メッセージマスタ」でも同様の現象を確認しましたので、
各類似の画面でも同じ現象が発生している可能性がありますが、調査中の為、一旦上記ご報告とさせていただきます
※PC端末では表示されています。</t>
  </si>
  <si>
    <t>SPにて、
1.「倉庫マスタ管理」画面に遷移する
2.登録されている倉庫マスタの「…」を押下する
3.「明細」を押下し、画面を確認する</t>
  </si>
  <si>
    <t>11、12、22、36</t>
  </si>
  <si>
    <t>No.49(静止画)を不具合エビデンスに格納しました</t>
  </si>
  <si>
    <t>SPでは表示されない旨承知致しました。</t>
  </si>
  <si>
    <t>PC/SP共に、絞り込み検索の「全ての選択を解除」ボタン押下後にテキストボックスに表示されている文字が消えておりません</t>
  </si>
  <si>
    <t>絞り込み検索画面</t>
  </si>
  <si>
    <t>絞り込み検索画面において、
PC/SP共に「全ての選択を解除」ボタンを押下してもテキストボックスに表示されている文字が消えておりません。
※プルダウンによる表示は解除されております。
（倉庫マスタ＞絞り込み検索＞会社名等が該当）</t>
  </si>
  <si>
    <t>（一例）PCまたはSPにて、
1.「倉庫マスタ」画面にて、「絞り込み検索」を開く
2.「倉庫ID」に任意の文字入力後、入力を確定する
3.「全ての選択を解除」を押下する</t>
  </si>
  <si>
    <t>確定された文字入力が消去され、未入力になること</t>
  </si>
  <si>
    <t>No.50(動画)を不具合エビデンスに格納しました</t>
  </si>
  <si>
    <t>7 (1.0.1)</t>
  </si>
  <si>
    <t>各種マスタ管理画面にて、明細 / 修正時に対象データの値が表示されない</t>
  </si>
  <si>
    <t>マスタ管理画面全般</t>
  </si>
  <si>
    <t>各種マスタ管理画面の明細 / 修正時にて、
基本情報の項目に対象データの値が表示されておらず、
空欄になっています。
▼現象を確認したマスタ
・商品マスタ
・会社情報マスタ
・ロールマスタ
・得意先マスタ
・納入先マスタ
・仕入先マスタ
・ロケーション
・営業日マスタ
・組織マスタ
・荷主マスタ
・配送業者マスタ
※多くの項目が上記現象で値が表示されませんが、
　一部だけですが値が表示される項目もありました。
・商品マスタの「画像」
・ロケーションマスタの「倉庫名」「区分」</t>
  </si>
  <si>
    <t>【BXC-SKS】POTTS-601（商品マスタ管理）_テスト項目書
【BXC-SKS】POTTS-602（会社情報マスタ管理）_テスト項目書
【BXC-SKS】POTTS-604（ロールマスタ管理）テスト項目書
【BXC-SKS】POTTS-606（得意先マスタ管理）_テスト項目書
【BXC-SKS】POTTS-607（納入先マスタ管理）_テスト項目書
【BXC-SKS】POTTS-608（仕入先マスタ管理）_テスト項目書
【BXC-SKS】POTTS-610（ロケーションマスタ管理）_テスト項目書
【BXC-SKS】POTTS-613（営業日マスタ管理）_テスト項目書
【BXC-SKS】POTTS-615（組織マスタ管理）_テスト項目書
【BXC-SKS】POTTS-616（荷主マスタ管理）_テスト項目書
【BXC-SKS】POTTS-617（配送業者マスタ管理）_テスト項目書</t>
  </si>
  <si>
    <t xml:space="preserve">
1.MENU→マスタデータ→商品マスタを選択する
2..一覧の任意データにて、「…」ボタンから「修正」を選択する
3.基本情報の各項目の値を確認する</t>
  </si>
  <si>
    <t>基本情報の各項目に対象データの値が入っていること</t>
  </si>
  <si>
    <t>No.51(動画)を不具合エビデンスに格納しました</t>
  </si>
  <si>
    <t>各マスタ管理の明細/修正に関連する項目
＋
マスタの指定が必須条件になっている項目</t>
  </si>
  <si>
    <t>16日以降にこのエラーを修正しました
  新しappを利用してください。</t>
  </si>
  <si>
    <t>PC/SP共に、絞り込み検索の「通信完了区分」のチェックボックスに関する挙動が2件ほど異なっております</t>
  </si>
  <si>
    <t>メッセージマスタ管理画面の「絞り込み検索」にて、
PC/SP共に「通信完了区分」の「完了/未完了」のチェックボックスにチェックが入っている状態で、右記再現手順の実施により、下記2件の現象が発生しております。
▼現象
A：チェックを適切な方法で解除できない
B：チェックが意図しないタイミングで解除される</t>
  </si>
  <si>
    <t>1.「メッセージマスタ」画面にて、「絞り込み検索」を開く
2.「通信完了区分」の「完了/未完了」の何れかを選択して、チェックを入れる
3,チェックを入れた箇所を選択してもチェックが外れていないことを確認（現象A)
4,「タイトル/メッセージ」の何れかのテキストボックス欄を選択する
5,テキストボックス外をクリック/タップし、入力をキャンセルする
6.「通信完了区分」の「完了/未完了」のチェックが外れていることを確認する（現象Ｂ）</t>
  </si>
  <si>
    <t>Ａ：適切な方法でチェックが解除出来る事
Ｂ：意図しないタイミングでチェックが解除されない事</t>
  </si>
  <si>
    <t>No.52(動画)を不具合エビデンスに格納しました</t>
  </si>
  <si>
    <t>「ユーザーライセンス管理」画面にて、「クリア」ボタンを押下した際に一部項目の値が消去されない</t>
  </si>
  <si>
    <t>ユーザーライセンス管理</t>
  </si>
  <si>
    <t>「ユーザーライセンス管理」画面にて、
「クリア」ボタンを押下した際、
以下項目の値が消去されません。
▼消去されない項目
・Email
・パスワード
・ユーザー_名称
・備考
※admin権限、会社管理者権限のどちらにおきましても、同様の現象が発生します。</t>
  </si>
  <si>
    <t>【BXC-SKS】POTTS-903（ユーザーライセンス管理）_テスト項目書</t>
  </si>
  <si>
    <t>37~38</t>
  </si>
  <si>
    <t>PCまたはTBにて、
1.admin権限または会社管理者権限でログインする
2.MENU→設定→ユーザーライセンス管理を選択する
3.基本情報の各項目に任意の値を入力する
4.「クリア」ボタンを押下する</t>
  </si>
  <si>
    <t>全ての項目が消去される</t>
  </si>
  <si>
    <t>No.53(動画)を不具合エビデンスに格納しました</t>
  </si>
  <si>
    <t>新しいソースは問題なしと思います。</t>
  </si>
  <si>
    <t>「クリア」ボタンを押下した際、
基本情報内の値が以下項目を含め、
全て消去されることを確認しました。
・Email
・パスワード
・ユーザー_名称
・備考</t>
  </si>
  <si>
    <t>PC版で新規商品マスタを作成後、基本情報に表示されている写真1と2が消える</t>
  </si>
  <si>
    <t>PC版の「商品マスタ」において、
写真1と2にデータを添付した状態で
必須項目を入力し、登録処理を進めますと、
写真1と2のデータが消えた状態で登録されてしまいます。
※他の設定項目の値の表示は保持されております。
※本件は8/15更新のVer以降で発生しており、
それ以前のVer.では発生していなかった症状となります</t>
  </si>
  <si>
    <t>1.商品マスタ管理画面で必須項目を入力する
2.写真1と2にデータを添付する
3.入力完了後、登録を選択</t>
  </si>
  <si>
    <t>登録ボタン選択後、基本情報で写真の表示が維持されていること</t>
  </si>
  <si>
    <t>PC</t>
  </si>
  <si>
    <t>No.54(動画)を不具合エビデンスに格納しました</t>
  </si>
  <si>
    <t>メッセージマスタ管理画面にて、絞り込み検索内の一部表示が「PC」版と「SP」版で異なっております</t>
  </si>
  <si>
    <t>メッセージマスタ管理画面にて、絞り込み検索画面に「PC」版のみ「ID」との項目が表示されておりますが、「SP」版では表示されておらず相違しております。
※下記資料と「SP」版の「絞り込み検索」の表示が一致しておりますが「PC」版は資料内に「絞り込み検索」画面の表示が無い為、資料と一致しているか不明となります。
■参考資料
「POTTS_設計書-611（メッセージマスタ管理）」＞画面/画面(SP)</t>
  </si>
  <si>
    <t>前提：PCとSPで下記操作を行う
1.「メッセージマスタ」画面にて、「絞り込み検索」を開く
2.絞り込み検索内の表示を確認する</t>
  </si>
  <si>
    <t>No.55(静止画)を不具合エビデンスに格納しました</t>
  </si>
  <si>
    <t>修正しました。検索条件「ID」をSPに追加しました。</t>
  </si>
  <si>
    <t>PC端末の「倉庫マスタ管理」画面にて、「クリア」ボタンを押下しても情報がクリアされない</t>
  </si>
  <si>
    <t>PC端末の「倉庫マスタ管理」画面にて、すべての項目を入力後「クリア」ボタンを押下すると下記項目しかクリアされません。
・会社名
・郵便番号</t>
  </si>
  <si>
    <t>PC端末にて、
1.「倉庫マスタ管理」画面に遷移する
2.各項目に情報を入力する
3.「クリア」ボタンを押下する</t>
  </si>
  <si>
    <t>すべての項目の入力内容がクリアされること</t>
  </si>
  <si>
    <t>No.56(動画)を不具合エビデンスに格納しました</t>
  </si>
  <si>
    <t>「リセットパスワード」のメールから「リセットパスワード」画面へ遷移できない</t>
  </si>
  <si>
    <t>「忘れたパスワード」画面から送信した「リセットパスワードのメール」にて、
メール内の「Reset Password」のリンクを押下しても、
「リセットパスワード」画面へ遷移せず、「404 Not Found」となります。
※ブラウザ版、SP版のどちらからメールを送信しても、上記現象が発生します。
※サイト外の操作が含まれてしまう為、セキュリティの観点によりエビデンスは控えさせていただきます。</t>
  </si>
  <si>
    <t>PCまたはSPにて、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4.「リセットパスワード」画面へ遷移しないことを確認する</t>
  </si>
  <si>
    <t>「リセットパスワード」画面へ遷移する</t>
  </si>
  <si>
    <t>なし</t>
  </si>
  <si>
    <t>テスト項目書のNo.14～19がBK(12項目)</t>
  </si>
  <si>
    <t>Nginx構成の問題、修正しました</t>
  </si>
  <si>
    <t>メールのリンクから「リセットパスワード」画面へ遷移できることを確認しました。</t>
  </si>
  <si>
    <t>SP端末の「出荷指示照会」画面の絞り込み検索のチェックボックス選択範囲について</t>
  </si>
  <si>
    <t>出荷指示照会画面</t>
  </si>
  <si>
    <t>SP端末にて、「出荷指示照会」画面の絞り込み検索にある「出力状態」「取込状態」のチェックボックスを押下するとチェックマークが付くのですが、チェックボックス周囲のエリアを押下した際チェックマークが付きません。
SPの端末仕様上、直感的に周辺エリアをタップし、チェックを入れようとするユーザーも想定されますので、操作性のご参考に繋がりますと幸いです。
※チェックボックス以外のエリア例
・「全て」「未入力」「出力済」などの文字
・チェックボックスと文字以外のエリア
※PC端末では直感的に操作できる為、問題ありません</t>
  </si>
  <si>
    <t>【BXC-SKS】POTTS-102（出荷指示照会）_テスト項目書</t>
  </si>
  <si>
    <t>7~9</t>
  </si>
  <si>
    <t>SP端末にて
1.「出荷指示照会」画面に遷移する
2.「絞り込み検索」ボタンを押下する
3.「出力状態」「取込状態」項目のチェックボックス以外のエリアを押下する</t>
  </si>
  <si>
    <t>チェックボックス以外のエリアを押下すると、該当する条件のチェックマークが付くこと</t>
  </si>
  <si>
    <t>No.58(静止画)を不具合エビデンスに格納しました</t>
  </si>
  <si>
    <t>SPを修正しました。文字も選択可能です</t>
  </si>
  <si>
    <t>DH杉浦</t>
  </si>
  <si>
    <t>タブレット端末によるPC版サイトの操作性、視認性の問題</t>
  </si>
  <si>
    <t>タブレット端末によるPC版サイトの操作性、視認性に関しまして、
全体的に以下の現象が生じておりますので改善が必要に感じられます。
▼発生現象
・テキストボックス選択時、キーボード表示によってテキストボックスが隠れる
・ページ全体の領域が広く、左右スワイプをしないと全体を閲覧できない
・上記理由により、タブレットを縦向き/横向きに切り替えながら表示領域を調整する必要がある</t>
  </si>
  <si>
    <t>1.TB端末でPC版サイトを起動する
2.ログインなど、各種操作する</t>
  </si>
  <si>
    <t>視認性と操作性をTB端末に合わせて調整すること</t>
  </si>
  <si>
    <t>TB:d-51C
TB:Pixel Tablet</t>
  </si>
  <si>
    <t>No.59(動画)を不具合エビデンスに格納しました</t>
  </si>
  <si>
    <t>Webエンドがブラウザ用に設計された幅になりました。TBは適合していない。後期の考慮</t>
  </si>
  <si>
    <t>PCにてお知らせがある状態でログインしてもポップアップ通知されない</t>
  </si>
  <si>
    <t>ホーム画面</t>
  </si>
  <si>
    <t>お知らせがある状態でログインした際に、
ポップアップが発生しておりません。
設計書にはログイン時に未読のお知らせが存在する場合、
ポップアップで最大3件表示される旨の記載があり、挙動が相違しております。</t>
  </si>
  <si>
    <t>【BXC-SKS】POTTS-002（新着通知）_テスト項目書</t>
  </si>
  <si>
    <t>※予め未読のお知らせが存在するアカウントを用意する
1.上記前提条件のアカウントにログインする</t>
  </si>
  <si>
    <t>ログイン時にポップアップでお知らせが表示されること</t>
  </si>
  <si>
    <t>No.60(動画)を不具合エビデンスに格納しました</t>
  </si>
  <si>
    <t>情報アイコンクリックの場合、ポップアップを表示する</t>
  </si>
  <si>
    <t>SPアプリの「忘れたパスワード」画面にて、メール送信後に「送信」ボタンの表示が「Loading...」のままになる</t>
  </si>
  <si>
    <t>SPアプリの「忘れたパスワード」画面にて、
メール送信の成功後に「送信」ボタンの表示が「Loading...」のままになっています。
※メール送信に失敗した場合は、上記現象は発生しませんでした。
※ブラウザ版では上記現象は発生しませんでした。</t>
  </si>
  <si>
    <t>SPにて、
1.「ログイン」画面で「パスワードを忘れた方はこちら」のリンクを押下する
2.「忘れたパスワード」画面で、ユーザーIDにメールアドレス(ユーザーライセンス管理に登録済)を入力して、「送信」ボタンを押下する
3.送信成功時のダイアログを閉じた後、「送信」ボタンの表示を確認する</t>
  </si>
  <si>
    <t>ボタンの表示が「送信」に戻る</t>
  </si>
  <si>
    <t>No.61(動画)を不具合エビデンスに格納しました</t>
  </si>
  <si>
    <t>「忘れたパスワード」画面でメール送信に成功後、
「送信」ボタンの表示が「送信」へ戻ることを確認しました。</t>
  </si>
  <si>
    <t>「出荷指示入力」のCSVで読み込んだ情報が反映されない</t>
  </si>
  <si>
    <t>出荷指示入力画面
出荷指示照会画面</t>
  </si>
  <si>
    <t>「出荷指示入力」のCSVで読み込んだ情報が、
・出荷指示入力画面
・出荷指示照会画面
に反映されません。</t>
  </si>
  <si>
    <t>【BXC-SKS】POTTS-101（出荷指示入力）_テスト項目書</t>
  </si>
  <si>
    <t>PCにて
1.出荷指示入力画面でCSV取り込みを選択
2.添付のCSVを指定し取り込む
　→CSV取り込みが成功する
3.出荷指示入力画面
　・基本情報
　・出荷先情報入力
　・一覧を確認
4.出荷指示照会の一覧を確認する</t>
  </si>
  <si>
    <t>CSV取り込みで成功した情報が反映されること</t>
  </si>
  <si>
    <t>No.61(動画)　（使用したCSV）
を不具合エビデンスに格納しました
※動画内で取り込んだCSVの
　出荷指示番号は
　SF20231116110635126
　になります。
　動画内21秒以降で
　上記番号が表示されていないこと
　を確認しております。</t>
  </si>
  <si>
    <t>csv導入後、出荷指示照会画面で導入結果を確認する
  出荷指示番号は自動採番生成である。
  【SF 2023111610635126】は仕込先注番号です
 2024-8-24 追記
 下記ファイルを参照してください
 説明/No.62_出荷指示入力CSV导入模板.csv
 下記ユーザーを参照してください（会社ID：1 ,会社名：テスト株式会社 のユーザーも問題なしと思います。）
 ユーザー：zhaoss@yhzhg.cn
 pw:123456</t>
  </si>
  <si>
    <t>エビデンスとして添付したCSVで取り込みを行いましたが、取り込みに失敗してしまいました。
大変お手数なのですが、8/23以降の最新VerでCSV取り込みの実績のあるファイルをいただくことは可能でしょうか。
8/26芹川
提供いただきましたCSVで登録が可能で、
照会画面意登録されたことを確認しました。</t>
  </si>
  <si>
    <t>PC,SP端末の「プロファイル」画面からデフォルト言語を変更後、「登録」ボタンを押下しても言語が変更されない</t>
  </si>
  <si>
    <t>アカウント</t>
  </si>
  <si>
    <t>PC,SP端末にてログイン後、「プロファイル」画面からデフォルト言語を変更し、「登録」ボタンを押下しても言語が変わりません。
「HOME」画面に戻らない限り更新されず、変更前の言語で表示され続けます。</t>
  </si>
  <si>
    <t>【BXC-SKS】POTTS-003（アカウント）_テスト項目書</t>
  </si>
  <si>
    <t>PCにて、
1.ログイン後、ナビゲーションバーのユーザー名を押下する
2.「プロフィール」を押下し「プロファイル」画面に遷移する
3.デフォルト言語項目の「編集」を押下する
4.設定されている言語とは異なる言語を選択し、「登録」ボタンを押下する</t>
  </si>
  <si>
    <t>「登録」ボタンを押下すると、選択した言語が適応されること</t>
  </si>
  <si>
    <t>No.63(動画)を不具合エビデンスに格納しました</t>
  </si>
  <si>
    <t>デフォルト言語について、再ログイン時に表示される言語です。言語を切り替えるには、右上の言語選択をクリックします</t>
  </si>
  <si>
    <t>PC/SP版にて、メッセージ管理画面のデータを「送信」時に表示されるダイアログのタイトルが「ヒント」となっている</t>
  </si>
  <si>
    <t>PC/SP版にて、メッセージ管理画面でデータを「送信」押下した際、
下記パターン時に表示されるダイアログのタイトルが「ヒント」と表示されており、
ダイアログの内容と「ヒント」という言葉の意味合いが結びついておりません。
※メッセージ管理画面でデータを「削除」しようとした際のダイアログは「削除確認」と表示されております
パターン
1：adminアカウントログイン時：通信完了区分が「完了」のデータを送信
2：会社管理者ログイン時：通信完了区分が「完了/未完了」のデータを送信</t>
  </si>
  <si>
    <t>PC/SP版にて、
1：会社管理者アカウントでログイン
2：メッセージマスタ画面を開く
3：通信完了区分が「未完了/完了」の「操作」から「送信」を選択
4：表示されるダイアログを確認する
※adminアカウントログイン時は3の「完了」のデータを送信する</t>
  </si>
  <si>
    <t>No.64(動画)を不具合エビデンスに格納しました</t>
  </si>
  <si>
    <t>「ヒント」を「送信確認」に修正しました</t>
  </si>
  <si>
    <t>「ユーザーライセンス管理」画面の「絞り込み検索」にて、「会社名」「組織名」がドロップダウンリストになっていない</t>
  </si>
  <si>
    <t>「ユーザーライセンス管理」画面の「絞り込み検索」にて、
「会社名」「組織名」の項目がドロップダウンリストになっておりません。
※「ロール」は「基本情報」と「絞り込み検索」でドロップダウンリストになっているのに対して、
　「会社名」「組織名」は「基本情報」ではドロップダウンリストになっているが、
　「絞り込み検索」ではなっていない為、
　挙動が統一されていないように見受けられます。</t>
  </si>
  <si>
    <t>55,60</t>
  </si>
  <si>
    <t>PCまたはTBにて、
1.admin権限でログインする
2.MENU→設定→ユーザーライセンス管理を選択する
3.「絞り込み検索」のボタンを押下する
4.「会社名」と「組織名」がドロップダウンリストになっていないことを確認する</t>
  </si>
  <si>
    <t>「絞り込み検索」の「会社名」「組織名」がドロップダウンリストであること</t>
  </si>
  <si>
    <t>No.65(静止画)を不具合エビデンスに格納しました</t>
  </si>
  <si>
    <t>テスト項目書のNo.56~57,61~63がBK(5項目)</t>
  </si>
  <si>
    <t>この位置はファジィクエリであり、ドロップダウンボックスになる予定はありません</t>
  </si>
  <si>
    <t>該当の項目は、ドロップダウンリストになる予定は無いとの事なので、完了とします。</t>
  </si>
  <si>
    <t>「ユーザーライセンス管理」画面の「ユーザー明細」にて、基本情報の一部項目が設計書と相違した状態になっている</t>
  </si>
  <si>
    <t>「ユーザーライセンス管理」画面の「ユーザー明細」にて、
基本情報の下記項目が設計書と相違した状態になっています。
▼相違項目
※設計書の概要に記載が特に無い場合は、表示枠が活性化して編集が可能である認識です。
・Email
設計書：概要に記載が無い
実機：表示枠自体が無く、値がテキストだけで表示されている(編集も不可)
・ロール
設計書：表示枠（非活性）
実機：表示枠が活性化して、編集が可能である
・開始日
設計書：概要に記載が無い
実機：表示枠が非活性で、編集が不可能
・終了日
設計書：概要に記載が無い
実機：表示枠が非活性で、編集が不可能
■参照資料
「POTTS_設計書-903（ユーザーライセンス管理）」＞シート「画面項目定義」＞セル「43～53行目」</t>
  </si>
  <si>
    <t>85,87,97,98</t>
  </si>
  <si>
    <t>PCまたはTBにて、
1.admin権限でログインする
2.MENU→設定→ユーザーライセンス管理を選択する
3.一覧の任意データにて、「…」ボタンから「明細」を選択する
4.「Email」「ロール」「開始日」「終了日」の表示枠を確認する</t>
  </si>
  <si>
    <t>No.66(静止画)を不具合エビデンスに格納しました</t>
  </si>
  <si>
    <t>仕様書を一時修正しました。横展開時に再修正されます</t>
  </si>
  <si>
    <t>設計書が修正されて、実機と一致するようになったことを確認しました。</t>
  </si>
  <si>
    <t>商品マスタ、JANCDの利用想定について</t>
  </si>
  <si>
    <t>商品マスタのJANCDの使用は、JANCDだけを対象としたものでしょうか。
問い合わせの経緯としましては、
No8の不具合対応で、
JANCDを、
「13桁以下の数字にする」
修正を対応していただいたのですが、
扱う商品が海外からの輸入品を含む場合は、
海外のバーコードが付与されその場合、
13桁以上、アルファベット、記号が含まれる規格等が存在します。
商品マスタのJANCDの使用想定が、
これら海外のバーコードにも柔軟に対応できるものを想定している場合、
今回No8で依頼した改修は問題となってしまう為確認させていただきました。</t>
  </si>
  <si>
    <t>修正しました。
  13ビットの制限を撤廃し、半角英数及びび記号を設定した</t>
  </si>
  <si>
    <t>TB版にて、ヘッダーに「検索ボックス」「通知」と「言語」が表示されていない</t>
  </si>
  <si>
    <t>TB端末でPC版サイトを表示した際に、ヘッダーに「検索ボックス」と「通知」と「言語」のアイコンが表示されておりません。
※PCでの閲覧およびSPアプリのホーム画面にはヘッダーに「通知」と「言語」のアイコンが表示されております。</t>
  </si>
  <si>
    <t>TBにて、
1.PC版サイトにログインする
2.ヘッダーの表示を確認する</t>
  </si>
  <si>
    <t>意図した挙動となっていること</t>
  </si>
  <si>
    <t>No.68(静止画)を不具合エビデンスに格納しました</t>
  </si>
  <si>
    <t>No.59と同じですので
  Webエンドがブラウザ用に設計された幅になりました。TBは適合していない。後期の考慮</t>
  </si>
  <si>
    <t>PC/SP版にて、adminアカウントで「メッセージ管理画面」のメッセージ送信を行う際に一部ユーザーが送信対象に表示されておりません</t>
  </si>
  <si>
    <t>PC/SP版にて、adminアカウントで「メッセージ管理画面」のメッセージ送信を行う際、下記条件を満たすユーザーが
送信ダイアログの一覧に表示されておりません。
条件
・「課金法人管理」に登録されている会社にて、「管理員」の「ロール」が「普通员工」の場合</t>
  </si>
  <si>
    <t>PC版にて、
1：adminアカウントでログインし、「設定」＞「ユーザーライセンス管理」を表示する
2：会社名を「テスト株式会社」にロールを「普通员工」に設定したユーザーを登録する
3：2で作成したユーザーのユーザー明細を開き、状態を「本会員」に変更する
4：「課金法人管理」から会社名を「テスト株式会社」選択し、管理員から2で作成したユーザーを選択し、登録する
5：「メッセージマスタ管理画面」から通信完了区分が「未完了」の「操作」から「送信」を選択
6：表示される送信ダイアログ一覧を確認する
※SP版では上記「1～4」の操作が行えない為、5～6で確認する</t>
  </si>
  <si>
    <t>No.69(静止画)を不具合エビデンスに格納しました</t>
  </si>
  <si>
    <t>修正しました。
  「課金法人管理」に登録されているデータにて、「管理員」の「ロール」が「会社管理者」のみです。</t>
  </si>
  <si>
    <t>「出荷指示入力画面」一覧の出荷明細でバリデーションエラー時にエラーが表示されない</t>
  </si>
  <si>
    <t>出荷指示入力画面</t>
  </si>
  <si>
    <t xml:space="preserve">「出荷明細」において、
・出荷指示数
・単価
上記に数値外を入力し「確認」ボタンを押下しても反応がなく、
バリデーションエラー等も発生しません。
</t>
  </si>
  <si>
    <t>PCにて
1.出荷指示入力画面へ遷移する
2.一覧の出荷明細を選択する
3.明細内の、指示数と単価に数字以外を入力
　※他の項目は全て入力する
4.確認を選択</t>
  </si>
  <si>
    <t>バリデーションエラーが表示されること</t>
  </si>
  <si>
    <t>No.70(動画画)を不具合エビデンスに格納しました</t>
  </si>
  <si>
    <t>チェック追加、修正しました。</t>
  </si>
  <si>
    <t>ブラウザ版で「出庫照会」画面へ遷移しようとすると、応答が無くページが表示されない</t>
  </si>
  <si>
    <t>出庫照会</t>
  </si>
  <si>
    <t>ブラウザ版で「出庫照会」画面へ遷移しようとすると、
応答が無くページが表示されません。
※添付動画では、
　00:07付近から「出庫照会」画面への遷移を試みていますが、
　01:34付近まで応答が無く、その後はブラウザのエラー画面へ切り替わっています。
※SPアプリでは、「出庫照会」画面へ遷移可能でした。</t>
  </si>
  <si>
    <t>【BXC-SKS】POTTS-106（出庫照会）_テスト項目書</t>
  </si>
  <si>
    <t>PCまたはTBにて、
1.admin権限でログインする
2.MENU→出荷→出庫照会を選択する</t>
  </si>
  <si>
    <t>「出庫照会」画面へ遷移できること</t>
  </si>
  <si>
    <t>No.71(動画)を不具合エビデンスに格納しました</t>
  </si>
  <si>
    <t>【BXC-SKS】POTTS-106（出庫照会）_テスト項目書
PC・TBの全項目</t>
  </si>
  <si>
    <t>修正しました。ちなみに、adminについて、会社がありませんので、ビジネス機能のテストの場合、会社管理者と一般ユーザーを利用してください。
  adminアカウントのビジネス機能（入荷、出荷、在庫、棚卸）へのアクセス権限を削除しました。</t>
  </si>
  <si>
    <t>admin権限では、入荷、出荷、在庫、棚卸のMENUが削除されており、アクセスできなくなっていることを確認しました。</t>
  </si>
  <si>
    <t>「出荷指示入力画面」の、「出荷明細」の修正時に表示されるボタンが、PC/SP間で異なる定義がされている</t>
  </si>
  <si>
    <t>「出荷指示入力画面」の「出荷明細」の修正時に表示されるボタンが、
PC/SP間で異なる定義がされております。
設計書内の画面仕様で、
PC→「確認ボタン」
SP→「修正ボタン」
と異なっています。
※実機においては上記仕様通りですが、
　同一画面での端末間でボタン名称に
　差異があるのは不自然と判断し起票しています。</t>
  </si>
  <si>
    <t>POTTS_設計書-101（出荷指示入力）
画面と画面SPをご確認ください。</t>
  </si>
  <si>
    <t>修正選択時は、
PC/SP共に
「修正ボタン」
明細行の追加からの新規登録時は
「確認ボタン」
が整合性があって良いと思います。</t>
  </si>
  <si>
    <t>「出荷明細ダイアログ」のボタンだけ、他の同系統の画面やダイアログ内のボタンと名称が異なる</t>
  </si>
  <si>
    <t>出荷指示入力画面
(出荷明細)</t>
  </si>
  <si>
    <t xml:space="preserve">「出荷明細」のボタン名称が、
PC・SP共に他の入力系の画面と
ボタン名称が異なっております。
・「入荷予定画面」→「登録ボタン」
・「入荷予定名明細」→「登録ボタン」
・「出荷指示入力」→「登録ボタン」
・「出荷明細」→「確認ボタン」
・マスタ系→「登録ボタン」
</t>
  </si>
  <si>
    <t>「出荷指示入力画面」の(出荷明細)を確認</t>
  </si>
  <si>
    <t>その他の画面と同じく　「登録ボタン」　であること</t>
  </si>
  <si>
    <t>adminアカウントで「メッセージ管理画面」のメッセージ送信ダイアログに1ページ目以降の表示がされません</t>
  </si>
  <si>
    <t>adminアカウントで「メッセージ管理画面」の「送信」を行う際に表示されるダイアログに1ページ目のみ表示され、2ページ目から表示がされておりません。</t>
  </si>
  <si>
    <t>62,63</t>
  </si>
  <si>
    <t>1：adminアカウントでログイン
2：メッセージマスタ画面を開く
3：通信完了区分が「未完了」の「操作」から「送信」を選択
4：表示されるダイアログを確認する</t>
  </si>
  <si>
    <t>ダイアログ内に2ページ目以降の表示がされていること</t>
  </si>
  <si>
    <t>PC:windows10
TB:d-51C
SP:Pixel7</t>
  </si>
  <si>
    <t>No.74(静止画)を不具合エビデンスに格納しました</t>
  </si>
  <si>
    <t>PC/TB(PC版サイト)にて、adminアカウントで「メッセージ管理画面」の「送信」時に表示されるダイアログが正しく機能しない</t>
  </si>
  <si>
    <t>adminアカウントで「メッセージ管理画面」の「送信」を行う際に表示されるダイアログに関して、
右記再現手順の実施により、下記3件の現象が発生しております。
※下記ABは送信先の表示件数が「11件」以上の時発生します。
▼現象
A：ダイアログ内で縦のスクロールが行えない為、送信先が全て確認できない（PC/TBで発生）
B：画面サイズによって、白のレイアウトが無い部分に送信先が表示されている（PCのみ発生）
C：ページ下部の表示が一部重なって表示されている（TBのWeb閲覧のみ発生）</t>
  </si>
  <si>
    <t>■前提：送信先表示件数を「11件以上」にする手順
PC版にて、
1：adminアカウントでログインし、「設定」＞「ユーザーライセンス管理」を表示する
2：会社名を「テスト株式会社」にロールを「会社管理员」に設定したユーザーを登録する
3：2で作成したユーザーのユーザー明細を開き、状態を「本会員」に変更する
4：「課金法人管理」から会社名を「テスト株式会社」選択し、管理員から2で作成したユーザーを選択し、登録する
5：上記1～4を課金法人管理画面で「11件以上」になるように繰り返す
■不具合再現手順
PCとTB(PC版サイト)にて、
1：adminアカウントでログイン
2：メッセージマスタ画面を開く
3：通信完了区分が「未完了」の「操作」から「送信」を選択し「送信」ダイアログを表示する
4：1ページあたりをプルダウンから「20件」に変更し、表示を確認する
※BはPC版でCはTB(Web)で確認する</t>
  </si>
  <si>
    <t>No.75(静止画)を不具合エビデンスに格納しました</t>
  </si>
  <si>
    <t>SP版の「アカウント」にて、表示名を変更後「登録」ボタンを押下しても反映されない</t>
  </si>
  <si>
    <t>SP版にて、「プロファイル」画面から「表示名の編集」画面へ遷移し、任意の文字を入力後「登録」ボタンを押下しても「プロファイル」画面に切り替わりません。
また、「＜」を押下して「プロファイル」画面に遷移しても表示名は変更されておらず、「プロフィール」を選択できる画面まで戻り、再度「プロファイル」画面に遷移すると、変更内容が反映されています。
※PCだと問題なく動作します。</t>
  </si>
  <si>
    <t>SP版にて、
1.「プロファイル」画面に遷移する
2.表示名の「編集」ボタンを押下する
3.任意の文字を入力し、「登録」ボタンを押下する
4.「＜」を押下する
5.変更内容が反映されていないことを確認する
6.「＜」を押下する
7.「プロフィール」を押下し、「プロファイル」画面に遷移する
8.変更内容が反映されていることを確認する</t>
  </si>
  <si>
    <t>任意の文字を入力し、「登録」ボタンを押下すると「プロファイル」画面に自動で遷移し、変更内容が反映されていること</t>
  </si>
  <si>
    <t>No.76(動画)を不具合エビデンスに格納しました</t>
  </si>
  <si>
    <t xml:space="preserve">SP版の「アカウント」にて、表示名を変更後「キャンセル」ボタンを押下しても画面が切り替わらない
</t>
  </si>
  <si>
    <t>SP版にて、「プロファイル」画面から「表示名の編集」画面へ遷移し、任意の文字を入力後「キャンセル」ボタンを押下しても「プロファイル」画面に切り替わりません。
※「デフォルト言語の編集」「パスワードの編集」画面でも同様
※PCだと問題なく動作します。</t>
  </si>
  <si>
    <t>9,13,21</t>
  </si>
  <si>
    <t>SP版にて、
1.「プロファイル」画面に遷移する
2.表示名の「編集」ボタンを押下する
3.任意の文字を入力し、「キャンセル」ボタンを押下する</t>
  </si>
  <si>
    <t>「キャンセル」ボタンを押下後、「プロファイル」画面に自動で切り替わること</t>
  </si>
  <si>
    <t>No.77(動画)を不具合エビデンスに格納しました</t>
  </si>
  <si>
    <t>SP版の「アカウント」にて、会社管理者権限でログインした場合、「プロファイル」画面に「解約」ボタンが表示されない</t>
  </si>
  <si>
    <t>SP版にて、会社管理者権限でログインし「プロファイル」画面の状態項目を確認すると「解約」ボタンが表示されていません。
※PCの場合表示されていました</t>
  </si>
  <si>
    <t>SP版にて、
1.会社管理者権限でログインする
2.「プロファイル」画面に遷移する
3.状態項目を確認する</t>
  </si>
  <si>
    <t>状態項目に「解約」ボタンが表示されていること</t>
  </si>
  <si>
    <t>No.78(静止画)を不具合エビデンスに格納しました。</t>
  </si>
  <si>
    <t>PC版の「倉庫マスタ管理」画面にて、「登録」ボタンが反応しない</t>
  </si>
  <si>
    <t>PC端末にて会社管理者権限でログインした場合、「倉庫マスタ管理」画面の「登録」ボタンが反応せず、マスタを登録することが出来ません。
下記項目を空欄にした場合のみ、「空白で登録することはできません」とエラーメッセージが表示され、それ以外は「登録」ボタンを押下しても反応しません。
・倉庫名称
・倉庫略称
※SP端末では登録可能でした。</t>
  </si>
  <si>
    <t>42~56</t>
  </si>
  <si>
    <t>PC端末にて、
1.会社管理者権限でログインする
2.「倉庫マスタ管理」画面に遷移する
3.各項目に文字を入力し、「登録」ボタンを押下する</t>
  </si>
  <si>
    <t>入力したマスタを登録できること</t>
  </si>
  <si>
    <t>No.79(動画)を不具合エビデンスに格納しました。</t>
  </si>
  <si>
    <t>【BXC-SKS】POTTS-609（倉庫マスタ管理）_テスト項目書の42~56がBK</t>
  </si>
  <si>
    <t>PC端末の「倉庫マスタ管理」画面にて、登録されているマスタの「明細/修正」を押下した際、空白となっている項目にその直前に表示していたマスタの情報が入力されてしまう</t>
  </si>
  <si>
    <t>PC端末にて、「倉庫マスタ管理」画面から任意のマスタの「明細/修正」を押下後、別のマスタにて「明細/修正」を押下すると、2つ目に表示したマスタ情報の空白項目に1つ目のマスタの情報が表示されてしまいます。
※SP端末では問題なく、それぞれのマスタ内容が表示されました。</t>
  </si>
  <si>
    <t>74,76</t>
  </si>
  <si>
    <t>PC端末にて、
1.admin/会社管理者権限でログインする
2.「倉庫マスタ管理」画面に遷移する
3.空白項目が少ないマスタの「明細/修正」を押下する
4.空白項目が多いマスタの「明細/修正」を押下する</t>
  </si>
  <si>
    <t>1つ目のマスタ内容が2つ目のマスタの空白項目に表示されないこと</t>
  </si>
  <si>
    <t>No.80(動画)を不具合エビデンスに格納しました。</t>
  </si>
  <si>
    <r>
      <t>SP</t>
    </r>
    <r>
      <rPr>
        <sz val="10"/>
        <color theme="1"/>
        <rFont val="宋体"/>
        <charset val="134"/>
      </rPr>
      <t>端末</t>
    </r>
    <r>
      <rPr>
        <sz val="10"/>
        <color theme="1"/>
        <rFont val="MS Gothic"/>
        <charset val="134"/>
      </rPr>
      <t>の</t>
    </r>
    <r>
      <rPr>
        <sz val="10"/>
        <color theme="1"/>
        <rFont val="宋体"/>
        <charset val="134"/>
      </rPr>
      <t>「倉庫</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検索内容</t>
    </r>
    <r>
      <rPr>
        <sz val="10"/>
        <color theme="1"/>
        <rFont val="MS Gothic"/>
        <charset val="134"/>
      </rPr>
      <t>を</t>
    </r>
    <r>
      <rPr>
        <sz val="10"/>
        <color theme="1"/>
        <rFont val="宋体"/>
        <charset val="134"/>
      </rPr>
      <t>入力</t>
    </r>
    <r>
      <rPr>
        <sz val="10"/>
        <color theme="1"/>
        <rFont val="MS Gothic"/>
        <charset val="134"/>
      </rPr>
      <t>し</t>
    </r>
    <r>
      <rPr>
        <sz val="10"/>
        <color theme="1"/>
        <rFont val="宋体"/>
        <charset val="134"/>
      </rPr>
      <t>「全</t>
    </r>
    <r>
      <rPr>
        <sz val="10"/>
        <color theme="1"/>
        <rFont val="MS Gothic"/>
        <charset val="134"/>
      </rPr>
      <t>ての</t>
    </r>
    <r>
      <rPr>
        <sz val="10"/>
        <color theme="1"/>
        <rFont val="宋体"/>
        <charset val="134"/>
      </rPr>
      <t>選択</t>
    </r>
    <r>
      <rPr>
        <sz val="10"/>
        <color theme="1"/>
        <rFont val="MS Gothic"/>
        <charset val="134"/>
      </rPr>
      <t>を</t>
    </r>
    <r>
      <rPr>
        <sz val="10"/>
        <color theme="1"/>
        <rFont val="宋体"/>
        <charset val="134"/>
      </rPr>
      <t>解除」</t>
    </r>
    <r>
      <rPr>
        <sz val="10"/>
        <color theme="1"/>
        <rFont val="MS Gothic"/>
        <charset val="134"/>
      </rPr>
      <t>を</t>
    </r>
    <r>
      <rPr>
        <sz val="10"/>
        <color theme="1"/>
        <rFont val="宋体"/>
        <charset val="134"/>
      </rPr>
      <t>押下</t>
    </r>
    <r>
      <rPr>
        <sz val="10"/>
        <color theme="1"/>
        <rFont val="MS Gothic"/>
        <charset val="134"/>
      </rPr>
      <t>しても</t>
    </r>
    <r>
      <rPr>
        <sz val="10"/>
        <color theme="1"/>
        <rFont val="宋体"/>
        <charset val="134"/>
      </rPr>
      <t>未入力</t>
    </r>
    <r>
      <rPr>
        <sz val="10"/>
        <color theme="1"/>
        <rFont val="MS Gothic"/>
        <charset val="134"/>
      </rPr>
      <t>にならない</t>
    </r>
  </si>
  <si>
    <r>
      <t>SP</t>
    </r>
    <r>
      <rPr>
        <sz val="10"/>
        <color theme="1"/>
        <rFont val="宋体"/>
        <charset val="134"/>
      </rPr>
      <t>端末</t>
    </r>
    <r>
      <rPr>
        <sz val="10"/>
        <color theme="1"/>
        <rFont val="MS Gothic"/>
        <charset val="134"/>
      </rPr>
      <t>にて</t>
    </r>
    <r>
      <rPr>
        <sz val="10"/>
        <color theme="1"/>
        <rFont val="宋体"/>
        <charset val="134"/>
      </rPr>
      <t>「倉庫</t>
    </r>
    <r>
      <rPr>
        <sz val="10"/>
        <color theme="1"/>
        <rFont val="MS Gothic"/>
        <charset val="134"/>
      </rPr>
      <t>マスタ</t>
    </r>
    <r>
      <rPr>
        <sz val="10"/>
        <color theme="1"/>
        <rFont val="宋体"/>
        <charset val="134"/>
      </rPr>
      <t>管理」画面</t>
    </r>
    <r>
      <rPr>
        <sz val="10"/>
        <color theme="1"/>
        <rFont val="MS Gothic"/>
        <charset val="134"/>
      </rPr>
      <t>に</t>
    </r>
    <r>
      <rPr>
        <sz val="10"/>
        <color theme="1"/>
        <rFont val="宋体"/>
        <charset val="134"/>
      </rPr>
      <t>遷移</t>
    </r>
    <r>
      <rPr>
        <sz val="10"/>
        <color theme="1"/>
        <rFont val="MS Gothic"/>
        <charset val="134"/>
      </rPr>
      <t>し</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を</t>
    </r>
    <r>
      <rPr>
        <sz val="10"/>
        <color theme="1"/>
        <rFont val="宋体"/>
        <charset val="134"/>
      </rPr>
      <t>押下</t>
    </r>
    <r>
      <rPr>
        <sz val="10"/>
        <color theme="1"/>
        <rFont val="MS Gothic"/>
        <charset val="134"/>
      </rPr>
      <t>し</t>
    </r>
    <r>
      <rPr>
        <sz val="10"/>
        <color theme="1"/>
        <rFont val="宋体"/>
        <charset val="134"/>
      </rPr>
      <t>表示</t>
    </r>
    <r>
      <rPr>
        <sz val="10"/>
        <color theme="1"/>
        <rFont val="MS Gothic"/>
        <charset val="134"/>
      </rPr>
      <t>される</t>
    </r>
    <r>
      <rPr>
        <sz val="10"/>
        <color theme="1"/>
        <rFont val="宋体"/>
        <charset val="134"/>
      </rPr>
      <t>項目</t>
    </r>
    <r>
      <rPr>
        <sz val="10"/>
        <color theme="1"/>
        <rFont val="MS Gothic"/>
        <charset val="134"/>
      </rPr>
      <t>を</t>
    </r>
    <r>
      <rPr>
        <sz val="10"/>
        <color theme="1"/>
        <rFont val="宋体"/>
        <charset val="134"/>
      </rPr>
      <t>入力後、「全</t>
    </r>
    <r>
      <rPr>
        <sz val="10"/>
        <color theme="1"/>
        <rFont val="MS Gothic"/>
        <charset val="134"/>
      </rPr>
      <t>ての</t>
    </r>
    <r>
      <rPr>
        <sz val="10"/>
        <color theme="1"/>
        <rFont val="宋体"/>
        <charset val="134"/>
      </rPr>
      <t>選択</t>
    </r>
    <r>
      <rPr>
        <sz val="10"/>
        <color theme="1"/>
        <rFont val="MS Gothic"/>
        <charset val="134"/>
      </rPr>
      <t>を</t>
    </r>
    <r>
      <rPr>
        <sz val="10"/>
        <color theme="1"/>
        <rFont val="宋体"/>
        <charset val="134"/>
      </rPr>
      <t>解除」</t>
    </r>
    <r>
      <rPr>
        <sz val="10"/>
        <color theme="1"/>
        <rFont val="MS Gothic"/>
        <charset val="134"/>
      </rPr>
      <t>ボタンを</t>
    </r>
    <r>
      <rPr>
        <sz val="10"/>
        <color theme="1"/>
        <rFont val="宋体"/>
        <charset val="134"/>
      </rPr>
      <t>押下</t>
    </r>
    <r>
      <rPr>
        <sz val="10"/>
        <color theme="1"/>
        <rFont val="MS Gothic"/>
        <charset val="134"/>
      </rPr>
      <t>しても</t>
    </r>
    <r>
      <rPr>
        <sz val="10"/>
        <color theme="1"/>
        <rFont val="宋体"/>
        <charset val="134"/>
      </rPr>
      <t>各項目</t>
    </r>
    <r>
      <rPr>
        <sz val="10"/>
        <color theme="1"/>
        <rFont val="MS Gothic"/>
        <charset val="134"/>
      </rPr>
      <t>が</t>
    </r>
    <r>
      <rPr>
        <sz val="10"/>
        <color theme="1"/>
        <rFont val="宋体"/>
        <charset val="134"/>
      </rPr>
      <t>未入力</t>
    </r>
    <r>
      <rPr>
        <sz val="10"/>
        <color theme="1"/>
        <rFont val="MS Gothic"/>
        <charset val="134"/>
      </rPr>
      <t>になりません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Arial"/>
        <charset val="134"/>
      </rPr>
      <t>admin/</t>
    </r>
    <r>
      <rPr>
        <sz val="10"/>
        <color theme="1"/>
        <rFont val="宋体"/>
        <charset val="134"/>
      </rPr>
      <t>会社管理者権限、両方</t>
    </r>
    <r>
      <rPr>
        <sz val="10"/>
        <color theme="1"/>
        <rFont val="MS Gothic"/>
        <charset val="134"/>
      </rPr>
      <t>のアカウントで</t>
    </r>
    <r>
      <rPr>
        <sz val="10"/>
        <color theme="1"/>
        <rFont val="宋体"/>
        <charset val="134"/>
      </rPr>
      <t>同</t>
    </r>
    <r>
      <rPr>
        <sz val="10"/>
        <color theme="1"/>
        <rFont val="MS Gothic"/>
        <charset val="134"/>
      </rPr>
      <t>じ</t>
    </r>
    <r>
      <rPr>
        <sz val="10"/>
        <color theme="1"/>
        <rFont val="宋体"/>
        <charset val="134"/>
      </rPr>
      <t>不具合</t>
    </r>
    <r>
      <rPr>
        <sz val="10"/>
        <color theme="1"/>
        <rFont val="MS Gothic"/>
        <charset val="134"/>
      </rPr>
      <t>が</t>
    </r>
    <r>
      <rPr>
        <sz val="10"/>
        <color theme="1"/>
        <rFont val="宋体"/>
        <charset val="134"/>
      </rPr>
      <t>発生</t>
    </r>
    <r>
      <rPr>
        <sz val="10"/>
        <color theme="1"/>
        <rFont val="MS Gothic"/>
        <charset val="134"/>
      </rPr>
      <t>しております</t>
    </r>
    <r>
      <rPr>
        <sz val="10"/>
        <color theme="1"/>
        <rFont val="宋体"/>
        <charset val="134"/>
      </rPr>
      <t>。</t>
    </r>
    <r>
      <rPr>
        <sz val="10"/>
        <color theme="1"/>
        <rFont val="Arial"/>
        <charset val="134"/>
      </rPr>
      <t xml:space="preserve">
</t>
    </r>
    <r>
      <rPr>
        <sz val="10"/>
        <color theme="1"/>
        <rFont val="Times New Roman"/>
        <charset val="134"/>
      </rPr>
      <t>※</t>
    </r>
    <r>
      <rPr>
        <sz val="10"/>
        <color theme="1"/>
        <rFont val="Arial"/>
        <charset val="134"/>
      </rPr>
      <t>PC</t>
    </r>
    <r>
      <rPr>
        <sz val="10"/>
        <color theme="1"/>
        <rFont val="MS Gothic"/>
        <charset val="134"/>
      </rPr>
      <t>では</t>
    </r>
    <r>
      <rPr>
        <sz val="10"/>
        <color theme="1"/>
        <rFont val="宋体"/>
        <charset val="134"/>
      </rPr>
      <t>問題</t>
    </r>
    <r>
      <rPr>
        <sz val="10"/>
        <color theme="1"/>
        <rFont val="MS Gothic"/>
        <charset val="134"/>
      </rPr>
      <t>なく</t>
    </r>
    <r>
      <rPr>
        <sz val="10"/>
        <color theme="1"/>
        <rFont val="宋体"/>
        <charset val="134"/>
      </rPr>
      <t>未入力</t>
    </r>
    <r>
      <rPr>
        <sz val="10"/>
        <color theme="1"/>
        <rFont val="MS Gothic"/>
        <charset val="134"/>
      </rPr>
      <t>になります</t>
    </r>
    <r>
      <rPr>
        <sz val="10"/>
        <color theme="1"/>
        <rFont val="宋体"/>
        <charset val="134"/>
      </rPr>
      <t>。</t>
    </r>
  </si>
  <si>
    <t>SP端末にて
1.admin/会社管理者権限でログインする
2.「倉庫マスタ管理」画面に遷移する
3.「絞り込み検索」を押下し、各項目を入力する
4.「全ての選択を解除」ボタンを押下する</t>
  </si>
  <si>
    <t>各項目の入力内容が破棄され、未入力状態になること</t>
  </si>
  <si>
    <t>No.81(動画)を不具合エビデンスに格納しました。</t>
  </si>
  <si>
    <r>
      <t xml:space="preserve">修正しました。
</t>
    </r>
    <r>
      <rPr>
        <sz val="10"/>
        <color rgb="FFFF0000"/>
        <rFont val="宋体"/>
        <charset val="134"/>
      </rPr>
      <t>2024-8-27　追記
再修正しました。</t>
    </r>
  </si>
  <si>
    <t>現象発生端末で確認しましたが、現象は改善されておりませんでした。</t>
  </si>
  <si>
    <t>TB・PC端末にて、会社管理者権限で「仕入先マスタ管理」の登録が不可となっている</t>
  </si>
  <si>
    <t>TB・PC端末にて「会社管理者権限」でログインし、
「仕入先マスタ管理」で必須箇所を全て記載した上で
「登録」を押下してもデータが作成されず、データ登録が不可となっております。
※SP端末では本現象は発生しておりません。
※エラーメッセージは表示されておりません。
※下記設計書にて、「会社管理者権限」でも登録可能である旨が記載されております。
▼参照設計書
「POTTS_設計書-606（得意先マスタ管理」＞イベント仕様＞セルAV10</t>
  </si>
  <si>
    <t>TB端末にて、
1.会社管理者権限でログインする
2.MENU＞マスタデータ＞仕入れ先マスタへ遷移する
3.基本情報の各項目を入力し、「登録」ボタンを押下する</t>
  </si>
  <si>
    <t>「会社管理者権限」で登録が可能なこと</t>
  </si>
  <si>
    <t>No.82(動画)を不具合エビデンスに格納しました。</t>
  </si>
  <si>
    <t>組織マスタ管理画面の基本情報に入力する「親ID」について</t>
  </si>
  <si>
    <t>組織マスタ管理画面</t>
  </si>
  <si>
    <t>admin権限又は会社管理者権限でログイン時に
組織マスタ管理画面の基本情報に表示されている「親ID」には何の数字を入力すれば登録を行うことが可能となりますでしょうか
質問の経緯
・親IDに任意の数字を入力し、登録ボタンを押下した際、「親IDの選択ミスです」とのエラートーストが表示され、登録を行うことができませんでした。
また、下記資料内にも参照先に関する内容がございませんでしたので、質問させていただきました。
資料：POTTS_設計書-615（組織マスタ管理）</t>
  </si>
  <si>
    <t>【BXC-SKS】POTTS-615（組織マスタ管理）_テスト項目書</t>
  </si>
  <si>
    <t>PC端末にて
1.admin/会社管理者権限でログインする
2.「組織マスタ管理」画面に遷移する
3.「親ID」に任意の数字を入力する
4.「登録」ボタンを押下する</t>
  </si>
  <si>
    <t>No.83(動画)を不具合エビデンスに格納しました。</t>
  </si>
  <si>
    <t>「荷主マスタ管理」画面にて、「会社管理者権限」では一覧データが一部しか表示されない</t>
  </si>
  <si>
    <t>荷主マスタ管理画面</t>
  </si>
  <si>
    <t>「荷主マスタ管理」画面にて、「会社管理者権限」でログインした際、
表示される一覧データが下記の様に一部のみの表示となっております。
▼「会社管理者権限」
「会社名」に最上部の項目が選択されているデータ
※「admin権限」の場合は、問題なく全ての一覧データが表示されております。</t>
  </si>
  <si>
    <t>【BXC-SKS】POTTS-616（荷主マスタ管理）_テスト項目書</t>
  </si>
  <si>
    <t>1.会社管理者権限でログインする
2.MENU＞マスタデータ＞荷物マスタへ遷移する
3.登録されている一覧データを確認する</t>
  </si>
  <si>
    <t>「会社管理者権限」でも全ての一覧データが表示されること</t>
  </si>
  <si>
    <t>PC:windows10
TB:Pixel Tablet</t>
  </si>
  <si>
    <t>No.84_1(動画)、No.84_2(動画)を不具合エビデンスに格納しました。</t>
  </si>
  <si>
    <t>会社管理者の場合、自分会社のデータを表示できております。</t>
  </si>
  <si>
    <t>PC端末の「入荷予定入力」画面にて、仕入先名の項目がプルダウンになっていない</t>
  </si>
  <si>
    <t>入荷予定入力画面</t>
  </si>
  <si>
    <t>PC端末の「入荷予定入力」画面にて、仕入先名の項目が自由に文字列を入力できる状態であり、プルダウンになっておりません。
「入荷予定照会」から「修正」を押下し、「入荷予定入力」画面に遷移した場合も同じです。</t>
  </si>
  <si>
    <t>【BXC-SKS】POTTS-201（入荷予定入力）_テスト項目書</t>
  </si>
  <si>
    <t>PC端末にて、
1.「出荷予定入力」画面に遷移する
2.仕入先名項目を確認する</t>
  </si>
  <si>
    <t>仕入先名がプルダウンによって選択できること</t>
  </si>
  <si>
    <t>No.85(静止画)を不具合エビデンスに格納しました。</t>
  </si>
  <si>
    <t>会社管理者権限で「ユーザーライセンス管理画面」へ遷移した際の、「ロール」に関しまして</t>
  </si>
  <si>
    <t>ユーザーライセンス管理画面</t>
  </si>
  <si>
    <t>会社管理者権限で「ユーザーライセンス管理画面」へ遷移した際、
設計書では「ロール」は「3:使用者」で固定と記載されていますが、
実機では「普通员工」で固定されております。
「3:使用者」とは「普通员工」のことなのでしょうか。
※上記現象を確認した際、操作者の「ロール」は「会社管理员」でした。
■参照資料
「POTTS_設計書-903（ユーザーライセンス管理）」＞シート「イベント仕様」＞セル「7行目」</t>
  </si>
  <si>
    <t>PCにて、
1.会社管理者権限でログインする
2.MENU→設定→ユーザーライセンス管理を選択する
3.「ユーザーライセンス管理」画面にて「ロール」の表示を確認する</t>
  </si>
  <si>
    <t>No.86(静止画)を不具合エビデンスに格納しました。</t>
  </si>
  <si>
    <t>仕様書を修正しました。
  「使用者」と「普通员工」は同じ意味です。</t>
  </si>
  <si>
    <t xml:space="preserve"> 「使用者」と「普通员工」は同じ意味であること承知しました。</t>
  </si>
  <si>
    <t>PC端末の「入荷予定入力」画面にて、検品済み(入庫済み)以降のデータの明細を削除できてしまう</t>
  </si>
  <si>
    <t>PC端末にて、検品済み(入庫済み)以降のデータの「入荷予定入力」画面に遷移し、明細行の削除を行うと削除できてしまいます。</t>
  </si>
  <si>
    <r>
      <rPr>
        <sz val="10"/>
        <color theme="1"/>
        <rFont val="Arial"/>
        <charset val="134"/>
      </rPr>
      <t>PC端末にて、
1.「入荷予定</t>
    </r>
    <r>
      <rPr>
        <b/>
        <sz val="10"/>
        <color theme="1"/>
        <rFont val="Arial"/>
        <charset val="134"/>
      </rPr>
      <t>照会</t>
    </r>
    <r>
      <rPr>
        <sz val="10"/>
        <color theme="1"/>
        <rFont val="Arial"/>
        <charset val="134"/>
      </rPr>
      <t>」画面に遷移する
2.検品済み(入庫済み)以降のデータの「…」＞「修正」を押下する
3「一覧」にある明細の「…」＞「削除」を押下する
4.削除確認モーダルが表示されるので「削除」を押下する</t>
    </r>
  </si>
  <si>
    <t>検品済み(入庫済み)以降のデータの明細は削除できないこと</t>
  </si>
  <si>
    <t>「入荷予定入力」画面の明細行を追加するボタンの文字について</t>
  </si>
  <si>
    <r>
      <rPr>
        <sz val="10"/>
        <color theme="1"/>
        <rFont val="Arial"/>
        <charset val="134"/>
      </rPr>
      <t>「入荷予定入力」画面の明細行を追加するボタンが「明細行</t>
    </r>
    <r>
      <rPr>
        <b/>
        <sz val="10"/>
        <color theme="1"/>
        <rFont val="Arial"/>
        <charset val="134"/>
      </rPr>
      <t>お</t>
    </r>
    <r>
      <rPr>
        <sz val="10"/>
        <color theme="1"/>
        <rFont val="Arial"/>
        <charset val="134"/>
      </rPr>
      <t>追加」になっています。
正しくは「明細行</t>
    </r>
    <r>
      <rPr>
        <b/>
        <sz val="10"/>
        <color theme="1"/>
        <rFont val="Arial"/>
        <charset val="134"/>
      </rPr>
      <t>を</t>
    </r>
    <r>
      <rPr>
        <sz val="10"/>
        <color theme="1"/>
        <rFont val="Arial"/>
        <charset val="134"/>
      </rPr>
      <t>追加」だと思うので確認お願いします。</t>
    </r>
  </si>
  <si>
    <t>8 (1.0.1)</t>
  </si>
  <si>
    <t>「出庫入力画面」内の「ピッキングリスト明細部バーコード」のエラーメッセージに違和感がある</t>
  </si>
  <si>
    <t>出庫入力画面</t>
  </si>
  <si>
    <t>「ピッキングリスト明細部バーコード」のエラーメッセージが、
「ピッキングリスト明細部のバーコード正しいNOのにゅうりょくをおねがいお願いします。」
と表示されており、テキストが正しく表示されておりません。</t>
  </si>
  <si>
    <t>【BXC-SKS】POTTS-105（出庫入力）_テスト項目書</t>
  </si>
  <si>
    <t>1.「出庫入力画面」内の「ピッキングリスト明細部バーコード」に、実在しない値を入力する</t>
  </si>
  <si>
    <t>「正しい明細部のバーコードを入力してください」
と表示されること</t>
  </si>
  <si>
    <t>修正しました。
 2024-8-24 追記
 再修正しました。</t>
  </si>
  <si>
    <t>9 (1.0.1)</t>
  </si>
  <si>
    <t>「出庫入力画面」をPCで操作した際、画面内の「バーコードボタン」が機能せず、PCのカメラが起動しない</t>
  </si>
  <si>
    <t xml:space="preserve">「出庫入力画面」で「バーコードボタン」を選択した際、カメラが起動しません。
※SPでは同画面で起動しました。
※「入荷検品画面」の「バーコードボタン」ではPCのカメラは起動しました。
</t>
  </si>
  <si>
    <t>PCにて
1.「出庫入力画面」で「バーコードボタン」を選択</t>
  </si>
  <si>
    <t>・PCのカメラ起動
・PCのカメラが対象外の場合は、バーコードボタンは表示されないこと</t>
  </si>
  <si>
    <t>テスト対象外と思います
 2024-8-24 追記
 ①SPで利用可能です
 ②PCで利用不可です。すべて無効に変更しました。
 ③今回テスト対象外と思います</t>
  </si>
  <si>
    <t>以下、ご確認ください。
・PC版でバーコードボタンが表示される事は仕様通りか
・仕様である場合は、カメラが起動しない状態です
・バーコードボタンが機能する条件がある場合は、その方法を教えてください
・条件と一致しない状態でボタンを押した場合、エラーダイアログ等を表示させる機能が必要と思います
弊社ではバーコードリーダーを所持しておりませんので、カメラ周りのテストは確認できませんが、ボタン押下での挙動に問
題があるように感じましたので上記の確認となります。
20240826 芹川
当該画面でのバーコードボタン押下でPCのカメラが起動しないことを確認しました。</t>
  </si>
  <si>
    <t>会社管理者権限の「ユーザーライセンス管理」画面にて、「絞り込み検索」で「会社名」を自由に入力できることに関しまして</t>
  </si>
  <si>
    <t>「ユーザーライセンス管理」画面におきまして、
会社管理者権限では一覧に自社のデータしか表示されない仕様であり、
他社の名称などで「会社名」を「絞り込み検索」してもデータは表示されません。
その為、「絞り込み検索」で「会社名」を自由に入力できても意味がなく、
項目を非表示や非活性にした方が良いと思われますが、
こちらは問題無いでしょうか。
※会社管理者権限だと一覧に自社のデータしか表示されない画面としては、
　他には「得意先マスタ」「仕入先マスタ」画面などがありますが、
　こちらの「絞り込み検索」では「会社名」はadmin権限時のみに入力できるようになっておりました。
　(会社管理者権限の場合は「会社名」の項目は非表示)</t>
  </si>
  <si>
    <t>58,59</t>
  </si>
  <si>
    <t>PCにて、
1.会社管理者権限でログインする
2.MENU→設定→ユーザーライセンス管理を選択する
3.「ユーザーライセンス管理」画面にて「絞り込み検索」を押下する
4.「会社名」の項目を確認する</t>
  </si>
  <si>
    <t>No.91(静止画)を不具合エビデンスに格納しました。</t>
  </si>
  <si>
    <t>会社管理者権限の場合は「会社名」の項目は非表示に修正しました。</t>
  </si>
  <si>
    <t>会社管理者権限の場合は「会社名」の項目が非表示であることを確認しました。</t>
  </si>
  <si>
    <t>「ピッキングリスト（シングル）画面」をPCで操作した際、印刷ボタンでプレビューが表示されずラベルが発行できない</t>
  </si>
  <si>
    <t>「ピッキングリスト（シングル）画面」</t>
  </si>
  <si>
    <t xml:space="preserve">「ピッキングリスト（シングル）画面」で下記エラー表示の為、
ピッキングリストバーコードの発行が行えません。
■エラー内容
「Invalid argument(s);Offset is outside the bounds of the DataView」
</t>
  </si>
  <si>
    <t>5.7.8.</t>
  </si>
  <si>
    <t>※「ピッキングリスト（シングル）画面」
一覧に出荷指示のレコードが存在すること
PCにて、
1.「ピッキングリスト（シングル）画面で、
任意の出荷指示を選択し印刷を選択</t>
  </si>
  <si>
    <t>ピッキングバーコードの印刷プレビューが表示されること</t>
  </si>
  <si>
    <t>後続の操作フローに、
データの受け渡しが出来ない
（必須項目のバーコードが発行されない為）</t>
  </si>
  <si>
    <t>バーコードのプレビューが表示されることを確認しました。
※出力されたバーコードに関する不具合は別途起票しております。</t>
  </si>
  <si>
    <t>「配送業者マスタ管理」画面にて「担当者-EMAIL」の入力制限により「記号」の入力が行えず、Emailの登録を行うことができない</t>
  </si>
  <si>
    <t>配送業者マスタ管理画面</t>
  </si>
  <si>
    <t>「配送業者マスタ管理」画面にて「担当者-EMAIL」の入力制限により「記号」である「＠」や「.」が使用できずEmailの登録を行うことができません。
※他の箇所でも発生している可能性がありますので、修正時に併せて同じ形式の箇所を確認いただけますと幸いです。
▼確認箇所
・「仕入先マスタ」＞「担当者-EMAIL」
・「ユーザーライセンス管理」＞「Email」
・「ユーザーライセンス管理」＞「絞り込み検索」＞「Email」
※ユーザーライセンス管理では新規ユーザーの作成が行えない等の影響が発生しております。</t>
  </si>
  <si>
    <t>【BXC-SKS】POTTS-617（配送業者マスタ管理）_テスト項目書</t>
  </si>
  <si>
    <t>PC端末にて、
1.admin権限でログインする
2.MENU&gt;マスタデータ&gt;配送業者マスタへ遷移する
3.基本情報の「担当者-EMAIL」に「@」や「.」を入力する</t>
  </si>
  <si>
    <t>記号の入力が可能となっていること</t>
  </si>
  <si>
    <t>【BXC-SKS】POTTS-904（申込）_テスト項目書 No.31~47</t>
  </si>
  <si>
    <t>すみません、文字check追加によるバグ、20日19時修正しました。</t>
  </si>
  <si>
    <t>PC端末の「課金法人管理」画面にて、「修正」画面内で「登録」ボタン表示となっている</t>
  </si>
  <si>
    <t>課金法人管理</t>
  </si>
  <si>
    <t>PC端末の「課金法人管理」画面にて、
「修正」画面内で「修正」ボタンではなく、
「登録」ボタン表示となっております。
※表示のみの現象となり、「修正」画面の機能として動作することを確認しております。</t>
  </si>
  <si>
    <t>【BXC-SKS】POTTS-901（課金法人管理）_テスト項目書</t>
  </si>
  <si>
    <t>PC端末にて、
1.admin権限でログインする
2.MENU&gt;設定&gt;課金法人管理へ遷移する
3.一覧データの任意の「修正」画面へ遷移する</t>
  </si>
  <si>
    <t>「配送業者マスタ管理」画面にて、「適応終了日」の設定日時を「適応開始日」の前日に設定可能となっている</t>
  </si>
  <si>
    <t xml:space="preserve">「配送業者マスタ管理」画面にて、「適応終了日」の設定日時を「適応開始日」の前日に設定可能となっておりますが、
「ライセンス管理」画面の「終了日」は「開始日」の前日に設定することが出来なかった為、挙動が相違しているように思われますが、こちら問題ございませんでしょうか。
※「課金法人管理」画面の「運用終了日」も「運用開始日」の前日に設定可能となっており、他の箇所でも発生している可能性がございます。
</t>
  </si>
  <si>
    <t>PC端末にて、
1.admin権限でログインする
2.MENU&gt;マスタデータ&gt;配送業者マスタ管理へ遷移する
3.適応終了日を「2024/08/25」に設定する
4.適応開始日を「2024/08/26」に設定し、登録する</t>
  </si>
  <si>
    <t>「入荷予定照会」画面の検索にて、「入荷予定番号」を入力して検索する際、正常に検索されない</t>
  </si>
  <si>
    <t>入荷予定詳細画面</t>
  </si>
  <si>
    <t>「入荷予定照会」画面の検索にて、「入荷予定番号」項目で検索をする際、正しい入荷予定番号を入力しても「-」が除かれた番号で検索されてしまい、検索データが見つかりません。
※入荷予定番号「LC-A-202408-00000010」の場合、「LCA20240800000010」で検索されます。</t>
  </si>
  <si>
    <t>【BXC-SKS】POTTS-202（入荷予定照会）_テスト項目書</t>
  </si>
  <si>
    <t>PC端末にて、
1.「入荷予定照会」画面に遷移する
2.「絞り込み検索」を押下する
3.任意の入荷予定番号を入力して、「検索」ボタンを押下する
4.検索条件を確認する
※キーワード検索でも同様</t>
  </si>
  <si>
    <t>「-」を含んだ入荷予定番号で検索され、該当データが表示されること</t>
  </si>
  <si>
    <t>「ユーザーライセンス管理」画面のユーザー明細にて、「ロール」の修正が反映されない</t>
  </si>
  <si>
    <t>「ユーザーライセンス管理」画面のユーザー明細にて、
「ロール」を別の値に変更して修正を実行した際、
更新に成功した旨のメッセージが表示されますが、
内容が反映されていません。
※admin権限時と会社管理者権限で現象を確認しました。</t>
  </si>
  <si>
    <t>PCにて、
1.会社管理者権限でログインする
2.MENU→設定→ユーザーライセンス管理を選択する
3.「ユーザーライセンス管理」画面の一覧から、任意データの「…」ボタン＞「明細」を選択する
4.ユーザー明細にて、「ロール」の項目を別の値へ変更して、「操作」ボタン＞「修正」を選択する
5.「ユーザーライセンス管理」画面の一覧にて、上記で修正したデータの「ロール」が変更されていないことを確認する</t>
  </si>
  <si>
    <t>修正内容が反映される</t>
  </si>
  <si>
    <t>ロールは現在、3種類のキャラクターを固定している。（修正しない）
  会社管理者権限の場合、ロールは更新不可です
  adminの場合、更新可能です。</t>
  </si>
  <si>
    <t>admin権限では「ロール」の更新が可能で、
会社管理者権限では「ロール」の項目が非活性で編集できないことを確認しました。</t>
  </si>
  <si>
    <t>「出庫入力画面」内「商品ラベルのバーコード」のエラーメッセージが表示されない</t>
  </si>
  <si>
    <t xml:space="preserve">下記入力欄にエラーメッセージが表示されておりません。
・商品ラベルのバーコード
・カゴ車またはオリコンのバーコード
</t>
  </si>
  <si>
    <t>1.「出庫入力画面」内の「商品ラベルのバーコード」に、実在しない値を入力する</t>
  </si>
  <si>
    <t>エラーメッセージ【正しい商品ラベルバーコードを入力してください】が表示されること</t>
  </si>
  <si>
    <t>【ロケ-ションのバーコード】，正しく入力した後，【商品ラベルのバーコード】入力エラーの場合、エラーメッセージを表示します。
  そなた修正しました。</t>
  </si>
  <si>
    <t>コメントいただいた確認方法でメッセージの表示を確認しました</t>
  </si>
  <si>
    <t>「出庫入力画面」内の、発行された「商品ラベルのバーコード」を手入力しても、合計数が表示されない</t>
  </si>
  <si>
    <t>「出庫入力画面」内の、
発行された「商品ラベルのバーコード」を手入力しても、
合計数が表示されておりません。</t>
  </si>
  <si>
    <t xml:space="preserve">1.「出庫入力画面」内の、「商品ラベルのバーコード」に存在する商品コードを入力する
</t>
  </si>
  <si>
    <t>合計数が加算、または合計数が記入されていること</t>
  </si>
  <si>
    <t>正しいロケーションのバーコードと商品ラベルバーコードを入力して、合計数は表示と修正可能です。
  SP表示修正</t>
  </si>
  <si>
    <t>「出庫入力画面」内の、「合計数」を手入力した際、入力可能だがすぐにクリアされてしまう</t>
  </si>
  <si>
    <t>「出庫入力画面」内の、「合計数」を手入力した際、
入力可能だがすぐにクリアされてしまいます。
クリア→初期値の0になっております。</t>
  </si>
  <si>
    <t>1.「出庫入力画面」内の「合計数」に、数値を入力する</t>
  </si>
  <si>
    <t>入力した数値は保持されること</t>
  </si>
  <si>
    <t>「課金法人管理」画面にて、「絞り込み検索」で「管理員」の欄がドロップダウンではなく、テキストボックスとなっている</t>
  </si>
  <si>
    <t>「課金法人管理」画面の「絞り込み検索」にて、
「管理員」の欄がドロップダウンではなく、テキストボックスとなっております。
※「登録」におきましては、
　「ユーザーライセンス管理」で登録されている「会社名」を選択すると
　「管理員」がドロップダウンで選択可能となっていることを確認しております。</t>
  </si>
  <si>
    <t>34、35</t>
  </si>
  <si>
    <t>PC端末にて、
1.admin権限でログインする
2.MENU&gt;設定&gt;課金法人管理へ遷移する
3.「絞り込み検索」を押下する</t>
  </si>
  <si>
    <t>「絞り込み検索」の「管理員」の欄がドロップダウン形式となること</t>
  </si>
  <si>
    <t>管理員のドロップダウンのデータには関連会社名により取得する。
  検索の場合、「管理者」単独で検索したい、テクストを設定する</t>
  </si>
  <si>
    <t>「ピッキングリスト（シングル）画面」内の、「ピッキングリスト明細一覧」の明細で、ロケーションコードが商品コードと表示されている</t>
  </si>
  <si>
    <t>ピッキングリスト（シングル）画面</t>
  </si>
  <si>
    <t>「ピッキングリスト明細一覧」の明細で、
商品コードの項目が2つ存在し、
１つはロケーションコードの値が表示されております。</t>
  </si>
  <si>
    <t>【BXC-SKS】POTTS-104（ピッキングリスト（シングル））_テスト項目書</t>
  </si>
  <si>
    <t xml:space="preserve">PC端末にて、
1.「ピッキングリスト（シングル）画面」内の  「一覧」から任意のIDで「明細」を選択
2．「ピッキングリスト明細一覧」が表示されるので任意のピッキング明細行No.で「明細」を選択
3．明細に「商品コード」が2件ある事を確認する
</t>
  </si>
  <si>
    <t>ロケーションコードの値が表示されている箇所の設定名は、ロケーションコードであること</t>
  </si>
  <si>
    <t>「入荷予定照会」画面の検索にて、「仕入先注文番号」を入力して検索する際、正常に検索されない</t>
  </si>
  <si>
    <t>入荷予定照会画面</t>
  </si>
  <si>
    <t>「入荷予定照会」画面の検索にて、「仕入先注文番号」項目で検索をする際、正しい仕入先注文番号を入力しても記号が除かれた番号で検索されてしまい、検索データが見つかりません。
※仕入先注文番号「SELECT * FROM dual」の場合、「SELECT FROM dual」で検索されます。</t>
  </si>
  <si>
    <t>PC端末にて、
1.「入荷予定照会」画面に遷移する
2.「絞り込み検索」を押下する
3.仕入先注文番号に「SELECT * FROM dual」を入力し、「検索」ボタンを押下する
4.検索条件を確認する
※キーワード検索でも同様</t>
  </si>
  <si>
    <t>記号が除かれない状態で検索され、該当のデータが表示されること。</t>
  </si>
  <si>
    <t>PC:windows11</t>
  </si>
  <si>
    <t>「ライセンス追加ダイアログ」の「運用開始日」に関しまして</t>
  </si>
  <si>
    <t>「ユーザーライセンス管理」画面で「ライセンス追加ダイアログ」を開いた際、
「運用開始日」に自動入力される値が実機では下記の通りとなっておりますが、
こちらの挙動で問題ないでしょうか。
▼該当ユーザーのライセンスに支払状態「支払済み」のデータが無い場合
現在の日付が入力されます。
・例：「支払済み」データが無く、現在が2024/8/20の場合、
　　　追加ライセンスの「運用開始日」は2024/8/20となる
▼該当ユーザーのライセンスに支払状態「支払済み」のデータが存在する場合
「支払済み」データの「運用終了日」の翌日が入力されます。
・例：「支払済み」データが存在して、そのデータの「運用終了日」が2025/2/1の場合、
　　　追加ライセンスの「運用開始日」は2025/2/2となる
■参照資料
POTTS_設計書-903（ユーザーライセンス管理）＞シート「画面項目定義」＞セル「70行目」
設計書の概要には特に記載はありません。</t>
  </si>
  <si>
    <t>PCにて、
1.admin権限でログインする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5.「ライセンス追加ダイアログ」内の「運用開始日」を確認する</t>
  </si>
  <si>
    <t>認識が一致する。仕様書を修正しました。</t>
  </si>
  <si>
    <t>設計書に追記がされ、実機と一致していることを確認しました。</t>
  </si>
  <si>
    <t>PC端末の「ライセンス管理」画面にて、「修正」画面内で「登録」ボタン表示となっている</t>
  </si>
  <si>
    <t>ライセンス管理画面</t>
  </si>
  <si>
    <t>PC端末の「ライセンス管理」画面にて、
「修正」画面内で「修正」ボタンではなく、
「登録」ボタン表示となっております。
※表示のみの現象となり、「修正」画面の機能として動作することを確認しております。</t>
  </si>
  <si>
    <t>【BXC-SKS】POTTS-902（ライセンス管理）_テスト項目書</t>
  </si>
  <si>
    <t>PC端末にて、
1.admin権限でログインする
2.MENU&gt;設定&gt;ライセンス管理へ遷移する
3.一覧データの任意の「修正」画面へ遷移する</t>
  </si>
  <si>
    <t>「出庫入力画面」内「ロケーションのバーコード」のエラーメッセージが設計書で定義された内容とことなる</t>
  </si>
  <si>
    <t xml:space="preserve">「ロケーションのバーコード」のエラーメッセージが
「ロケーションバーコードの入力ミスです」と表示されますが、
設計書では、「正しいロケーションバーコードを入力してください」
と定義されております。
</t>
  </si>
  <si>
    <t>1.「出庫入力画面」内の「ロケーションのバーコード」に、実在しない値を入力する</t>
  </si>
  <si>
    <t>エラーメッセージ「正しいロケーションバーコードを入力してください」が表示されること</t>
  </si>
  <si>
    <t>「入荷予定照会」画面にて、データを印刷することができない</t>
  </si>
  <si>
    <t>「入荷予定照会」画面にて、任意のデータを選択し「印刷」ボタンを押下しても画面に印刷情報が表示されません。
※「invalid argument(s):Offset is outside the bounds of the DataView」と表示されています。</t>
  </si>
  <si>
    <t>PC端末にて、
1.「入荷予定照会」画面に遷移する
2.任意のデータを選択し、「印刷」ボタンを押下する
3.画面を確認する</t>
  </si>
  <si>
    <t>印刷される情報が表示されていること</t>
  </si>
  <si>
    <t>「ユーザーライセンス管理」画面の決済画面にて、支払いに成功しても「支払状態」が「支払済み」へ更新されない</t>
  </si>
  <si>
    <t>「ユーザーライセンス管理」画面にて、
決済画面で支払いに成功した際、
『支払いステータスの更新に失敗しました』とメッセージが表示され、
該当ライセンスの「支払状態」が「支払済み」へ更新されません。
※「支払状態」が「未支払」のままなので、再度支払いをすることができてしまいます。</t>
  </si>
  <si>
    <t>PCにて、
1.会社管理者権限でログインする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5.「ライセンスの種類」で任意のライセンスを選択する
6.「登録」ボタンを押下すると、別タブで決済画面が開く
7.必要な情報を入力して「支払う」ボタンを押下する
8.画面が支払い成功の表示に切り替わるが、更新に失敗した旨のメッセージも表示される
9.追加されたライセンスの「支払状態」を確認する</t>
  </si>
  <si>
    <t>決済画面で支払いが成功すると、該当ライセンスの「支払状態」が「支払済み」へ更新されることを確認しました。</t>
  </si>
  <si>
    <t>「入荷予定照会」画面から「検品待ち」以降のデータの明細を削除することができる</t>
  </si>
  <si>
    <t>「入荷予定照会」画面から「検品待ち」以降のデータの明細を表示し、削除ボタンを押下すると削除できてしまいます。
※明細を表示せずに「入荷予定照会」画面からは仕様通り削除できませんでした。</t>
  </si>
  <si>
    <t>PCにて
1.「入荷予定照会」画面に遷移する
2.「検品待ち」以降のデータを選択し、「…」＞「入荷明細」を押下
3.「操作」＞「削除」＞「削除」を押下する</t>
  </si>
  <si>
    <t>エラーメッセージが表示され、削除できないこと</t>
  </si>
  <si>
    <t>メッセージ通知、メッセージ一削除時のダイアログの文言に違和感がある</t>
  </si>
  <si>
    <t>メッセージ詳細</t>
  </si>
  <si>
    <t>メッセージ詳細でメッセージ削除時の文言が、
「削除を確認しますか」
と表示されています。
※設計書通りの文言なのですが、違和感がある為起票します。</t>
  </si>
  <si>
    <t>1.ログインする
2.「ホーム」画面のヘッダー、情報アイコン（ベルのマーク）を押下する
3.お知らせを押下する
4.メッセージ一覧の未読のメッセージを押下する
5.詳細情報にある、ごみばこのマークを押下する</t>
  </si>
  <si>
    <t>削除をしますか
であること</t>
  </si>
  <si>
    <t>「入荷予定照会」画面にて、「強制完了」(削除済)のデータの「入荷明細」に遷移できてしまう</t>
  </si>
  <si>
    <t>「入荷予定照会」画面にて、「強制完了」(削除済)のデータを選択し「入荷明細」ボタンを押下するとエラーが表示されず、各項目が空欄の状態で「入荷明細」画面に遷移してしまいます。</t>
  </si>
  <si>
    <t>PCにて、
1.2画面で同じアカウントにログインする
2.2画面とも「入荷予定照会」画面を表示する
3.片方の画面でデータを削除する
4.削除したIDと同じデータの「入荷明細」を別の画面で表示する
5.「入荷明細」を表示した画面を確認する</t>
  </si>
  <si>
    <t>エラーメッセージが表示されて、前の画面に戻ること</t>
  </si>
  <si>
    <t>「運用基本情報管理」画面にて「Webサイト」の入力制限により「記号」の入力が行えず、Webサイト
の登録を行うことができない</t>
  </si>
  <si>
    <t>運用基本情報管理画面</t>
  </si>
  <si>
    <t>「運用基本情報管理」画面にて「Webサイト」の入力制限により「記号」である「/」や「.」が使用できずWebサイトの登録を行うことができません。
※他の箇所でも発生している可能性がありますので、修正時に併せて同じ形式の箇所を確認いただけますと幸いです。</t>
  </si>
  <si>
    <t>【BXC-SKS】POTTS-612（運用基本情報管理）_テスト項目書</t>
  </si>
  <si>
    <t>PC端末にて、
1.admin権限でログインする
2.MENU&gt;ヘルプ&gt;基本情報へ遷移する
3.基本情報の「Webサイト」に「/」や「.」を入力する</t>
  </si>
  <si>
    <t>「入荷予定照会」画面の「出庫中」タブに入庫データが表示されない</t>
  </si>
  <si>
    <t>出荷予定照会画面</t>
  </si>
  <si>
    <t>「入荷予定照会」画面の「入庫待ち」タブに表示されていて複数の商品明細が登録されているデータを、「入庫入力」画面にて1つの明細のみ実行すると「入荷確定待ち」タブに表示されてしまいます。</t>
  </si>
  <si>
    <t>PC端末にて
1.「入荷予定照会」画面に遷移する
2.「入庫待ち」タブを表示する
3.任意のデータの「…」＞「入庫明細」を押下し、明細行を確認する
4.明細行が複数存在するデータの「入荷予定番号」「入荷予定明細行No」を確認する
5.「入庫入力」画面にて確認した「入荷予定番号」を「入荷予定一覧バーコード」に入力する
6.「入荷予定明細行No」を「商品ラベルバーコード」を入力する
7.「消費期限」「ロケーションのバーコード」を入力し、「実行」を押下する
8.「入荷予定照会」画面に遷移し「入荷確定待ち」タブを確認する
※No.6：「入庫入力」画面にて入力するのは複数ある商品明細の内1つだけ</t>
  </si>
  <si>
    <t>1つだけ入庫入力されたデータは「入荷予定照会」画面の「入庫中」タブに表示されること</t>
  </si>
  <si>
    <t>No.113（使用したCSV）を不具合エビデンスに格納しました</t>
  </si>
  <si>
    <t>「入荷予定照会」画面の前提条件に
・入庫中タブにデータが存在する
と記載された項目すべて</t>
  </si>
  <si>
    <t>「会社情報マスタ管理」画面にて、会社管理者権限でログインした場合「登録」ボタンが表示されない</t>
  </si>
  <si>
    <t>会社管理者権限でログインしている場合、「会社情報マスタ管理」画面に「登録」ボタンが表示されません。
admin権限でログインした場合は表示されるので、そのような仕様に変更されたのでしょうか。
ご確認お願いいたします。</t>
  </si>
  <si>
    <t>PC端末にて、
1.会社管理者権限でログインする
2.「会社情報マスタ管理」画面に遷移する
3.画面を確認する</t>
  </si>
  <si>
    <t>登録ボタンはadmin管理者にのみ表示され、会社管理者は登録機能を持っていません</t>
  </si>
  <si>
    <t>本件仕様動作である旨承知しました。</t>
  </si>
  <si>
    <t>「申込」画面にて「アイコン」が入力必須の項目となっており、設計書の内容と相違している</t>
  </si>
  <si>
    <t>申込画面</t>
  </si>
  <si>
    <t>「申込」画面におきまして、
「アイコン」が入力必須の項目となっており、
下記設計書の内容と相違しています。
■参照資料
POTTS_設計書-904（申込）＞シート「画面項目定義」＞セル「AJ14」
「アイコン」の必須欄は空白となっております。</t>
  </si>
  <si>
    <t>【BXC-SKS】POTTS-904（申込）_テスト項目書</t>
  </si>
  <si>
    <t>PCにて、
1.「ログイン」画面で「新規登録」ボタンを押下する
2.「申込」画面にて、必須項目へ任意の値を入力する(アイコンは空白のまま)
3.「申込確認」ボタンを押下する
4.「アイコンを空白にすることはできません」とメッセージが表示され、申込確認ダイアログが開かないことを確認する</t>
  </si>
  <si>
    <t>実機と設計書が一致する</t>
  </si>
  <si>
    <t>設計書にて「アイコン」が入力必須の項目に修正され、実機と一致するようになったことを確認しました。</t>
  </si>
  <si>
    <t>「在庫照会」画面の「CSV在庫データ取り込み」にて、CSVの取り込みが失敗する</t>
  </si>
  <si>
    <t>在庫照会画面</t>
  </si>
  <si>
    <t>「在庫照会」画面の「CSV在庫データ取り込み」にて、CSVを取り込むと
「CSVの取り込みに失敗しました」と表示され、取り込みを行うことができません。</t>
  </si>
  <si>
    <t>【BXC-SKS】POTTS-301（在庫照会）_テスト項目書</t>
  </si>
  <si>
    <t>5,6,7</t>
  </si>
  <si>
    <t>PCにて
1.在庫照会画面で「CSV在庫データ取り込み」を押下する
2.添付のCSVを指定し取り込む</t>
  </si>
  <si>
    <t>CSVが取り込まれること</t>
  </si>
  <si>
    <t>No.116（使用したCSV）を不具合エビデンスに格納しました</t>
  </si>
  <si>
    <t>下記ファイルを参照してください
 説明/No.116.xlsx</t>
  </si>
  <si>
    <t>該当ファイルを参考にし、「CSVが正常に取り込まれること」を確認しました。</t>
  </si>
  <si>
    <t>「出荷指示入力」画面にて、「引当済」の出荷指示明細データが削除できてしまい、設計書の内容と相違する</t>
  </si>
  <si>
    <t>「出荷指示入力」画面におきまして、
「引当済」の出荷指示明細データを削除することができてしまい、
設計書の内容と相違しています。
■参照資料
POTTS_設計書-101（出荷指示入力）＞シート「イベント仕様」＞セル「13行目」
引当済のデータは削除できないと記載されています。
※「出荷指示照会」画面の「出荷明細」画面では、
　「引当済」の出荷指示明細データは削除できない事を確認済です。</t>
  </si>
  <si>
    <t>PC端末にて
1.会社管理者権限でログインする
2.MENU→出荷→出荷指示入力を選択する
3.「出荷指示入力」画面にて、「基本情報入力」と「出荷先情報入力」に任意の値を入力後「登録」ボタンを押下して、出荷指示データを作成する
4.「出荷指示入力」画面の一覧にて、「明細行を追加」を押下する
5.出荷明細ダイアログにて、任意の値を入力後「確認」ボタンを押下して、出荷指示明細データを作成する
6.MENU→出荷→出荷指示照会を選択する
7.「出荷指示照会」画面の一覧にて、手順3で作成したデータの「…」ボタン＞「出荷明細」を選択する
8.「出荷明細」画面にて、「操作」ボタン＞「引当」を選択する
9.「出荷明細」画面にて、「操作」ボタン＞「修正」を選択する
10.「出荷指示入力」画面の一覧にて、手順5で作成したデータの「…」ボタン＞「削除」を選択する
11.削除確認ダイアログが開き、削除ができることを確認する
※手順8の後、「出荷明細」画面へ再度遷移し直すと、
　手順5で作成した出荷指示明細データの引立状態が「引当済」へ更新されていることを確認できます。</t>
  </si>
  <si>
    <t>引当済のデータは削除できないこと</t>
  </si>
  <si>
    <t>「申込」画面にて「パスワード」の値だけ保持される</t>
  </si>
  <si>
    <t>「申込」画面にて、
「パスワード」に入力した値が保持されており、
別画面から再度遷移した際に、前回の値が残ったままになっております。
※「パスワード」以外に入力した値は保持されず、
　別画面から再度遷移した際に値は空白にリセットされております。</t>
  </si>
  <si>
    <t>PCにて、
1.「ログイン」画面で「新規登録」ボタンを押下する
2.「申込」画面にて、全ての項目へ任意の値を入力する
3.「戻る」ボタンを押下して、「ログイン」画面へ戻る
4.「ログイン」画面で「新規登録」ボタンを押下して、「申込」画面へ再遷移する
5.「パスワード」以外の値は空白にリセットされているが、「パスワード」のみ前回の値が残っていることを確認する</t>
  </si>
  <si>
    <t>「パスワード」の値が保持されないこと</t>
  </si>
  <si>
    <t>「パスワード」の値が別画面へ遷移するとリセットされ、保持されないことを確認しました。</t>
  </si>
  <si>
    <t>「在庫照会」画面の絞り込み検索にて、「商品名」の欄に一部入力制限が設定されている</t>
  </si>
  <si>
    <t>「在庫照会」画面の絞り込み検索にて、「商品名」の欄に下記一例の記号等に入力制限がされておりますが、
商品名に一例の記号等が含まれることを想定した場合、入力制限を設定しない挙動が望ましいと思われますが、こちら問題ございませんでしょうか
▼一例
・"$&amp;'~|`{}[]￥
※確認できたのは上記一例の記号等ですが、その他、入力制限を設けている場合は併せてご確認をお願いいたします</t>
  </si>
  <si>
    <t>PCにて
1.在庫照会画面に遷移する
2.絞り込み検索の「商品名」に「"$&amp;'~|`{}[]￥」を入力する</t>
  </si>
  <si>
    <t>「在庫照会」画面にて、「印刷」ボタンが「CSV」ボタンと表示されており、機能も相違している</t>
  </si>
  <si>
    <t xml:space="preserve">
「在庫照会」画面にて、下記設計書で「印刷」ボタンと表示されている内容がPCサイトでは「CSV」ボタンと表示されており、相違しております。
※「CSV」ボタンを押した際は、印刷が行われず、一覧で選択したデータのCSVファイルが作成されております。
▼参照設計書
POTTS_設計書-301（在庫照会）
&gt;イベント仕様&gt;セルL11
▼確認箇所
・受払照会画面
※他の箇所でも同様の現象が発生している可能性がございます。</t>
  </si>
  <si>
    <t>PCにて
1.在庫照会画面に遷移する
2.「CSV」ボタンの表示を確認する</t>
  </si>
  <si>
    <t>仕様通りであること
（実機挙動が正しい場合は設計書を修正）</t>
  </si>
  <si>
    <t>「棚卸開始」「棚卸照会」画面についての仕様確認</t>
  </si>
  <si>
    <t>棚卸開始画面、棚卸照会画面</t>
  </si>
  <si>
    <t>「棚卸開始」「棚卸照会」画面仕確につきまして、下記3点ご確認となります。
①「棚卸開始」画面の「棚卸日」を登録済であるロケーションID（棚卸「未確定」の状態）にて、
　再度同じ「棚卸日」で「登録」を行うと下記メッセージが表示され、「クリア」を行った際、
　ステータスに変化が無く、「棚卸確定」画面の一覧に表示されたままとなっており、
　該当ロケーションIDの「棚卸日」の変更も不可となっております。
　こちら「登録のクリアが出来ない」現象の不具合とも思われますので、
　ご確認の程、よろしくおねがいいたします。
▼メッセージ内容
「入力したデータをクリアしますか」
②「棚卸日」が設定されたロケーションIDがある状態で、
　「棚卸日」が設定されていない別のロケーションIDを選択し、
　「棚卸日」の登録を行うと下記エラーメッセージが表示され、登録不可となっておりますが、
　ロケーションIDは個別で「棚卸日」を設定出来ない仕様との認識で問題ございませんでしょうか。
▼エラーメッセージ
「未確定の棚卸日が存在するので、登録が失敗する」
③「棚卸開始」画面にて、ロケーションIDに「棚卸日」を登録した後、　
　「棚卸照会」画面で一致した検索条件で「検索」を行っても
　データ一覧画面に表示されておりません。
　こちら「棚卸照会」画面に表示される前に行うべき手順等ございましたら
　ご教示をお願いいたします。
※「棚卸確定」画面で「確定」操作を行った後でも
　「棚卸照会」画面のデータ一覧に表示されておりません。</t>
  </si>
  <si>
    <t>【BXC-SKS】POTTS-401（棚卸開始）_テスト項目書
【BXC-SKS】POTTS-403（棚卸照会）_テスト項目書</t>
  </si>
  <si>
    <t>15、17</t>
  </si>
  <si>
    <t>①
1.「棚卸開始」画面にて、任意のロケーションIDを選択し、「棚卸日」を設定し登録する
2.再度同じ「棚卸日」で「登録」を行う
②
1.「棚卸開始」画面にて、任意のロケーションIDを選択し、「棚卸日」を設定し登録する
2.1とは別のロケーションIDを選択し、「棚卸日」を選択し、「登録」を試みる
③
1.「棚卸開始」画面にて、任意のロケーションIDを選択し、「棚卸日」を設定し登録する
2.「棚卸照会」画面で、1で登録したロケーションIDに合致する条件で「検索」を行う</t>
  </si>
  <si>
    <r>
      <t xml:space="preserve">１棚卸日と倉庫により
  状態は変化せず、新しく選択したロックショーIDに基づいて、現在の棚卸のデータをリセットします
  ２倉庫により、棚卸を設定です。
  ３倉庫により、検索可能です。
 2024-8-24 追加
 1棚卸照会画面中に、設定ミスのデータを削除することができます。
 2現在、そうです。倉庫単位で棚卸しを行っています。
 棚卸し登録をすると、棚の商品数が記録されるからです。すぐに棚卸を行わない場合。データ上の問題があります
</t>
    </r>
    <r>
      <rPr>
        <sz val="10"/>
        <color rgb="FFFF0000"/>
        <rFont val="宋体"/>
        <charset val="134"/>
      </rPr>
      <t>2024-8-27 追記
①棚卸開始の場合、チェック追加、在庫の無いロケーションIDのみ選択の場合、エラーを表示する。
「最新のデータ」の意味は棚卸日最新ので、問題なしと思います。
②複数のロケーションIDは登録可能です。ただし、現在の棚卸は倉庫単位です</t>
    </r>
  </si>
  <si>
    <t>AG金子</t>
  </si>
  <si>
    <r>
      <t>①、②</t>
    </r>
    <r>
      <rPr>
        <sz val="10"/>
        <color theme="1"/>
        <rFont val="MS Gothic"/>
        <charset val="134"/>
      </rPr>
      <t>について</t>
    </r>
    <r>
      <rPr>
        <sz val="10"/>
        <color theme="1"/>
        <rFont val="宋体"/>
        <charset val="134"/>
      </rPr>
      <t>再度質問</t>
    </r>
    <r>
      <rPr>
        <sz val="10"/>
        <color theme="1"/>
        <rFont val="MS Gothic"/>
        <charset val="134"/>
      </rPr>
      <t>させて</t>
    </r>
    <r>
      <rPr>
        <sz val="10"/>
        <color theme="1"/>
        <rFont val="宋体"/>
        <charset val="134"/>
      </rPr>
      <t>頂</t>
    </r>
    <r>
      <rPr>
        <sz val="10"/>
        <color theme="1"/>
        <rFont val="MS Gothic"/>
        <charset val="134"/>
      </rPr>
      <t>きます</t>
    </r>
    <r>
      <rPr>
        <sz val="10"/>
        <color theme="1"/>
        <rFont val="宋体"/>
        <charset val="134"/>
      </rPr>
      <t>。</t>
    </r>
    <r>
      <rPr>
        <sz val="10"/>
        <color theme="1"/>
        <rFont val="Arial"/>
        <charset val="134"/>
      </rPr>
      <t xml:space="preserve">
</t>
    </r>
    <r>
      <rPr>
        <sz val="10"/>
        <color theme="1"/>
        <rFont val="宋体"/>
        <charset val="134"/>
      </rPr>
      <t>①：例</t>
    </r>
    <r>
      <rPr>
        <sz val="10"/>
        <color theme="1"/>
        <rFont val="MS Gothic"/>
        <charset val="134"/>
      </rPr>
      <t>えばですが</t>
    </r>
    <r>
      <rPr>
        <sz val="10"/>
        <color theme="1"/>
        <rFont val="宋体"/>
        <charset val="134"/>
      </rPr>
      <t>棚卸対象</t>
    </r>
    <r>
      <rPr>
        <sz val="10"/>
        <color theme="1"/>
        <rFont val="MS Gothic"/>
        <charset val="134"/>
      </rPr>
      <t>となる</t>
    </r>
    <r>
      <rPr>
        <sz val="10"/>
        <color theme="1"/>
        <rFont val="宋体"/>
        <charset val="134"/>
      </rPr>
      <t>倉庫</t>
    </r>
    <r>
      <rPr>
        <sz val="10"/>
        <color theme="1"/>
        <rFont val="MS Gothic"/>
        <charset val="134"/>
      </rPr>
      <t>・ロケーション</t>
    </r>
    <r>
      <rPr>
        <sz val="10"/>
        <color theme="1"/>
        <rFont val="Arial"/>
        <charset val="134"/>
      </rPr>
      <t>ID</t>
    </r>
    <r>
      <rPr>
        <sz val="10"/>
        <color theme="1"/>
        <rFont val="MS Gothic"/>
        <charset val="134"/>
      </rPr>
      <t>・</t>
    </r>
    <r>
      <rPr>
        <sz val="10"/>
        <color theme="1"/>
        <rFont val="宋体"/>
        <charset val="134"/>
      </rPr>
      <t>棚卸日</t>
    </r>
    <r>
      <rPr>
        <sz val="10"/>
        <color theme="1"/>
        <rFont val="MS Gothic"/>
        <charset val="134"/>
      </rPr>
      <t>のいずれかに</t>
    </r>
    <r>
      <rPr>
        <sz val="10"/>
        <color theme="1"/>
        <rFont val="宋体"/>
        <charset val="134"/>
      </rPr>
      <t>間違</t>
    </r>
    <r>
      <rPr>
        <sz val="10"/>
        <color theme="1"/>
        <rFont val="MS Gothic"/>
        <charset val="134"/>
      </rPr>
      <t>いがあった</t>
    </r>
    <r>
      <rPr>
        <sz val="10"/>
        <color theme="1"/>
        <rFont val="宋体"/>
        <charset val="134"/>
      </rPr>
      <t>場合</t>
    </r>
    <r>
      <rPr>
        <sz val="10"/>
        <color theme="1"/>
        <rFont val="Arial"/>
        <charset val="134"/>
      </rPr>
      <t xml:space="preserve">
</t>
    </r>
    <r>
      <rPr>
        <sz val="10"/>
        <color theme="1"/>
        <rFont val="宋体"/>
        <charset val="134"/>
      </rPr>
      <t>現在</t>
    </r>
    <r>
      <rPr>
        <sz val="10"/>
        <color theme="1"/>
        <rFont val="MS Gothic"/>
        <charset val="134"/>
      </rPr>
      <t>の</t>
    </r>
    <r>
      <rPr>
        <sz val="10"/>
        <color theme="1"/>
        <rFont val="宋体"/>
        <charset val="134"/>
      </rPr>
      <t>動</t>
    </r>
    <r>
      <rPr>
        <sz val="10"/>
        <color theme="1"/>
        <rFont val="MS Gothic"/>
        <charset val="134"/>
      </rPr>
      <t>きですとロケーション</t>
    </r>
    <r>
      <rPr>
        <sz val="10"/>
        <color theme="1"/>
        <rFont val="Arial"/>
        <charset val="134"/>
      </rPr>
      <t>ID</t>
    </r>
    <r>
      <rPr>
        <sz val="10"/>
        <color theme="1"/>
        <rFont val="MS Gothic"/>
        <charset val="134"/>
      </rPr>
      <t>のみ</t>
    </r>
    <r>
      <rPr>
        <sz val="10"/>
        <color theme="1"/>
        <rFont val="宋体"/>
        <charset val="134"/>
      </rPr>
      <t>変更</t>
    </r>
    <r>
      <rPr>
        <sz val="10"/>
        <color theme="1"/>
        <rFont val="MS Gothic"/>
        <charset val="134"/>
      </rPr>
      <t>が</t>
    </r>
    <r>
      <rPr>
        <sz val="10"/>
        <color theme="1"/>
        <rFont val="宋体"/>
        <charset val="134"/>
      </rPr>
      <t>可能</t>
    </r>
    <r>
      <rPr>
        <sz val="10"/>
        <color theme="1"/>
        <rFont val="MS Gothic"/>
        <charset val="134"/>
      </rPr>
      <t>ですが</t>
    </r>
    <r>
      <rPr>
        <sz val="10"/>
        <color theme="1"/>
        <rFont val="宋体"/>
        <charset val="134"/>
      </rPr>
      <t>他</t>
    </r>
    <r>
      <rPr>
        <sz val="10"/>
        <color theme="1"/>
        <rFont val="MS Gothic"/>
        <charset val="134"/>
      </rPr>
      <t>が</t>
    </r>
    <r>
      <rPr>
        <sz val="10"/>
        <color theme="1"/>
        <rFont val="宋体"/>
        <charset val="134"/>
      </rPr>
      <t>変更</t>
    </r>
    <r>
      <rPr>
        <sz val="10"/>
        <color theme="1"/>
        <rFont val="MS Gothic"/>
        <charset val="134"/>
      </rPr>
      <t>できません</t>
    </r>
    <r>
      <rPr>
        <sz val="10"/>
        <color theme="1"/>
        <rFont val="宋体"/>
        <charset val="134"/>
      </rPr>
      <t>。</t>
    </r>
    <r>
      <rPr>
        <sz val="10"/>
        <color theme="1"/>
        <rFont val="Arial"/>
        <charset val="134"/>
      </rPr>
      <t xml:space="preserve">
</t>
    </r>
    <r>
      <rPr>
        <sz val="10"/>
        <color theme="1"/>
        <rFont val="宋体"/>
        <charset val="134"/>
      </rPr>
      <t>（設計書</t>
    </r>
    <r>
      <rPr>
        <sz val="10"/>
        <color theme="1"/>
        <rFont val="MS Gothic"/>
        <charset val="134"/>
      </rPr>
      <t>を</t>
    </r>
    <r>
      <rPr>
        <sz val="10"/>
        <color theme="1"/>
        <rFont val="宋体"/>
        <charset val="134"/>
      </rPr>
      <t>確認</t>
    </r>
    <r>
      <rPr>
        <sz val="10"/>
        <color theme="1"/>
        <rFont val="MS Gothic"/>
        <charset val="134"/>
      </rPr>
      <t>しましたが</t>
    </r>
    <r>
      <rPr>
        <sz val="10"/>
        <color theme="1"/>
        <rFont val="宋体"/>
        <charset val="134"/>
      </rPr>
      <t>他</t>
    </r>
    <r>
      <rPr>
        <sz val="10"/>
        <color theme="1"/>
        <rFont val="MS Gothic"/>
        <charset val="134"/>
      </rPr>
      <t>の</t>
    </r>
    <r>
      <rPr>
        <sz val="10"/>
        <color theme="1"/>
        <rFont val="宋体"/>
        <charset val="134"/>
      </rPr>
      <t>画面</t>
    </r>
    <r>
      <rPr>
        <sz val="10"/>
        <color theme="1"/>
        <rFont val="MS Gothic"/>
        <charset val="134"/>
      </rPr>
      <t>からも</t>
    </r>
    <r>
      <rPr>
        <sz val="10"/>
        <color theme="1"/>
        <rFont val="宋体"/>
        <charset val="134"/>
      </rPr>
      <t>誤</t>
    </r>
    <r>
      <rPr>
        <sz val="10"/>
        <color theme="1"/>
        <rFont val="MS Gothic"/>
        <charset val="134"/>
      </rPr>
      <t>って</t>
    </r>
    <r>
      <rPr>
        <sz val="10"/>
        <color theme="1"/>
        <rFont val="宋体"/>
        <charset val="134"/>
      </rPr>
      <t>入力</t>
    </r>
    <r>
      <rPr>
        <sz val="10"/>
        <color theme="1"/>
        <rFont val="MS Gothic"/>
        <charset val="134"/>
      </rPr>
      <t>したデータの</t>
    </r>
    <r>
      <rPr>
        <sz val="10"/>
        <color theme="1"/>
        <rFont val="宋体"/>
        <charset val="134"/>
      </rPr>
      <t>削除</t>
    </r>
    <r>
      <rPr>
        <sz val="10"/>
        <color theme="1"/>
        <rFont val="MS Gothic"/>
        <charset val="134"/>
      </rPr>
      <t>が</t>
    </r>
    <r>
      <rPr>
        <sz val="10"/>
        <color theme="1"/>
        <rFont val="宋体"/>
        <charset val="134"/>
      </rPr>
      <t>不可能</t>
    </r>
    <r>
      <rPr>
        <sz val="10"/>
        <color theme="1"/>
        <rFont val="MS Gothic"/>
        <charset val="134"/>
      </rPr>
      <t>に</t>
    </r>
    <r>
      <rPr>
        <sz val="10"/>
        <color theme="1"/>
        <rFont val="宋体"/>
        <charset val="134"/>
      </rPr>
      <t>見</t>
    </r>
    <r>
      <rPr>
        <sz val="10"/>
        <color theme="1"/>
        <rFont val="MS Gothic"/>
        <charset val="134"/>
      </rPr>
      <t>えます</t>
    </r>
    <r>
      <rPr>
        <sz val="10"/>
        <color theme="1"/>
        <rFont val="宋体"/>
        <charset val="134"/>
      </rPr>
      <t>）</t>
    </r>
    <r>
      <rPr>
        <sz val="10"/>
        <color theme="1"/>
        <rFont val="Arial"/>
        <charset val="134"/>
      </rPr>
      <t xml:space="preserve">
</t>
    </r>
    <r>
      <rPr>
        <sz val="10"/>
        <color theme="1"/>
        <rFont val="宋体"/>
        <charset val="134"/>
      </rPr>
      <t>誤</t>
    </r>
    <r>
      <rPr>
        <sz val="10"/>
        <color theme="1"/>
        <rFont val="MS Gothic"/>
        <charset val="134"/>
      </rPr>
      <t>って</t>
    </r>
    <r>
      <rPr>
        <sz val="10"/>
        <color theme="1"/>
        <rFont val="宋体"/>
        <charset val="134"/>
      </rPr>
      <t>登録</t>
    </r>
    <r>
      <rPr>
        <sz val="10"/>
        <color theme="1"/>
        <rFont val="MS Gothic"/>
        <charset val="134"/>
      </rPr>
      <t>されたデータを</t>
    </r>
    <r>
      <rPr>
        <sz val="10"/>
        <color theme="1"/>
        <rFont val="宋体"/>
        <charset val="134"/>
      </rPr>
      <t>削除（取消）可能</t>
    </r>
    <r>
      <rPr>
        <sz val="10"/>
        <color theme="1"/>
        <rFont val="MS Gothic"/>
        <charset val="134"/>
      </rPr>
      <t>なのが</t>
    </r>
    <r>
      <rPr>
        <sz val="10"/>
        <color theme="1"/>
        <rFont val="宋体"/>
        <charset val="134"/>
      </rPr>
      <t>登録</t>
    </r>
    <r>
      <rPr>
        <sz val="10"/>
        <color theme="1"/>
        <rFont val="MS Gothic"/>
        <charset val="134"/>
      </rPr>
      <t>クリアの</t>
    </r>
    <r>
      <rPr>
        <sz val="10"/>
        <color theme="1"/>
        <rFont val="宋体"/>
        <charset val="134"/>
      </rPr>
      <t>処理</t>
    </r>
    <r>
      <rPr>
        <sz val="10"/>
        <color theme="1"/>
        <rFont val="MS Gothic"/>
        <charset val="134"/>
      </rPr>
      <t>と</t>
    </r>
    <r>
      <rPr>
        <sz val="10"/>
        <color theme="1"/>
        <rFont val="宋体"/>
        <charset val="134"/>
      </rPr>
      <t>思</t>
    </r>
    <r>
      <rPr>
        <sz val="10"/>
        <color theme="1"/>
        <rFont val="MS Gothic"/>
        <charset val="134"/>
      </rPr>
      <t>っておりましたが</t>
    </r>
    <r>
      <rPr>
        <sz val="10"/>
        <color theme="1"/>
        <rFont val="宋体"/>
        <charset val="134"/>
      </rPr>
      <t>違</t>
    </r>
    <r>
      <rPr>
        <sz val="10"/>
        <color theme="1"/>
        <rFont val="MS Gothic"/>
        <charset val="134"/>
      </rPr>
      <t>うという</t>
    </r>
    <r>
      <rPr>
        <sz val="10"/>
        <color theme="1"/>
        <rFont val="宋体"/>
        <charset val="134"/>
      </rPr>
      <t>場合</t>
    </r>
    <r>
      <rPr>
        <sz val="10"/>
        <color theme="1"/>
        <rFont val="Arial"/>
        <charset val="134"/>
      </rPr>
      <t xml:space="preserve">
</t>
    </r>
    <r>
      <rPr>
        <sz val="10"/>
        <color theme="1"/>
        <rFont val="宋体"/>
        <charset val="134"/>
      </rPr>
      <t>誤</t>
    </r>
    <r>
      <rPr>
        <sz val="10"/>
        <color theme="1"/>
        <rFont val="MS Gothic"/>
        <charset val="134"/>
      </rPr>
      <t>って</t>
    </r>
    <r>
      <rPr>
        <sz val="10"/>
        <color theme="1"/>
        <rFont val="宋体"/>
        <charset val="134"/>
      </rPr>
      <t>登録</t>
    </r>
    <r>
      <rPr>
        <sz val="10"/>
        <color theme="1"/>
        <rFont val="MS Gothic"/>
        <charset val="134"/>
      </rPr>
      <t>してしまったデータを</t>
    </r>
    <r>
      <rPr>
        <sz val="10"/>
        <color theme="1"/>
        <rFont val="宋体"/>
        <charset val="134"/>
      </rPr>
      <t>取</t>
    </r>
    <r>
      <rPr>
        <sz val="10"/>
        <color theme="1"/>
        <rFont val="MS Gothic"/>
        <charset val="134"/>
      </rPr>
      <t>り</t>
    </r>
    <r>
      <rPr>
        <sz val="10"/>
        <color theme="1"/>
        <rFont val="宋体"/>
        <charset val="134"/>
      </rPr>
      <t>消</t>
    </r>
    <r>
      <rPr>
        <sz val="10"/>
        <color theme="1"/>
        <rFont val="MS Gothic"/>
        <charset val="134"/>
      </rPr>
      <t>す</t>
    </r>
    <r>
      <rPr>
        <sz val="10"/>
        <color theme="1"/>
        <rFont val="宋体"/>
        <charset val="134"/>
      </rPr>
      <t>事</t>
    </r>
    <r>
      <rPr>
        <sz val="10"/>
        <color theme="1"/>
        <rFont val="MS Gothic"/>
        <charset val="134"/>
      </rPr>
      <t>はシステム</t>
    </r>
    <r>
      <rPr>
        <sz val="10"/>
        <color theme="1"/>
        <rFont val="宋体"/>
        <charset val="134"/>
      </rPr>
      <t>上不可能</t>
    </r>
    <r>
      <rPr>
        <sz val="10"/>
        <color theme="1"/>
        <rFont val="MS Gothic"/>
        <charset val="134"/>
      </rPr>
      <t>という</t>
    </r>
    <r>
      <rPr>
        <sz val="10"/>
        <color theme="1"/>
        <rFont val="宋体"/>
        <charset val="134"/>
      </rPr>
      <t>事</t>
    </r>
    <r>
      <rPr>
        <sz val="10"/>
        <color theme="1"/>
        <rFont val="MS Gothic"/>
        <charset val="134"/>
      </rPr>
      <t>でしょうか</t>
    </r>
    <r>
      <rPr>
        <sz val="10"/>
        <color theme="1"/>
        <rFont val="Arial"/>
        <charset val="134"/>
      </rPr>
      <t xml:space="preserve">
</t>
    </r>
    <r>
      <rPr>
        <sz val="10"/>
        <color theme="1"/>
        <rFont val="MS Gothic"/>
        <charset val="134"/>
      </rPr>
      <t>また</t>
    </r>
    <r>
      <rPr>
        <sz val="10"/>
        <color theme="1"/>
        <rFont val="宋体"/>
        <charset val="134"/>
      </rPr>
      <t>上記</t>
    </r>
    <r>
      <rPr>
        <sz val="10"/>
        <color theme="1"/>
        <rFont val="MS Gothic"/>
        <charset val="134"/>
      </rPr>
      <t>がシステム</t>
    </r>
    <r>
      <rPr>
        <sz val="10"/>
        <color theme="1"/>
        <rFont val="宋体"/>
        <charset val="134"/>
      </rPr>
      <t>上正</t>
    </r>
    <r>
      <rPr>
        <sz val="10"/>
        <color theme="1"/>
        <rFont val="MS Gothic"/>
        <charset val="134"/>
      </rPr>
      <t>の</t>
    </r>
    <r>
      <rPr>
        <sz val="10"/>
        <color theme="1"/>
        <rFont val="宋体"/>
        <charset val="134"/>
      </rPr>
      <t>仕様</t>
    </r>
    <r>
      <rPr>
        <sz val="10"/>
        <color theme="1"/>
        <rFont val="MS Gothic"/>
        <charset val="134"/>
      </rPr>
      <t>である</t>
    </r>
    <r>
      <rPr>
        <sz val="10"/>
        <color theme="1"/>
        <rFont val="宋体"/>
        <charset val="134"/>
      </rPr>
      <t>場合、設計書</t>
    </r>
    <r>
      <rPr>
        <sz val="10"/>
        <color theme="1"/>
        <rFont val="Arial"/>
        <charset val="134"/>
      </rPr>
      <t>-404</t>
    </r>
    <r>
      <rPr>
        <sz val="10"/>
        <color theme="1"/>
        <rFont val="宋体"/>
        <charset val="134"/>
      </rPr>
      <t>（棚卸確定）</t>
    </r>
    <r>
      <rPr>
        <sz val="10"/>
        <color theme="1"/>
        <rFont val="MS Gothic"/>
        <charset val="134"/>
      </rPr>
      <t>に</t>
    </r>
    <r>
      <rPr>
        <sz val="10"/>
        <color theme="1"/>
        <rFont val="宋体"/>
        <charset val="134"/>
      </rPr>
      <t>記載</t>
    </r>
    <r>
      <rPr>
        <sz val="10"/>
        <color theme="1"/>
        <rFont val="MS Gothic"/>
        <charset val="134"/>
      </rPr>
      <t>されているキャンセルイベントの</t>
    </r>
    <r>
      <rPr>
        <sz val="10"/>
        <color theme="1"/>
        <rFont val="宋体"/>
        <charset val="134"/>
      </rPr>
      <t>下記</t>
    </r>
    <r>
      <rPr>
        <sz val="10"/>
        <color theme="1"/>
        <rFont val="MS Gothic"/>
        <charset val="134"/>
      </rPr>
      <t>の</t>
    </r>
    <r>
      <rPr>
        <sz val="10"/>
        <color theme="1"/>
        <rFont val="宋体"/>
        <charset val="134"/>
      </rPr>
      <t>記載</t>
    </r>
    <r>
      <rPr>
        <sz val="10"/>
        <color theme="1"/>
        <rFont val="MS Gothic"/>
        <charset val="134"/>
      </rPr>
      <t>は</t>
    </r>
    <r>
      <rPr>
        <sz val="10"/>
        <color theme="1"/>
        <rFont val="宋体"/>
        <charset val="134"/>
      </rPr>
      <t>記載誤</t>
    </r>
    <r>
      <rPr>
        <sz val="10"/>
        <color theme="1"/>
        <rFont val="MS Gothic"/>
        <charset val="134"/>
      </rPr>
      <t>りという</t>
    </r>
    <r>
      <rPr>
        <sz val="10"/>
        <color theme="1"/>
        <rFont val="宋体"/>
        <charset val="134"/>
      </rPr>
      <t>事</t>
    </r>
    <r>
      <rPr>
        <sz val="10"/>
        <color theme="1"/>
        <rFont val="MS Gothic"/>
        <charset val="134"/>
      </rPr>
      <t>でよろしいでしょうか</t>
    </r>
    <r>
      <rPr>
        <sz val="10"/>
        <color theme="1"/>
        <rFont val="Arial"/>
        <charset val="134"/>
      </rPr>
      <t xml:space="preserve">
</t>
    </r>
    <r>
      <rPr>
        <sz val="10"/>
        <color theme="1"/>
        <rFont val="宋体"/>
        <charset val="134"/>
      </rPr>
      <t>「検索結果</t>
    </r>
    <r>
      <rPr>
        <sz val="10"/>
        <color theme="1"/>
        <rFont val="MS Gothic"/>
        <charset val="134"/>
      </rPr>
      <t>の</t>
    </r>
    <r>
      <rPr>
        <sz val="10"/>
        <color theme="1"/>
        <rFont val="宋体"/>
        <charset val="134"/>
      </rPr>
      <t>「棚卸日」！＝選択</t>
    </r>
    <r>
      <rPr>
        <sz val="10"/>
        <color theme="1"/>
        <rFont val="MS Gothic"/>
        <charset val="134"/>
      </rPr>
      <t>したデータの</t>
    </r>
    <r>
      <rPr>
        <sz val="10"/>
        <color theme="1"/>
        <rFont val="宋体"/>
        <charset val="134"/>
      </rPr>
      <t>「棚卸日」</t>
    </r>
    <r>
      <rPr>
        <sz val="10"/>
        <color theme="1"/>
        <rFont val="Arial"/>
        <charset val="134"/>
      </rPr>
      <t xml:space="preserve">
</t>
    </r>
    <r>
      <rPr>
        <sz val="10"/>
        <color theme="1"/>
        <rFont val="MS Gothic"/>
        <charset val="134"/>
      </rPr>
      <t>エラーメッセージ</t>
    </r>
    <r>
      <rPr>
        <sz val="10"/>
        <color theme="1"/>
        <rFont val="宋体"/>
        <charset val="134"/>
      </rPr>
      <t>「現在選択</t>
    </r>
    <r>
      <rPr>
        <sz val="10"/>
        <color theme="1"/>
        <rFont val="MS Gothic"/>
        <charset val="134"/>
      </rPr>
      <t>されているデータは</t>
    </r>
    <r>
      <rPr>
        <sz val="10"/>
        <color theme="1"/>
        <rFont val="宋体"/>
        <charset val="134"/>
      </rPr>
      <t>最新</t>
    </r>
    <r>
      <rPr>
        <sz val="10"/>
        <color theme="1"/>
        <rFont val="MS Gothic"/>
        <charset val="134"/>
      </rPr>
      <t>のデータではありません</t>
    </r>
    <r>
      <rPr>
        <sz val="10"/>
        <color theme="1"/>
        <rFont val="宋体"/>
        <charset val="134"/>
      </rPr>
      <t>」</t>
    </r>
    <r>
      <rPr>
        <sz val="10"/>
        <color theme="1"/>
        <rFont val="MS Gothic"/>
        <charset val="134"/>
      </rPr>
      <t>を</t>
    </r>
    <r>
      <rPr>
        <sz val="10"/>
        <color theme="1"/>
        <rFont val="宋体"/>
        <charset val="134"/>
      </rPr>
      <t>表示</t>
    </r>
    <r>
      <rPr>
        <sz val="10"/>
        <color theme="1"/>
        <rFont val="MS Gothic"/>
        <charset val="134"/>
      </rPr>
      <t>する</t>
    </r>
    <r>
      <rPr>
        <sz val="10"/>
        <color theme="1"/>
        <rFont val="宋体"/>
        <charset val="134"/>
      </rPr>
      <t>」</t>
    </r>
    <r>
      <rPr>
        <sz val="10"/>
        <color theme="1"/>
        <rFont val="Arial"/>
        <charset val="134"/>
      </rPr>
      <t xml:space="preserve">
</t>
    </r>
    <r>
      <rPr>
        <sz val="10"/>
        <color theme="1"/>
        <rFont val="宋体"/>
        <charset val="134"/>
      </rPr>
      <t>（弊社</t>
    </r>
    <r>
      <rPr>
        <sz val="10"/>
        <color theme="1"/>
        <rFont val="MS Gothic"/>
        <charset val="134"/>
      </rPr>
      <t>ではこの</t>
    </r>
    <r>
      <rPr>
        <sz val="10"/>
        <color theme="1"/>
        <rFont val="宋体"/>
        <charset val="134"/>
      </rPr>
      <t>記述</t>
    </r>
    <r>
      <rPr>
        <sz val="10"/>
        <color theme="1"/>
        <rFont val="MS Gothic"/>
        <charset val="134"/>
      </rPr>
      <t>から</t>
    </r>
    <r>
      <rPr>
        <sz val="10"/>
        <color theme="1"/>
        <rFont val="宋体"/>
        <charset val="134"/>
      </rPr>
      <t>棚卸</t>
    </r>
    <r>
      <rPr>
        <sz val="10"/>
        <color theme="1"/>
        <rFont val="MS Gothic"/>
        <charset val="134"/>
      </rPr>
      <t>データの</t>
    </r>
    <r>
      <rPr>
        <sz val="10"/>
        <color theme="1"/>
        <rFont val="宋体"/>
        <charset val="134"/>
      </rPr>
      <t>棚卸開始日付更新</t>
    </r>
    <r>
      <rPr>
        <sz val="10"/>
        <color theme="1"/>
        <rFont val="MS Gothic"/>
        <charset val="134"/>
      </rPr>
      <t>が</t>
    </r>
    <r>
      <rPr>
        <sz val="10"/>
        <color theme="1"/>
        <rFont val="宋体"/>
        <charset val="134"/>
      </rPr>
      <t>可能</t>
    </r>
    <r>
      <rPr>
        <sz val="10"/>
        <color theme="1"/>
        <rFont val="MS Gothic"/>
        <charset val="134"/>
      </rPr>
      <t>であると</t>
    </r>
    <r>
      <rPr>
        <sz val="10"/>
        <color theme="1"/>
        <rFont val="宋体"/>
        <charset val="134"/>
      </rPr>
      <t>判断</t>
    </r>
    <r>
      <rPr>
        <sz val="10"/>
        <color theme="1"/>
        <rFont val="MS Gothic"/>
        <charset val="134"/>
      </rPr>
      <t>しております</t>
    </r>
    <r>
      <rPr>
        <sz val="10"/>
        <color theme="1"/>
        <rFont val="宋体"/>
        <charset val="134"/>
      </rPr>
      <t>）</t>
    </r>
    <r>
      <rPr>
        <sz val="10"/>
        <color theme="1"/>
        <rFont val="Arial"/>
        <charset val="134"/>
      </rPr>
      <t xml:space="preserve">
</t>
    </r>
    <r>
      <rPr>
        <sz val="10"/>
        <color theme="1"/>
        <rFont val="宋体"/>
        <charset val="134"/>
      </rPr>
      <t>②：１</t>
    </r>
    <r>
      <rPr>
        <sz val="10"/>
        <color theme="1"/>
        <rFont val="MS Gothic"/>
        <charset val="134"/>
      </rPr>
      <t>つの</t>
    </r>
    <r>
      <rPr>
        <sz val="10"/>
        <color theme="1"/>
        <rFont val="宋体"/>
        <charset val="134"/>
      </rPr>
      <t>倉庫</t>
    </r>
    <r>
      <rPr>
        <sz val="10"/>
        <color theme="1"/>
        <rFont val="MS Gothic"/>
        <charset val="134"/>
      </rPr>
      <t>に</t>
    </r>
    <r>
      <rPr>
        <sz val="10"/>
        <color theme="1"/>
        <rFont val="宋体"/>
        <charset val="134"/>
      </rPr>
      <t>対</t>
    </r>
    <r>
      <rPr>
        <sz val="10"/>
        <color theme="1"/>
        <rFont val="MS Gothic"/>
        <charset val="134"/>
      </rPr>
      <t>してロケーション</t>
    </r>
    <r>
      <rPr>
        <sz val="10"/>
        <color theme="1"/>
        <rFont val="Arial"/>
        <charset val="134"/>
      </rPr>
      <t>ID</t>
    </r>
    <r>
      <rPr>
        <sz val="10"/>
        <color theme="1"/>
        <rFont val="MS Gothic"/>
        <charset val="134"/>
      </rPr>
      <t>は</t>
    </r>
    <r>
      <rPr>
        <sz val="10"/>
        <color theme="1"/>
        <rFont val="宋体"/>
        <charset val="134"/>
      </rPr>
      <t>複数存在</t>
    </r>
    <r>
      <rPr>
        <sz val="10"/>
        <color theme="1"/>
        <rFont val="MS Gothic"/>
        <charset val="134"/>
      </rPr>
      <t>する</t>
    </r>
    <r>
      <rPr>
        <sz val="10"/>
        <color theme="1"/>
        <rFont val="宋体"/>
        <charset val="134"/>
      </rPr>
      <t>認識</t>
    </r>
    <r>
      <rPr>
        <sz val="10"/>
        <color theme="1"/>
        <rFont val="MS Gothic"/>
        <charset val="134"/>
      </rPr>
      <t>ですが</t>
    </r>
    <r>
      <rPr>
        <sz val="10"/>
        <color theme="1"/>
        <rFont val="宋体"/>
        <charset val="134"/>
      </rPr>
      <t>、棚卸</t>
    </r>
    <r>
      <rPr>
        <sz val="10"/>
        <color theme="1"/>
        <rFont val="MS Gothic"/>
        <charset val="134"/>
      </rPr>
      <t>の</t>
    </r>
    <r>
      <rPr>
        <sz val="10"/>
        <color theme="1"/>
        <rFont val="宋体"/>
        <charset val="134"/>
      </rPr>
      <t>機能</t>
    </r>
    <r>
      <rPr>
        <sz val="10"/>
        <color theme="1"/>
        <rFont val="MS Gothic"/>
        <charset val="134"/>
      </rPr>
      <t>として</t>
    </r>
    <r>
      <rPr>
        <sz val="10"/>
        <color theme="1"/>
        <rFont val="宋体"/>
        <charset val="134"/>
      </rPr>
      <t>複数</t>
    </r>
    <r>
      <rPr>
        <sz val="10"/>
        <color theme="1"/>
        <rFont val="MS Gothic"/>
        <charset val="134"/>
      </rPr>
      <t>のロケーション</t>
    </r>
    <r>
      <rPr>
        <sz val="10"/>
        <color theme="1"/>
        <rFont val="Arial"/>
        <charset val="134"/>
      </rPr>
      <t>ID</t>
    </r>
    <r>
      <rPr>
        <sz val="10"/>
        <color theme="1"/>
        <rFont val="MS Gothic"/>
        <charset val="134"/>
      </rPr>
      <t>をまとめて</t>
    </r>
    <r>
      <rPr>
        <sz val="10"/>
        <color theme="1"/>
        <rFont val="宋体"/>
        <charset val="134"/>
      </rPr>
      <t>棚卸</t>
    </r>
    <r>
      <rPr>
        <sz val="10"/>
        <color theme="1"/>
        <rFont val="MS Gothic"/>
        <charset val="134"/>
      </rPr>
      <t>したりするケースはシステム</t>
    </r>
    <r>
      <rPr>
        <sz val="10"/>
        <color theme="1"/>
        <rFont val="宋体"/>
        <charset val="134"/>
      </rPr>
      <t>上想定外</t>
    </r>
    <r>
      <rPr>
        <sz val="10"/>
        <color theme="1"/>
        <rFont val="MS Gothic"/>
        <charset val="134"/>
      </rPr>
      <t>という</t>
    </r>
    <r>
      <rPr>
        <sz val="10"/>
        <color theme="1"/>
        <rFont val="宋体"/>
        <charset val="134"/>
      </rPr>
      <t>事</t>
    </r>
    <r>
      <rPr>
        <sz val="10"/>
        <color theme="1"/>
        <rFont val="MS Gothic"/>
        <charset val="134"/>
      </rPr>
      <t>でしょうか</t>
    </r>
    <r>
      <rPr>
        <sz val="10"/>
        <color theme="1"/>
        <rFont val="Arial"/>
        <charset val="134"/>
      </rPr>
      <t xml:space="preserve">
</t>
    </r>
    <r>
      <rPr>
        <sz val="10"/>
        <color theme="1"/>
        <rFont val="宋体"/>
        <charset val="134"/>
      </rPr>
      <t>例：倉庫内</t>
    </r>
    <r>
      <rPr>
        <sz val="10"/>
        <color theme="1"/>
        <rFont val="MS Gothic"/>
        <charset val="134"/>
      </rPr>
      <t>にロケーション</t>
    </r>
    <r>
      <rPr>
        <sz val="10"/>
        <color theme="1"/>
        <rFont val="Arial"/>
        <charset val="134"/>
      </rPr>
      <t>A</t>
    </r>
    <r>
      <rPr>
        <sz val="10"/>
        <color theme="1"/>
        <rFont val="宋体"/>
        <charset val="134"/>
      </rPr>
      <t>、</t>
    </r>
    <r>
      <rPr>
        <sz val="10"/>
        <color theme="1"/>
        <rFont val="MS Gothic"/>
        <charset val="134"/>
      </rPr>
      <t>ロケーション</t>
    </r>
    <r>
      <rPr>
        <sz val="10"/>
        <color theme="1"/>
        <rFont val="Arial"/>
        <charset val="134"/>
      </rPr>
      <t>B</t>
    </r>
    <r>
      <rPr>
        <sz val="10"/>
        <color theme="1"/>
        <rFont val="MS Gothic"/>
        <charset val="134"/>
      </rPr>
      <t>が</t>
    </r>
    <r>
      <rPr>
        <sz val="10"/>
        <color theme="1"/>
        <rFont val="宋体"/>
        <charset val="134"/>
      </rPr>
      <t>存在</t>
    </r>
    <r>
      <rPr>
        <sz val="10"/>
        <color theme="1"/>
        <rFont val="MS Gothic"/>
        <charset val="134"/>
      </rPr>
      <t>し</t>
    </r>
    <r>
      <rPr>
        <sz val="10"/>
        <color theme="1"/>
        <rFont val="宋体"/>
        <charset val="134"/>
      </rPr>
      <t>、</t>
    </r>
    <r>
      <rPr>
        <sz val="10"/>
        <color theme="1"/>
        <rFont val="MS Gothic"/>
        <charset val="134"/>
      </rPr>
      <t>ロケーション</t>
    </r>
    <r>
      <rPr>
        <sz val="10"/>
        <color theme="1"/>
        <rFont val="Arial"/>
        <charset val="134"/>
      </rPr>
      <t>A</t>
    </r>
    <r>
      <rPr>
        <sz val="10"/>
        <color theme="1"/>
        <rFont val="MS Gothic"/>
        <charset val="134"/>
      </rPr>
      <t>は</t>
    </r>
    <r>
      <rPr>
        <sz val="10"/>
        <color theme="1"/>
        <rFont val="Arial"/>
        <charset val="134"/>
      </rPr>
      <t>9/30,</t>
    </r>
    <r>
      <rPr>
        <sz val="10"/>
        <color theme="1"/>
        <rFont val="MS Gothic"/>
        <charset val="134"/>
      </rPr>
      <t>ロケーション</t>
    </r>
    <r>
      <rPr>
        <sz val="10"/>
        <color theme="1"/>
        <rFont val="Arial"/>
        <charset val="134"/>
      </rPr>
      <t>B</t>
    </r>
    <r>
      <rPr>
        <sz val="10"/>
        <color theme="1"/>
        <rFont val="MS Gothic"/>
        <charset val="134"/>
      </rPr>
      <t>は</t>
    </r>
    <r>
      <rPr>
        <sz val="10"/>
        <color theme="1"/>
        <rFont val="Arial"/>
        <charset val="134"/>
      </rPr>
      <t>10/1</t>
    </r>
    <r>
      <rPr>
        <sz val="10"/>
        <color theme="1"/>
        <rFont val="MS Gothic"/>
        <charset val="134"/>
      </rPr>
      <t>に</t>
    </r>
    <r>
      <rPr>
        <sz val="10"/>
        <color theme="1"/>
        <rFont val="宋体"/>
        <charset val="134"/>
      </rPr>
      <t>棚卸開始</t>
    </r>
    <r>
      <rPr>
        <sz val="10"/>
        <color theme="1"/>
        <rFont val="MS Gothic"/>
        <charset val="134"/>
      </rPr>
      <t>するので</t>
    </r>
    <r>
      <rPr>
        <sz val="10"/>
        <color theme="1"/>
        <rFont val="宋体"/>
        <charset val="134"/>
      </rPr>
      <t>先</t>
    </r>
    <r>
      <rPr>
        <sz val="10"/>
        <color theme="1"/>
        <rFont val="MS Gothic"/>
        <charset val="134"/>
      </rPr>
      <t>んじて</t>
    </r>
    <r>
      <rPr>
        <sz val="10"/>
        <color theme="1"/>
        <rFont val="宋体"/>
        <charset val="134"/>
      </rPr>
      <t>両方入力</t>
    </r>
    <r>
      <rPr>
        <sz val="10"/>
        <color theme="1"/>
        <rFont val="MS Gothic"/>
        <charset val="134"/>
      </rPr>
      <t>したいが</t>
    </r>
    <r>
      <rPr>
        <sz val="10"/>
        <color theme="1"/>
        <rFont val="宋体"/>
        <charset val="134"/>
      </rPr>
      <t>、現状</t>
    </r>
    <r>
      <rPr>
        <sz val="10"/>
        <color theme="1"/>
        <rFont val="MS Gothic"/>
        <charset val="134"/>
      </rPr>
      <t>だとロケーション</t>
    </r>
    <r>
      <rPr>
        <sz val="10"/>
        <color theme="1"/>
        <rFont val="Arial"/>
        <charset val="134"/>
      </rPr>
      <t>A</t>
    </r>
    <r>
      <rPr>
        <sz val="10"/>
        <color theme="1"/>
        <rFont val="MS Gothic"/>
        <charset val="134"/>
      </rPr>
      <t>の</t>
    </r>
    <r>
      <rPr>
        <sz val="10"/>
        <color theme="1"/>
        <rFont val="宋体"/>
        <charset val="134"/>
      </rPr>
      <t>棚卸</t>
    </r>
    <r>
      <rPr>
        <sz val="10"/>
        <color theme="1"/>
        <rFont val="MS Gothic"/>
        <charset val="134"/>
      </rPr>
      <t>が</t>
    </r>
    <r>
      <rPr>
        <sz val="10"/>
        <color theme="1"/>
        <rFont val="宋体"/>
        <charset val="134"/>
      </rPr>
      <t>完了</t>
    </r>
    <r>
      <rPr>
        <sz val="10"/>
        <color theme="1"/>
        <rFont val="MS Gothic"/>
        <charset val="134"/>
      </rPr>
      <t>しない</t>
    </r>
    <r>
      <rPr>
        <sz val="10"/>
        <color theme="1"/>
        <rFont val="宋体"/>
        <charset val="134"/>
      </rPr>
      <t>限</t>
    </r>
    <r>
      <rPr>
        <sz val="10"/>
        <color theme="1"/>
        <rFont val="MS Gothic"/>
        <charset val="134"/>
      </rPr>
      <t>りロケーション</t>
    </r>
    <r>
      <rPr>
        <sz val="10"/>
        <color theme="1"/>
        <rFont val="Arial"/>
        <charset val="134"/>
      </rPr>
      <t>B</t>
    </r>
    <r>
      <rPr>
        <sz val="10"/>
        <color theme="1"/>
        <rFont val="MS Gothic"/>
        <charset val="134"/>
      </rPr>
      <t>の</t>
    </r>
    <r>
      <rPr>
        <sz val="10"/>
        <color theme="1"/>
        <rFont val="宋体"/>
        <charset val="134"/>
      </rPr>
      <t>棚卸</t>
    </r>
    <r>
      <rPr>
        <sz val="10"/>
        <color theme="1"/>
        <rFont val="MS Gothic"/>
        <charset val="134"/>
      </rPr>
      <t>は</t>
    </r>
    <r>
      <rPr>
        <sz val="10"/>
        <color theme="1"/>
        <rFont val="宋体"/>
        <charset val="134"/>
      </rPr>
      <t>登録</t>
    </r>
    <r>
      <rPr>
        <sz val="10"/>
        <color theme="1"/>
        <rFont val="MS Gothic"/>
        <charset val="134"/>
      </rPr>
      <t>できない</t>
    </r>
    <r>
      <rPr>
        <sz val="10"/>
        <color theme="1"/>
        <rFont val="宋体"/>
        <charset val="134"/>
      </rPr>
      <t>）</t>
    </r>
    <r>
      <rPr>
        <sz val="10"/>
        <color theme="1"/>
        <rFont val="Arial"/>
        <charset val="134"/>
      </rPr>
      <t xml:space="preserve">
</t>
    </r>
    <r>
      <rPr>
        <b/>
        <sz val="10"/>
        <color theme="1"/>
        <rFont val="Arial"/>
        <charset val="134"/>
      </rPr>
      <t>2024/8/26</t>
    </r>
    <r>
      <rPr>
        <b/>
        <sz val="10"/>
        <color theme="1"/>
        <rFont val="宋体"/>
        <charset val="134"/>
      </rPr>
      <t>追記</t>
    </r>
    <r>
      <rPr>
        <b/>
        <sz val="10"/>
        <color theme="1"/>
        <rFont val="Arial"/>
        <charset val="134"/>
      </rPr>
      <t xml:space="preserve">
</t>
    </r>
    <r>
      <rPr>
        <sz val="10"/>
        <color theme="1"/>
        <rFont val="宋体"/>
        <charset val="134"/>
      </rPr>
      <t>①：設定</t>
    </r>
    <r>
      <rPr>
        <sz val="10"/>
        <color theme="1"/>
        <rFont val="MS Gothic"/>
        <charset val="134"/>
      </rPr>
      <t>ミスのデータが</t>
    </r>
    <r>
      <rPr>
        <sz val="10"/>
        <color theme="1"/>
        <rFont val="宋体"/>
        <charset val="134"/>
      </rPr>
      <t>棚卸照会</t>
    </r>
    <r>
      <rPr>
        <sz val="10"/>
        <color theme="1"/>
        <rFont val="MS Gothic"/>
        <charset val="134"/>
      </rPr>
      <t>に</t>
    </r>
    <r>
      <rPr>
        <sz val="10"/>
        <color theme="1"/>
        <rFont val="宋体"/>
        <charset val="134"/>
      </rPr>
      <t>表示</t>
    </r>
    <r>
      <rPr>
        <sz val="10"/>
        <color theme="1"/>
        <rFont val="MS Gothic"/>
        <charset val="134"/>
      </rPr>
      <t>されないケースが</t>
    </r>
    <r>
      <rPr>
        <sz val="10"/>
        <color theme="1"/>
        <rFont val="宋体"/>
        <charset val="134"/>
      </rPr>
      <t>発生</t>
    </r>
    <r>
      <rPr>
        <sz val="10"/>
        <color theme="1"/>
        <rFont val="MS Gothic"/>
        <charset val="134"/>
      </rPr>
      <t>している</t>
    </r>
    <r>
      <rPr>
        <sz val="10"/>
        <color theme="1"/>
        <rFont val="宋体"/>
        <charset val="134"/>
      </rPr>
      <t>事</t>
    </r>
    <r>
      <rPr>
        <sz val="10"/>
        <color theme="1"/>
        <rFont val="MS Gothic"/>
        <charset val="134"/>
      </rPr>
      <t>を</t>
    </r>
    <r>
      <rPr>
        <sz val="10"/>
        <color theme="1"/>
        <rFont val="宋体"/>
        <charset val="134"/>
      </rPr>
      <t>確認</t>
    </r>
    <r>
      <rPr>
        <sz val="10"/>
        <color theme="1"/>
        <rFont val="MS Gothic"/>
        <charset val="134"/>
      </rPr>
      <t>しておりますので</t>
    </r>
    <r>
      <rPr>
        <sz val="10"/>
        <color theme="1"/>
        <rFont val="宋体"/>
        <charset val="134"/>
      </rPr>
      <t>、棚卸照会</t>
    </r>
    <r>
      <rPr>
        <sz val="10"/>
        <color theme="1"/>
        <rFont val="MS Gothic"/>
        <charset val="134"/>
      </rPr>
      <t>で</t>
    </r>
    <r>
      <rPr>
        <sz val="10"/>
        <color theme="1"/>
        <rFont val="宋体"/>
        <charset val="134"/>
      </rPr>
      <t>誤</t>
    </r>
    <r>
      <rPr>
        <sz val="10"/>
        <color theme="1"/>
        <rFont val="MS Gothic"/>
        <charset val="134"/>
      </rPr>
      <t>ったデータの</t>
    </r>
    <r>
      <rPr>
        <sz val="10"/>
        <color theme="1"/>
        <rFont val="宋体"/>
        <charset val="134"/>
      </rPr>
      <t>削除</t>
    </r>
    <r>
      <rPr>
        <sz val="10"/>
        <color theme="1"/>
        <rFont val="MS Gothic"/>
        <charset val="134"/>
      </rPr>
      <t>が</t>
    </r>
    <r>
      <rPr>
        <sz val="10"/>
        <color theme="1"/>
        <rFont val="宋体"/>
        <charset val="134"/>
      </rPr>
      <t>可能</t>
    </r>
    <r>
      <rPr>
        <sz val="10"/>
        <color theme="1"/>
        <rFont val="MS Gothic"/>
        <charset val="134"/>
      </rPr>
      <t>という</t>
    </r>
    <r>
      <rPr>
        <sz val="10"/>
        <color theme="1"/>
        <rFont val="宋体"/>
        <charset val="134"/>
      </rPr>
      <t>事</t>
    </r>
    <r>
      <rPr>
        <sz val="10"/>
        <color theme="1"/>
        <rFont val="MS Gothic"/>
        <charset val="134"/>
      </rPr>
      <t>でしたらお</t>
    </r>
    <r>
      <rPr>
        <sz val="10"/>
        <color theme="1"/>
        <rFont val="宋体"/>
        <charset val="134"/>
      </rPr>
      <t>手数</t>
    </r>
    <r>
      <rPr>
        <sz val="10"/>
        <color theme="1"/>
        <rFont val="MS Gothic"/>
        <charset val="134"/>
      </rPr>
      <t>ですがご</t>
    </r>
    <r>
      <rPr>
        <sz val="10"/>
        <color theme="1"/>
        <rFont val="宋体"/>
        <charset val="134"/>
      </rPr>
      <t>対応</t>
    </r>
    <r>
      <rPr>
        <sz val="10"/>
        <color theme="1"/>
        <rFont val="MS Gothic"/>
        <charset val="134"/>
      </rPr>
      <t>お</t>
    </r>
    <r>
      <rPr>
        <sz val="10"/>
        <color theme="1"/>
        <rFont val="宋体"/>
        <charset val="134"/>
      </rPr>
      <t>願</t>
    </r>
    <r>
      <rPr>
        <sz val="10"/>
        <color theme="1"/>
        <rFont val="MS Gothic"/>
        <charset val="134"/>
      </rPr>
      <t>いいたします</t>
    </r>
    <r>
      <rPr>
        <sz val="10"/>
        <color theme="1"/>
        <rFont val="Arial"/>
        <charset val="134"/>
      </rPr>
      <t xml:space="preserve">
</t>
    </r>
    <r>
      <rPr>
        <sz val="10"/>
        <color theme="1"/>
        <rFont val="宋体"/>
        <charset val="134"/>
      </rPr>
      <t>条件：棚卸開始時</t>
    </r>
    <r>
      <rPr>
        <sz val="10"/>
        <color theme="1"/>
        <rFont val="MS Gothic"/>
        <charset val="134"/>
      </rPr>
      <t>に</t>
    </r>
    <r>
      <rPr>
        <sz val="10"/>
        <color theme="1"/>
        <rFont val="宋体"/>
        <charset val="134"/>
      </rPr>
      <t>在庫</t>
    </r>
    <r>
      <rPr>
        <sz val="10"/>
        <color theme="1"/>
        <rFont val="MS Gothic"/>
        <charset val="134"/>
      </rPr>
      <t>の</t>
    </r>
    <r>
      <rPr>
        <sz val="10"/>
        <color theme="1"/>
        <rFont val="宋体"/>
        <charset val="134"/>
      </rPr>
      <t>無</t>
    </r>
    <r>
      <rPr>
        <sz val="10"/>
        <color theme="1"/>
        <rFont val="MS Gothic"/>
        <charset val="134"/>
      </rPr>
      <t>いロケーション</t>
    </r>
    <r>
      <rPr>
        <sz val="10"/>
        <color theme="1"/>
        <rFont val="Arial"/>
        <charset val="134"/>
      </rPr>
      <t>ID</t>
    </r>
    <r>
      <rPr>
        <sz val="10"/>
        <color theme="1"/>
        <rFont val="MS Gothic"/>
        <charset val="134"/>
      </rPr>
      <t>を</t>
    </r>
    <r>
      <rPr>
        <sz val="10"/>
        <color theme="1"/>
        <rFont val="宋体"/>
        <charset val="134"/>
      </rPr>
      <t>選択</t>
    </r>
    <r>
      <rPr>
        <sz val="10"/>
        <color theme="1"/>
        <rFont val="MS Gothic"/>
        <charset val="134"/>
      </rPr>
      <t>して</t>
    </r>
    <r>
      <rPr>
        <sz val="10"/>
        <color theme="1"/>
        <rFont val="宋体"/>
        <charset val="134"/>
      </rPr>
      <t>棚卸設定</t>
    </r>
    <r>
      <rPr>
        <sz val="10"/>
        <color theme="1"/>
        <rFont val="MS Gothic"/>
        <charset val="134"/>
      </rPr>
      <t>した</t>
    </r>
    <r>
      <rPr>
        <sz val="10"/>
        <color theme="1"/>
        <rFont val="宋体"/>
        <charset val="134"/>
      </rPr>
      <t>場合（棚卸照会画面</t>
    </r>
    <r>
      <rPr>
        <sz val="10"/>
        <color theme="1"/>
        <rFont val="MS Gothic"/>
        <charset val="134"/>
      </rPr>
      <t>に</t>
    </r>
    <r>
      <rPr>
        <sz val="10"/>
        <color theme="1"/>
        <rFont val="宋体"/>
        <charset val="134"/>
      </rPr>
      <t>表示</t>
    </r>
    <r>
      <rPr>
        <sz val="10"/>
        <color theme="1"/>
        <rFont val="MS Gothic"/>
        <charset val="134"/>
      </rPr>
      <t>されない</t>
    </r>
    <r>
      <rPr>
        <sz val="10"/>
        <color theme="1"/>
        <rFont val="宋体"/>
        <charset val="134"/>
      </rPr>
      <t>為削除不可能）</t>
    </r>
    <r>
      <rPr>
        <sz val="10"/>
        <color theme="1"/>
        <rFont val="Arial"/>
        <charset val="134"/>
      </rPr>
      <t xml:space="preserve">
</t>
    </r>
    <r>
      <rPr>
        <sz val="10"/>
        <color theme="1"/>
        <rFont val="Times New Roman"/>
        <charset val="134"/>
      </rPr>
      <t>※</t>
    </r>
    <r>
      <rPr>
        <sz val="10"/>
        <color theme="1"/>
        <rFont val="宋体"/>
        <charset val="134"/>
      </rPr>
      <t>在庫</t>
    </r>
    <r>
      <rPr>
        <sz val="10"/>
        <color theme="1"/>
        <rFont val="MS Gothic"/>
        <charset val="134"/>
      </rPr>
      <t>の</t>
    </r>
    <r>
      <rPr>
        <sz val="10"/>
        <color theme="1"/>
        <rFont val="宋体"/>
        <charset val="134"/>
      </rPr>
      <t>無</t>
    </r>
    <r>
      <rPr>
        <sz val="10"/>
        <color theme="1"/>
        <rFont val="MS Gothic"/>
        <charset val="134"/>
      </rPr>
      <t>いロケーション</t>
    </r>
    <r>
      <rPr>
        <sz val="10"/>
        <color theme="1"/>
        <rFont val="Arial"/>
        <charset val="134"/>
      </rPr>
      <t>ID</t>
    </r>
    <r>
      <rPr>
        <sz val="10"/>
        <color theme="1"/>
        <rFont val="MS Gothic"/>
        <charset val="134"/>
      </rPr>
      <t>を</t>
    </r>
    <r>
      <rPr>
        <sz val="10"/>
        <color theme="1"/>
        <rFont val="宋体"/>
        <charset val="134"/>
      </rPr>
      <t>選択（登録）不可能</t>
    </r>
    <r>
      <rPr>
        <sz val="10"/>
        <color theme="1"/>
        <rFont val="MS Gothic"/>
        <charset val="134"/>
      </rPr>
      <t>にするか</t>
    </r>
    <r>
      <rPr>
        <sz val="10"/>
        <color theme="1"/>
        <rFont val="宋体"/>
        <charset val="134"/>
      </rPr>
      <t>、棚卸照会</t>
    </r>
    <r>
      <rPr>
        <sz val="10"/>
        <color theme="1"/>
        <rFont val="MS Gothic"/>
        <charset val="134"/>
      </rPr>
      <t>に</t>
    </r>
    <r>
      <rPr>
        <sz val="10"/>
        <color theme="1"/>
        <rFont val="宋体"/>
        <charset val="134"/>
      </rPr>
      <t>表示</t>
    </r>
    <r>
      <rPr>
        <sz val="10"/>
        <color theme="1"/>
        <rFont val="MS Gothic"/>
        <charset val="134"/>
      </rPr>
      <t>するかの</t>
    </r>
    <r>
      <rPr>
        <sz val="10"/>
        <color theme="1"/>
        <rFont val="宋体"/>
        <charset val="134"/>
      </rPr>
      <t>対応</t>
    </r>
    <r>
      <rPr>
        <sz val="10"/>
        <color theme="1"/>
        <rFont val="MS Gothic"/>
        <charset val="134"/>
      </rPr>
      <t>が</t>
    </r>
    <r>
      <rPr>
        <sz val="10"/>
        <color theme="1"/>
        <rFont val="宋体"/>
        <charset val="134"/>
      </rPr>
      <t>必要</t>
    </r>
    <r>
      <rPr>
        <sz val="10"/>
        <color theme="1"/>
        <rFont val="MS Gothic"/>
        <charset val="134"/>
      </rPr>
      <t>かと</t>
    </r>
    <r>
      <rPr>
        <sz val="10"/>
        <color theme="1"/>
        <rFont val="宋体"/>
        <charset val="134"/>
      </rPr>
      <t>思</t>
    </r>
    <r>
      <rPr>
        <sz val="10"/>
        <color theme="1"/>
        <rFont val="MS Gothic"/>
        <charset val="134"/>
      </rPr>
      <t>われます</t>
    </r>
    <r>
      <rPr>
        <sz val="10"/>
        <color theme="1"/>
        <rFont val="Arial"/>
        <charset val="134"/>
      </rPr>
      <t xml:space="preserve">
</t>
    </r>
    <r>
      <rPr>
        <sz val="10"/>
        <color theme="1"/>
        <rFont val="MS Gothic"/>
        <charset val="134"/>
      </rPr>
      <t>また</t>
    </r>
    <r>
      <rPr>
        <sz val="10"/>
        <color theme="1"/>
        <rFont val="宋体"/>
        <charset val="134"/>
      </rPr>
      <t>、棚卸確定</t>
    </r>
    <r>
      <rPr>
        <sz val="10"/>
        <color theme="1"/>
        <rFont val="MS Gothic"/>
        <charset val="134"/>
      </rPr>
      <t>のこの</t>
    </r>
    <r>
      <rPr>
        <sz val="10"/>
        <color theme="1"/>
        <rFont val="宋体"/>
        <charset val="134"/>
      </rPr>
      <t>記載</t>
    </r>
    <r>
      <rPr>
        <sz val="10"/>
        <color theme="1"/>
        <rFont val="MS Gothic"/>
        <charset val="134"/>
      </rPr>
      <t>は</t>
    </r>
    <r>
      <rPr>
        <sz val="10"/>
        <color theme="1"/>
        <rFont val="宋体"/>
        <charset val="134"/>
      </rPr>
      <t>誤</t>
    </r>
    <r>
      <rPr>
        <sz val="10"/>
        <color theme="1"/>
        <rFont val="MS Gothic"/>
        <charset val="134"/>
      </rPr>
      <t>りである</t>
    </r>
    <r>
      <rPr>
        <sz val="10"/>
        <color theme="1"/>
        <rFont val="宋体"/>
        <charset val="134"/>
      </rPr>
      <t>認識</t>
    </r>
    <r>
      <rPr>
        <sz val="10"/>
        <color theme="1"/>
        <rFont val="MS Gothic"/>
        <charset val="134"/>
      </rPr>
      <t>でしょうか</t>
    </r>
    <r>
      <rPr>
        <sz val="10"/>
        <color theme="1"/>
        <rFont val="宋体"/>
        <charset val="134"/>
      </rPr>
      <t>。削除</t>
    </r>
    <r>
      <rPr>
        <sz val="10"/>
        <color theme="1"/>
        <rFont val="Arial"/>
        <charset val="134"/>
      </rPr>
      <t>→</t>
    </r>
    <r>
      <rPr>
        <sz val="10"/>
        <color theme="1"/>
        <rFont val="宋体"/>
        <charset val="134"/>
      </rPr>
      <t>再作成</t>
    </r>
    <r>
      <rPr>
        <sz val="10"/>
        <color theme="1"/>
        <rFont val="MS Gothic"/>
        <charset val="134"/>
      </rPr>
      <t>となるとデータは</t>
    </r>
    <r>
      <rPr>
        <sz val="10"/>
        <color theme="1"/>
        <rFont val="宋体"/>
        <charset val="134"/>
      </rPr>
      <t>更新</t>
    </r>
    <r>
      <rPr>
        <sz val="10"/>
        <color theme="1"/>
        <rFont val="MS Gothic"/>
        <charset val="134"/>
      </rPr>
      <t>されない</t>
    </r>
    <r>
      <rPr>
        <sz val="10"/>
        <color theme="1"/>
        <rFont val="宋体"/>
        <charset val="134"/>
      </rPr>
      <t>（常</t>
    </r>
    <r>
      <rPr>
        <sz val="10"/>
        <color theme="1"/>
        <rFont val="MS Gothic"/>
        <charset val="134"/>
      </rPr>
      <t>に</t>
    </r>
    <r>
      <rPr>
        <sz val="10"/>
        <color theme="1"/>
        <rFont val="宋体"/>
        <charset val="134"/>
      </rPr>
      <t>最新）認識</t>
    </r>
    <r>
      <rPr>
        <sz val="10"/>
        <color theme="1"/>
        <rFont val="MS Gothic"/>
        <charset val="134"/>
      </rPr>
      <t>でおります</t>
    </r>
    <r>
      <rPr>
        <sz val="10"/>
        <color theme="1"/>
        <rFont val="Arial"/>
        <charset val="134"/>
      </rPr>
      <t xml:space="preserve">
</t>
    </r>
    <r>
      <rPr>
        <sz val="10"/>
        <color theme="1"/>
        <rFont val="宋体"/>
        <charset val="134"/>
      </rPr>
      <t>「検索結果</t>
    </r>
    <r>
      <rPr>
        <sz val="10"/>
        <color theme="1"/>
        <rFont val="MS Gothic"/>
        <charset val="134"/>
      </rPr>
      <t>の</t>
    </r>
    <r>
      <rPr>
        <sz val="10"/>
        <color theme="1"/>
        <rFont val="宋体"/>
        <charset val="134"/>
      </rPr>
      <t>「棚卸日」！＝選択</t>
    </r>
    <r>
      <rPr>
        <sz val="10"/>
        <color theme="1"/>
        <rFont val="MS Gothic"/>
        <charset val="134"/>
      </rPr>
      <t>したデータの</t>
    </r>
    <r>
      <rPr>
        <sz val="10"/>
        <color theme="1"/>
        <rFont val="宋体"/>
        <charset val="134"/>
      </rPr>
      <t>「棚卸日」</t>
    </r>
    <r>
      <rPr>
        <sz val="10"/>
        <color theme="1"/>
        <rFont val="Arial"/>
        <charset val="134"/>
      </rPr>
      <t xml:space="preserve">
</t>
    </r>
    <r>
      <rPr>
        <sz val="10"/>
        <color theme="1"/>
        <rFont val="MS Gothic"/>
        <charset val="134"/>
      </rPr>
      <t>エラーメッセージ</t>
    </r>
    <r>
      <rPr>
        <sz val="10"/>
        <color theme="1"/>
        <rFont val="宋体"/>
        <charset val="134"/>
      </rPr>
      <t>「現在選択</t>
    </r>
    <r>
      <rPr>
        <sz val="10"/>
        <color theme="1"/>
        <rFont val="MS Gothic"/>
        <charset val="134"/>
      </rPr>
      <t>されているデータは</t>
    </r>
    <r>
      <rPr>
        <sz val="10"/>
        <color theme="1"/>
        <rFont val="宋体"/>
        <charset val="134"/>
      </rPr>
      <t>最新</t>
    </r>
    <r>
      <rPr>
        <sz val="10"/>
        <color theme="1"/>
        <rFont val="MS Gothic"/>
        <charset val="134"/>
      </rPr>
      <t>のデータではありません</t>
    </r>
    <r>
      <rPr>
        <sz val="10"/>
        <color theme="1"/>
        <rFont val="宋体"/>
        <charset val="134"/>
      </rPr>
      <t>」</t>
    </r>
    <r>
      <rPr>
        <sz val="10"/>
        <color theme="1"/>
        <rFont val="MS Gothic"/>
        <charset val="134"/>
      </rPr>
      <t>を</t>
    </r>
    <r>
      <rPr>
        <sz val="10"/>
        <color theme="1"/>
        <rFont val="宋体"/>
        <charset val="134"/>
      </rPr>
      <t>表示</t>
    </r>
    <r>
      <rPr>
        <sz val="10"/>
        <color theme="1"/>
        <rFont val="MS Gothic"/>
        <charset val="134"/>
      </rPr>
      <t>する</t>
    </r>
    <r>
      <rPr>
        <sz val="10"/>
        <color theme="1"/>
        <rFont val="宋体"/>
        <charset val="134"/>
      </rPr>
      <t>」</t>
    </r>
    <r>
      <rPr>
        <sz val="10"/>
        <color theme="1"/>
        <rFont val="Arial"/>
        <charset val="134"/>
      </rPr>
      <t xml:space="preserve">
</t>
    </r>
    <r>
      <rPr>
        <sz val="10"/>
        <color theme="1"/>
        <rFont val="宋体"/>
        <charset val="134"/>
      </rPr>
      <t>②：倉庫</t>
    </r>
    <r>
      <rPr>
        <sz val="10"/>
        <color theme="1"/>
        <rFont val="MS Gothic"/>
        <charset val="134"/>
      </rPr>
      <t>のデータ</t>
    </r>
    <r>
      <rPr>
        <sz val="10"/>
        <color theme="1"/>
        <rFont val="宋体"/>
        <charset val="134"/>
      </rPr>
      <t>数</t>
    </r>
    <r>
      <rPr>
        <sz val="10"/>
        <color theme="1"/>
        <rFont val="MS Gothic"/>
        <charset val="134"/>
      </rPr>
      <t>の</t>
    </r>
    <r>
      <rPr>
        <sz val="10"/>
        <color theme="1"/>
        <rFont val="宋体"/>
        <charset val="134"/>
      </rPr>
      <t>整合性</t>
    </r>
    <r>
      <rPr>
        <sz val="10"/>
        <color theme="1"/>
        <rFont val="MS Gothic"/>
        <charset val="134"/>
      </rPr>
      <t>が</t>
    </r>
    <r>
      <rPr>
        <sz val="10"/>
        <color theme="1"/>
        <rFont val="宋体"/>
        <charset val="134"/>
      </rPr>
      <t>取</t>
    </r>
    <r>
      <rPr>
        <sz val="10"/>
        <color theme="1"/>
        <rFont val="MS Gothic"/>
        <charset val="134"/>
      </rPr>
      <t>れなくなるから</t>
    </r>
    <r>
      <rPr>
        <sz val="10"/>
        <color theme="1"/>
        <rFont val="宋体"/>
        <charset val="134"/>
      </rPr>
      <t>複数</t>
    </r>
    <r>
      <rPr>
        <sz val="10"/>
        <color theme="1"/>
        <rFont val="MS Gothic"/>
        <charset val="134"/>
      </rPr>
      <t>のロケーション</t>
    </r>
    <r>
      <rPr>
        <sz val="10"/>
        <color theme="1"/>
        <rFont val="Arial"/>
        <charset val="134"/>
      </rPr>
      <t>ID</t>
    </r>
    <r>
      <rPr>
        <sz val="10"/>
        <color theme="1"/>
        <rFont val="MS Gothic"/>
        <charset val="134"/>
      </rPr>
      <t>を</t>
    </r>
    <r>
      <rPr>
        <sz val="10"/>
        <color theme="1"/>
        <rFont val="宋体"/>
        <charset val="134"/>
      </rPr>
      <t>登録</t>
    </r>
    <r>
      <rPr>
        <sz val="10"/>
        <color theme="1"/>
        <rFont val="MS Gothic"/>
        <charset val="134"/>
      </rPr>
      <t>することを</t>
    </r>
    <r>
      <rPr>
        <sz val="10"/>
        <color theme="1"/>
        <rFont val="宋体"/>
        <charset val="134"/>
      </rPr>
      <t>禁止</t>
    </r>
    <r>
      <rPr>
        <sz val="10"/>
        <color theme="1"/>
        <rFont val="MS Gothic"/>
        <charset val="134"/>
      </rPr>
      <t>しているという</t>
    </r>
    <r>
      <rPr>
        <sz val="10"/>
        <color theme="1"/>
        <rFont val="宋体"/>
        <charset val="134"/>
      </rPr>
      <t>認識</t>
    </r>
    <r>
      <rPr>
        <sz val="10"/>
        <color theme="1"/>
        <rFont val="MS Gothic"/>
        <charset val="134"/>
      </rPr>
      <t>でよろしいでしょうか</t>
    </r>
    <r>
      <rPr>
        <sz val="10"/>
        <color theme="1"/>
        <rFont val="Arial"/>
        <charset val="134"/>
      </rPr>
      <t xml:space="preserve">
</t>
    </r>
    <r>
      <rPr>
        <sz val="10"/>
        <color theme="1"/>
        <rFont val="宋体"/>
        <charset val="134"/>
      </rPr>
      <t>（棚（</t>
    </r>
    <r>
      <rPr>
        <sz val="10"/>
        <color theme="1"/>
        <rFont val="MS Gothic"/>
        <charset val="134"/>
      </rPr>
      <t>ロケーション</t>
    </r>
    <r>
      <rPr>
        <sz val="10"/>
        <color theme="1"/>
        <rFont val="Arial"/>
        <charset val="134"/>
      </rPr>
      <t>ID</t>
    </r>
    <r>
      <rPr>
        <sz val="10"/>
        <color theme="1"/>
        <rFont val="宋体"/>
        <charset val="134"/>
      </rPr>
      <t>）単位</t>
    </r>
    <r>
      <rPr>
        <sz val="10"/>
        <color theme="1"/>
        <rFont val="MS Gothic"/>
        <charset val="134"/>
      </rPr>
      <t>で</t>
    </r>
    <r>
      <rPr>
        <sz val="10"/>
        <color theme="1"/>
        <rFont val="宋体"/>
        <charset val="134"/>
      </rPr>
      <t>商品数</t>
    </r>
    <r>
      <rPr>
        <sz val="10"/>
        <color theme="1"/>
        <rFont val="MS Gothic"/>
        <charset val="134"/>
      </rPr>
      <t>が</t>
    </r>
    <r>
      <rPr>
        <sz val="10"/>
        <color theme="1"/>
        <rFont val="宋体"/>
        <charset val="134"/>
      </rPr>
      <t>記録</t>
    </r>
    <r>
      <rPr>
        <sz val="10"/>
        <color theme="1"/>
        <rFont val="MS Gothic"/>
        <charset val="134"/>
      </rPr>
      <t>されるのであれば</t>
    </r>
    <r>
      <rPr>
        <sz val="10"/>
        <color theme="1"/>
        <rFont val="宋体"/>
        <charset val="134"/>
      </rPr>
      <t>、倉庫全体</t>
    </r>
    <r>
      <rPr>
        <sz val="10"/>
        <color theme="1"/>
        <rFont val="MS Gothic"/>
        <charset val="134"/>
      </rPr>
      <t>をロックする</t>
    </r>
    <r>
      <rPr>
        <sz val="10"/>
        <color theme="1"/>
        <rFont val="宋体"/>
        <charset val="134"/>
      </rPr>
      <t>必要性</t>
    </r>
    <r>
      <rPr>
        <sz val="10"/>
        <color theme="1"/>
        <rFont val="MS Gothic"/>
        <charset val="134"/>
      </rPr>
      <t>が</t>
    </r>
    <r>
      <rPr>
        <sz val="10"/>
        <color theme="1"/>
        <rFont val="宋体"/>
        <charset val="134"/>
      </rPr>
      <t>無</t>
    </r>
    <r>
      <rPr>
        <sz val="10"/>
        <color theme="1"/>
        <rFont val="MS Gothic"/>
        <charset val="134"/>
      </rPr>
      <t>いのではないかと</t>
    </r>
    <r>
      <rPr>
        <sz val="10"/>
        <color theme="1"/>
        <rFont val="宋体"/>
        <charset val="134"/>
      </rPr>
      <t>回答</t>
    </r>
    <r>
      <rPr>
        <sz val="10"/>
        <color theme="1"/>
        <rFont val="MS Gothic"/>
        <charset val="134"/>
      </rPr>
      <t>から</t>
    </r>
    <r>
      <rPr>
        <sz val="10"/>
        <color theme="1"/>
        <rFont val="宋体"/>
        <charset val="134"/>
      </rPr>
      <t>疑問</t>
    </r>
    <r>
      <rPr>
        <sz val="10"/>
        <color theme="1"/>
        <rFont val="MS Gothic"/>
        <charset val="134"/>
      </rPr>
      <t>が</t>
    </r>
    <r>
      <rPr>
        <sz val="10"/>
        <color theme="1"/>
        <rFont val="宋体"/>
        <charset val="134"/>
      </rPr>
      <t>浮</t>
    </r>
    <r>
      <rPr>
        <sz val="10"/>
        <color theme="1"/>
        <rFont val="MS Gothic"/>
        <charset val="134"/>
      </rPr>
      <t>かんでおります</t>
    </r>
    <r>
      <rPr>
        <sz val="10"/>
        <color theme="1"/>
        <rFont val="宋体"/>
        <charset val="134"/>
      </rPr>
      <t>）</t>
    </r>
  </si>
  <si>
    <t>「棚卸確定」画面の選択中タブ表示（青色表示）にて、他画面へ遷移してから再表示させると、実際の選択中タブと青色表示が一致しない</t>
  </si>
  <si>
    <t>棚卸確定画面</t>
  </si>
  <si>
    <t>「棚卸確定」画面の選択中タブ表示（青色表示）にて、
タブを「未確定」「確定済」に選択した後、他画面へ遷移してから再度「棚卸確定」画面を表示させた際、
選択中タブ表示（青色表示）が記憶されておりますが、
実際のデータ表示は「一覧」タブの表示となっており、
「実際の表示」と「選択中タブ表示」で一致しておりません。</t>
  </si>
  <si>
    <t>【BXC-SKS】POTTS-404（棚卸確定）_テスト項目書</t>
  </si>
  <si>
    <t>1.「会社管理者」権限でログインする
2.MENU＞棚卸＞棚卸確定へ遷移する
3.タブを「未確定」にする
4.MENU＞「在庫照会」画面等、別画面へ遷移する
5.MENU＞棚卸＞棚卸確定へ再度遷移する</t>
  </si>
  <si>
    <t>「実際の表示」と「選択中タブ表示」が一致すること</t>
  </si>
  <si>
    <t>「出庫入力画面」内、「商品ラベルのバーコード」のエラーメッセージ内容が不適切</t>
  </si>
  <si>
    <t>「出庫入力画面」の「商品ラベルのバーコード」にてエラーメッセージが、
「ロケーションのバーコードにゅうりょく入力がまちっが間違っています。」
と表示されております。
またメッセージの発生契機が「商品ラベルのバーコード」に、
存在しないバーコードを入力し[合計数]の入力エリアでEnterキー押下で発生しております。</t>
  </si>
  <si>
    <t>PCにて、
1.出庫入力画面にて、
「商品ラベルのバーコード」
　欄に、存在しないバーコードを入力する
※上記以外は未入力であること
2.[合計数]の入力エリアでEnterキー押下
3.表示されるメッセージを確認する</t>
  </si>
  <si>
    <t xml:space="preserve">商品ラベルのエラーメッセージ
「正しい商品ラベルバーコードを入力してください」
が表示されること
</t>
  </si>
  <si>
    <t>【ロケーションのバーコード】と【商品ラベルのバーコード】は連動して行うチェックです
 正しいロックのバインドを先に入力してください</t>
  </si>
  <si>
    <t>メッセージの修正を確認しました。</t>
  </si>
  <si>
    <t>「申込」画面で申込をすると、決済前であっても支払状態が「支払済み」になる</t>
  </si>
  <si>
    <t>「申込」画面から申込をすると、
申込受付データの支払状態が、
決済前でも「支払済み」になっています。
■参照資料
POTTS_設計書-904（申込）＞シート「イベント仕様」＞セル「10行目」
「申込」の処理内容に支払状態：「0：未支払」と記載されています。</t>
  </si>
  <si>
    <t>PCにて、
1.「ログイン」画面で「新規登録」ボタンを押下する
2.「申込」画面で必須項目に任意の値を入力して、「申込確認」ボタンを押下する
3.申込確認ダイアログの「申込」ボタンを押下する
4.別タブで決済画面が開くが、決済はせずに画面を閉じる
5.「ログイン」画面からadmin権限でログインする
6.MENU→設定→申込受付を選択する
7.「申込受付」画面にて、上記で申込をしたデータの「支払状態」を確認する</t>
  </si>
  <si>
    <t>決済前であれば「未支払」となること</t>
  </si>
  <si>
    <t>申込受付データの支払状態が、決済前は「未支払」になっていることを確認しました。
※決済後は「支払済み」に更新されることも確認しました。</t>
  </si>
  <si>
    <t>「受払照会」画面にて、絞り込み検索の「商品名」に入力したワード参照が「商品名」では無く「商品略称」として検索されている</t>
  </si>
  <si>
    <t>受払照会画面</t>
  </si>
  <si>
    <t>受払照会画面にて、絞り込み検索の「商品名」に入力したワード参照が「商品名」では無く「商品略称」として検索されております。</t>
  </si>
  <si>
    <t>【BXC-SKS】POTTS-302（受払照会）_テスト項目書</t>
  </si>
  <si>
    <t>PCにて、
1.会社管理者アカウント(system@yhzhg.cn)でログイン
2.MENU＞在庫＞受払照会へ遷移する
3.絞り込み検索＞商品名に「No」と入力し検索
4.検索結果に商品名「No13回避」が表示されるが「No54録画」は表示されないことを確認する</t>
  </si>
  <si>
    <t>「商品名」の検索で、ワード参照先が「略称」ではなく「商品名」で検索が行われること</t>
  </si>
  <si>
    <t>「申込受付」画面にて、受付ダイアログ内の「確定」ボタンが「確認」と表示されている</t>
  </si>
  <si>
    <t>申込受付画面</t>
  </si>
  <si>
    <t>「申込受付」画面にて、
受付ダイアログ内のボタンが「確定」ではなく、
「確認」表示となっております。
■参照資料
POTTS_設計書-905（申込受付）＞シート「イベント仕様」＞セル「13、14行目」
受付ダイアログのイベントに「確定」と記載されています。</t>
  </si>
  <si>
    <t>【BXC-SKS】POTTS-905（申込受付）_テスト項目書</t>
  </si>
  <si>
    <t>PCにて、
1.「ログイン」画面からadmin権限でログインする
2.MENU→設定→申込受付を選択する
3.「申込受付」画面の一覧にて、申込状態「未受付」のデータで「…」ボタン＞「明細」を選択する
4.「申込詳細」画面で「受付」ボタンを押下する
5.受付ダイアログ内のボタンを確認する</t>
  </si>
  <si>
    <t>ボタンが「確定」と表示されること</t>
  </si>
  <si>
    <t>該当ボタンの表示が「確定」へ修正されていることを確認しました。</t>
  </si>
  <si>
    <t>「会社情報マスタ管理」「倉庫マスタ管理」「入荷予定入力」画面にて、各項目に特殊文字が入力できないが、郵便番号項目のみ入力できる</t>
  </si>
  <si>
    <t>会社情報マスタ管理画面
倉庫マスタ管理画面</t>
  </si>
  <si>
    <t>「会社情報マスタ管理」「倉庫マスタ管理」「入荷予定入力」画面にて、登録に必要なデータを入力する際、特殊文字を入力することが制限されていますが、「郵便番号」項目のみ入力制限がされていません。
恐らく入力制限を設け、特殊文字を入力できないよう修正していただいた認識ですので、「郵便番号」項目に入力できてしまうのが不具合だと考えております。
認識が違い仕様通りでしたら申し訳ありません。
※他項目に入力できないが「郵便番号」項目にのみ入力できる文字
・🐀🐄🐅🐰
・'
・①㍉⊿№㏍℡㊤㊥㊦㊧㊨㈱㈲㈹㍾㍽㍼㍻№㏍℡ⅠⅡⅢⅣⅤⅥⅦⅧⅨⅩ𠀋</t>
  </si>
  <si>
    <t>【BXC-SKS】POTTS-609（倉庫マスタ管理）_テスト項目書
【BXC-SKS】POTTS-602（会社情報マスタ管理）_テスト項目書</t>
  </si>
  <si>
    <t>PCにて、
1.admin/会社管理者権限でログイン
2.「会社情報マスタ管理/倉庫マスタ管理」画面に遷移する
3.各項目に特殊文字を入力</t>
  </si>
  <si>
    <t>郵便番号項目でも特殊文字が入力できないこと</t>
  </si>
  <si>
    <t>入力後クリアされる為特殊文字の保存ができないことを確認しました。</t>
  </si>
  <si>
    <t>「棚卸確定」画面の「一覧」タブで表示されるデータ一覧にて、ソートについての仕様確認</t>
  </si>
  <si>
    <t xml:space="preserve">「棚卸確定」画面の「一覧」タブで表示されるデータ一覧におきまして、
ソート順は、状態の「確定」「未確定」は一切問わず、
「棚卸日の降順」のみとなるソート仕様で問題ございませんでしょうか。
※現状の挙動では、「棚卸日の降順」のみのソートとなっております。
※下記設計書におきまして、
　『「確定」「棚卸日」逆順に表示』　との記載詳細についてのご確認となります。
■参照設計書
「POTTS_設計書-404（棚卸確定）＞イベント仕様＞セルW8」
</t>
  </si>
  <si>
    <t>1.「会社管理者」権限でログインする
2.MENU＞棚卸＞棚卸確定へ遷移する</t>
  </si>
  <si>
    <t>「棚卸日の降順」のみで問題なしと思います</t>
  </si>
  <si>
    <t>「申込受付」確定時のメールにて、文字化けや仮URLが表示されている</t>
  </si>
  <si>
    <t>「申込受付」を確定した際、
申込時に登録したEmail宛にメールが送信されますが、
そのメールで以下2点の現象が発生しています。
①「受付済み」確定時のメールにて、
　文字化けが発生しております。
　（詳細は添付の画像をご参照ください）
②「受付済み」及び「却下」確定時のメールにて、
　メール内に記載されているURLが全て仮のものとなっています。
　（資料にも仮URLが記載されており、そちらの仮URLと実機は一致している状態です）
■参照資料
POTTS_設計書-905（申込受付）＞シート「補足」＞セル「12～30行目」</t>
  </si>
  <si>
    <t>38、39</t>
  </si>
  <si>
    <t>PCにて、
1.「ログイン」画面で「新規登録」ボタンを押下する
2.「申込」画面で「Email」を含む必須項目に値を入力して、「申込確認」ボタンを押下する
3.申込確認ダイアログの「申込」ボタンを押下する
4.別タブで決済画面が開くが、決済はせずに画面を閉じる
5.「ログイン」画面からadmin権限でログインする
6.MENU→設定→申込受付を選択する
7.「申込受付」画面にて、上記で申込をしたデータの「…」ボタン＞「明細」を選択する
8.「申込詳細」画面で「受付」ボタンを押下する
9.受付ダイアログで受付状態を「受付済み」または「却下」にして、「確定」ボタンを押下する
10.送信されたメールの文章を確認する</t>
  </si>
  <si>
    <t>メールの文章で文字化けが発生しないこと
仮URLではなく正規URLが表示されること</t>
  </si>
  <si>
    <t>No.129(静止画2点)を不具合エビデンスに格納しました。</t>
  </si>
  <si>
    <t>Ａ</t>
  </si>
  <si>
    <t>「入荷予定入力」画面にて、CSVを読み取ることができない</t>
  </si>
  <si>
    <t>「入荷予定入力」画面の「CSV 入荷予定取り込み」ボタンを押下し、準備していただいたCSVファイルを選択すると「CSVの読み取りに成功しました」とメッセージが表示されるもデータがインポートされません。</t>
  </si>
  <si>
    <t>PCにて、
1.「入荷予定入力」画面に遷移する
2.「CSV 入荷予定取り込み」ボタンを押下する
3.CSVファイルを選択する</t>
  </si>
  <si>
    <t>CSVファイルがインポート出来ること</t>
  </si>
  <si>
    <t>読み取りに成功したデータについて、
 画面「入荷予定照会」中に、データを見える</t>
  </si>
  <si>
    <t>「入荷予定入力」画面にて、検品済みデータの「商品名」を修正し「閉じる」ボタンを押下すると、明細に表示される商品名が更新されてしまう</t>
  </si>
  <si>
    <t>検品済みデータの「入荷予定入力」画面を表示し、明細の「商品名」「単価」「入荷数量」を修正すると、「商品名」のみ修正内容が適用され、
「単価」「入荷数量」は修正内容が適用されません。
※「商品名」が修正された状態で「入荷予定入力」画面の「修正」ボタンを押下すると、修正前の「商品名」となります。その為、「入荷予定照会」画面から確認するとデータは修正されていません。</t>
  </si>
  <si>
    <t>PCにて、
1.「入荷予定照会」画面に遷移する
2.検品待ち以外のデータの「…」＞「修正」を押下する
3.明細行のデータの「…」＞「入荷明細」を押下する
4.「商品名」を登録されているものと別のものに修正
5.「閉じる」ボタンを押下し、明細行を確認する</t>
  </si>
  <si>
    <t>明細データにて「商品名」を変更し、「閉じる」ボタンを押下しても、表示される「商品名」が変わらないこと</t>
  </si>
  <si>
    <t>今、検品待ち以外のデータは修正できません</t>
  </si>
  <si>
    <t>仕様である旨（記載がある旨）確認しました。</t>
  </si>
  <si>
    <t>「欠品伝票照会画面」の「商品一覧タブ」の関連データが表示されない</t>
  </si>
  <si>
    <t>欠品伝票照会画面</t>
  </si>
  <si>
    <t>「欠品伝票照会画面」の「商品一覧タブ」に、
以下の条件を満たした状態であっても一覧に表示されておりませんでした。
・出荷指示に対し商品は紐づいている。
・商品の在庫数は出荷指示数を下回っている。
・引当実施済みで、引当不足の状態。</t>
  </si>
  <si>
    <t>【BXC-SKS】POTTS-103（欠品伝票照会）_テスト項目書</t>
  </si>
  <si>
    <t>11~17、19~34</t>
  </si>
  <si>
    <t>※以下前提の出荷指示が存在する
・出荷指示に対し自社商品が紐づいている
・商品在庫数は出荷指示数を下回っている
・引当実施済みで、引当不足の状態
1.「欠品伝票照会画面」で上記前提が検出可能な条件で検索を行う
2.商品一覧タブを確認する</t>
  </si>
  <si>
    <t>商品一覧タブに紐づく商品数がカウントされ、件数が表示されること</t>
  </si>
  <si>
    <t>NG/BK23件あります</t>
  </si>
  <si>
    <r>
      <t xml:space="preserve">在庫中に、商品の在庫数は０件の商品を表示する
</t>
    </r>
    <r>
      <rPr>
        <sz val="10"/>
        <color rgb="FFFF0000"/>
        <rFont val="宋体"/>
        <charset val="134"/>
      </rPr>
      <t>2024-8-27 追加
商品タブ表示のデータは在庫照会中に、在庫数は０件の商品。　出荷指示とは関係ありません</t>
    </r>
  </si>
  <si>
    <t xml:space="preserve">&gt;在庫中に、商品の在庫数は０件の商品を表示する
上記回答の解釈なのですが、
以下のいずれかの解釈で合っていますでしょうか。
A:表示されている出荷指示と紐づく商品が在庫0の場合、
　商品タブに表示れる。
B:表示されている出荷指示と紐づく商品が、
　出荷数＞在庫数の場合、商品田タブに表示される
動作についてですが、A・B両方の状態で確認しましたが、
商品タブには何も表示されませんでした。
</t>
  </si>
  <si>
    <t>「出庫照会画面」の検索条件にて、「出庫状態」の項目名が「出庫状态」と表示されている</t>
  </si>
  <si>
    <t>出庫照会画面</t>
  </si>
  <si>
    <t>「出庫照会画面」の検索条件にて、
「出庫状態」の項目名が「出庫状态」と表示されております。</t>
  </si>
  <si>
    <t>1.「会社管理者」権限でログインする
2.MENU＞出荷＞出庫照会を選択する
3.「出庫照会画面」の検索条件にて、「出庫状態」の項目名を確認する</t>
  </si>
  <si>
    <t>「出庫状態」で表示されること</t>
  </si>
  <si>
    <t>文字の修正を確認しました。</t>
  </si>
  <si>
    <t>「棚卸確定」画面の「未確定」「確定済」タブにて、「1ページあたり」の表示件数を超えるとデータが全て表示されない</t>
  </si>
  <si>
    <t>棚卸確画面</t>
  </si>
  <si>
    <t>「棚卸確定」画面の「未確定」「確定済」タブにおきまして、
データ総数が「1ページあたり」の表示件数を超えた場合、
1ページ目は表示されておりますが、
2ページ目以降は表示されておらず、切り替えることが不可であり、
条件に一致した全てのデータが表示されておりません。</t>
  </si>
  <si>
    <t>1.「会社管理者」権限でログインする
2.MENU＞棚卸＞棚卸確定へ遷移する
3.「未確定」（または「確定」）のデータ総数が11件以上の状態で、「未確定」（または「確定」）のタブを選択する</t>
  </si>
  <si>
    <t>2ページ目以降が表示され、全てのデータが表示されること</t>
  </si>
  <si>
    <t>「出庫照会画面」一覧で、複数の出荷指示を選択して「出荷入力ボタン」を選択した際メッセージが不適切</t>
  </si>
  <si>
    <t xml:space="preserve">「出庫照会画面」の一覧で、複数の出荷指示を選択状態で「出庫入力ボタン」選択しますと、
「ヒント
　最大で１つデータを選択する」
と表示されますが、
類似のダイアログで入庫照会のヒントでは、
「ヒント
　データを選択してください」
と表示されており、文言が相違しております。
</t>
  </si>
  <si>
    <t>1.「出庫照会画面」の一覧で「全選択ボタン」を選択する
2.「出庫入力ボタン」を選択する</t>
  </si>
  <si>
    <t>ダイアログの文法を統一し、利用者が何を求められているのか理解できる内容であること</t>
  </si>
  <si>
    <t>「入庫照会画面」一覧で、複数の出荷指示を選択して「入庫入力ボタン」を選択した際メッセージが不正</t>
  </si>
  <si>
    <t>入庫照会画面</t>
  </si>
  <si>
    <t>「入庫照会画面」の一覧で、複数の出荷指示を選択状態で「出庫入力ボタン」を選択しますと、
「ヒント
データを選択してください」
と表示されており、エラー内容がかみ合っておりません。</t>
  </si>
  <si>
    <t>【BXC-SKS】POTTS-205（入庫照会）_テスト項目書</t>
  </si>
  <si>
    <t>1.「入庫照会画面」の一覧で「全選択ボタン」を選択する
2.「入庫入力ボタン」を選択する</t>
  </si>
  <si>
    <t>実際は複数選択で実行できないボタン操作を行っているため、
「最大で１つのデータを選択してください」
「データは１つのみ選択してください」
などで表示されること</t>
  </si>
  <si>
    <t>「在庫移動入力」画面にて、「移動元ロケーションのバーコード」入力後、同じ内容を「移動先ロケーションのバーコード」に入力することが可能となっている</t>
  </si>
  <si>
    <t>在庫移動入力画面</t>
  </si>
  <si>
    <t>「在庫移動入力」画面にて、「移動元ロケーションのバーコード」入力中の内容を「移動先ロケーションのバーコード」に入力した際、エラーメッセージは表示されますが入力欄から入力した内容が消えません。
※上記影響で同じロケーション内で商品の移動を行うことが可能となっております。</t>
  </si>
  <si>
    <t>【BXC-SKS】POTTS-304（在庫移動入力）_テスト項目書</t>
  </si>
  <si>
    <t>1.会社管理者アカウント(system@yhzhg.cn)でログイン
2.MENU＞在庫＞在庫移動入力へ遷移する
3.「移動元ロケーション」に「TK01-S-2-3-4-5」を入力する
4.「移動先ロケーション」に「TK01-S-2-3-4-5」を入力する
5.入力欄から「TK01-S-2-3-4-5」が消えないことを確認する</t>
  </si>
  <si>
    <t>エラーメッセージが表示され、「移動先ロケーション」から入力した内容が消えること</t>
  </si>
  <si>
    <r>
      <t>「棚卸確定」画面</t>
    </r>
    <r>
      <rPr>
        <sz val="10"/>
        <color theme="1"/>
        <rFont val="MS Gothic"/>
        <charset val="134"/>
      </rPr>
      <t>にて</t>
    </r>
    <r>
      <rPr>
        <sz val="10"/>
        <color theme="1"/>
        <rFont val="宋体"/>
        <charset val="134"/>
      </rPr>
      <t>、</t>
    </r>
    <r>
      <rPr>
        <sz val="10"/>
        <color theme="1"/>
        <rFont val="MS Gothic"/>
        <charset val="134"/>
      </rPr>
      <t>データを</t>
    </r>
    <r>
      <rPr>
        <sz val="10"/>
        <color theme="1"/>
        <rFont val="宋体"/>
        <charset val="134"/>
      </rPr>
      <t>複数選択</t>
    </r>
    <r>
      <rPr>
        <sz val="10"/>
        <color theme="1"/>
        <rFont val="MS Gothic"/>
        <charset val="134"/>
      </rPr>
      <t>した</t>
    </r>
    <r>
      <rPr>
        <sz val="10"/>
        <color theme="1"/>
        <rFont val="宋体"/>
        <charset val="134"/>
      </rPr>
      <t>状態</t>
    </r>
    <r>
      <rPr>
        <sz val="10"/>
        <color theme="1"/>
        <rFont val="MS Gothic"/>
        <charset val="134"/>
      </rPr>
      <t>で</t>
    </r>
    <r>
      <rPr>
        <sz val="10"/>
        <color theme="1"/>
        <rFont val="宋体"/>
        <charset val="134"/>
      </rPr>
      <t>「確定</t>
    </r>
    <r>
      <rPr>
        <sz val="10"/>
        <color theme="1"/>
        <rFont val="Arial"/>
        <charset val="134"/>
      </rPr>
      <t>/</t>
    </r>
    <r>
      <rPr>
        <sz val="10"/>
        <color theme="1"/>
        <rFont val="MS Gothic"/>
        <charset val="134"/>
      </rPr>
      <t>キャンセル</t>
    </r>
    <r>
      <rPr>
        <sz val="10"/>
        <color theme="1"/>
        <rFont val="宋体"/>
        <charset val="134"/>
      </rPr>
      <t>」</t>
    </r>
    <r>
      <rPr>
        <sz val="10"/>
        <color theme="1"/>
        <rFont val="MS Gothic"/>
        <charset val="134"/>
      </rPr>
      <t>を</t>
    </r>
    <r>
      <rPr>
        <sz val="10"/>
        <color theme="1"/>
        <rFont val="宋体"/>
        <charset val="134"/>
      </rPr>
      <t>行</t>
    </r>
    <r>
      <rPr>
        <sz val="10"/>
        <color theme="1"/>
        <rFont val="MS Gothic"/>
        <charset val="134"/>
      </rPr>
      <t>うと</t>
    </r>
    <r>
      <rPr>
        <sz val="10"/>
        <color theme="1"/>
        <rFont val="宋体"/>
        <charset val="134"/>
      </rPr>
      <t>正規挙動</t>
    </r>
    <r>
      <rPr>
        <sz val="10"/>
        <color theme="1"/>
        <rFont val="MS Gothic"/>
        <charset val="134"/>
      </rPr>
      <t>をとらない</t>
    </r>
  </si>
  <si>
    <r>
      <t>「棚卸確定」画面</t>
    </r>
    <r>
      <rPr>
        <sz val="10"/>
        <color theme="1"/>
        <rFont val="MS Gothic"/>
        <charset val="134"/>
      </rPr>
      <t>におきまして</t>
    </r>
    <r>
      <rPr>
        <sz val="10"/>
        <color theme="1"/>
        <rFont val="宋体"/>
        <charset val="134"/>
      </rPr>
      <t>、</t>
    </r>
    <r>
      <rPr>
        <sz val="10"/>
        <color theme="1"/>
        <rFont val="Arial"/>
        <charset val="134"/>
      </rPr>
      <t xml:space="preserve">
</t>
    </r>
    <r>
      <rPr>
        <sz val="10"/>
        <color theme="1"/>
        <rFont val="MS Gothic"/>
        <charset val="134"/>
      </rPr>
      <t>データを</t>
    </r>
    <r>
      <rPr>
        <sz val="10"/>
        <color theme="1"/>
        <rFont val="宋体"/>
        <charset val="134"/>
      </rPr>
      <t>複数選択</t>
    </r>
    <r>
      <rPr>
        <sz val="10"/>
        <color theme="1"/>
        <rFont val="MS Gothic"/>
        <charset val="134"/>
      </rPr>
      <t>した</t>
    </r>
    <r>
      <rPr>
        <sz val="10"/>
        <color theme="1"/>
        <rFont val="宋体"/>
        <charset val="134"/>
      </rPr>
      <t>状態</t>
    </r>
    <r>
      <rPr>
        <sz val="10"/>
        <color theme="1"/>
        <rFont val="MS Gothic"/>
        <charset val="134"/>
      </rPr>
      <t>で</t>
    </r>
    <r>
      <rPr>
        <sz val="10"/>
        <color theme="1"/>
        <rFont val="宋体"/>
        <charset val="134"/>
      </rPr>
      <t>、一覧</t>
    </r>
    <r>
      <rPr>
        <sz val="10"/>
        <color theme="1"/>
        <rFont val="MS Gothic"/>
        <charset val="134"/>
      </rPr>
      <t>データ</t>
    </r>
    <r>
      <rPr>
        <sz val="10"/>
        <color theme="1"/>
        <rFont val="宋体"/>
        <charset val="134"/>
      </rPr>
      <t>上部</t>
    </r>
    <r>
      <rPr>
        <sz val="10"/>
        <color theme="1"/>
        <rFont val="MS Gothic"/>
        <charset val="134"/>
      </rPr>
      <t>の</t>
    </r>
    <r>
      <rPr>
        <sz val="10"/>
        <color theme="1"/>
        <rFont val="宋体"/>
        <charset val="134"/>
      </rPr>
      <t>「確定</t>
    </r>
    <r>
      <rPr>
        <sz val="10"/>
        <color theme="1"/>
        <rFont val="Arial"/>
        <charset val="134"/>
      </rPr>
      <t>/</t>
    </r>
    <r>
      <rPr>
        <sz val="10"/>
        <color theme="1"/>
        <rFont val="MS Gothic"/>
        <charset val="134"/>
      </rPr>
      <t>キャンセル</t>
    </r>
    <r>
      <rPr>
        <sz val="10"/>
        <color theme="1"/>
        <rFont val="宋体"/>
        <charset val="134"/>
      </rPr>
      <t>」</t>
    </r>
    <r>
      <rPr>
        <sz val="10"/>
        <color theme="1"/>
        <rFont val="MS Gothic"/>
        <charset val="134"/>
      </rPr>
      <t>を</t>
    </r>
    <r>
      <rPr>
        <sz val="10"/>
        <color theme="1"/>
        <rFont val="宋体"/>
        <charset val="134"/>
      </rPr>
      <t>行</t>
    </r>
    <r>
      <rPr>
        <sz val="10"/>
        <color theme="1"/>
        <rFont val="MS Gothic"/>
        <charset val="134"/>
      </rPr>
      <t>った</t>
    </r>
    <r>
      <rPr>
        <sz val="10"/>
        <color theme="1"/>
        <rFont val="宋体"/>
        <charset val="134"/>
      </rPr>
      <t>際、</t>
    </r>
    <r>
      <rPr>
        <sz val="10"/>
        <color theme="1"/>
        <rFont val="Arial"/>
        <charset val="134"/>
      </rPr>
      <t xml:space="preserve">
</t>
    </r>
    <r>
      <rPr>
        <sz val="10"/>
        <color theme="1"/>
        <rFont val="宋体"/>
        <charset val="134"/>
      </rPr>
      <t>下記</t>
    </r>
    <r>
      <rPr>
        <sz val="10"/>
        <color theme="1"/>
        <rFont val="MS Gothic"/>
        <charset val="134"/>
      </rPr>
      <t>の</t>
    </r>
    <r>
      <rPr>
        <sz val="10"/>
        <color theme="1"/>
        <rFont val="宋体"/>
        <charset val="134"/>
      </rPr>
      <t>様</t>
    </r>
    <r>
      <rPr>
        <sz val="10"/>
        <color theme="1"/>
        <rFont val="MS Gothic"/>
        <charset val="134"/>
      </rPr>
      <t>に</t>
    </r>
    <r>
      <rPr>
        <sz val="10"/>
        <color theme="1"/>
        <rFont val="宋体"/>
        <charset val="134"/>
      </rPr>
      <t>挙動</t>
    </r>
    <r>
      <rPr>
        <sz val="10"/>
        <color theme="1"/>
        <rFont val="MS Gothic"/>
        <charset val="134"/>
      </rPr>
      <t>が</t>
    </r>
    <r>
      <rPr>
        <sz val="10"/>
        <color theme="1"/>
        <rFont val="宋体"/>
        <charset val="134"/>
      </rPr>
      <t>不適切</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宋体"/>
        <charset val="134"/>
      </rPr>
      <t>操作内容</t>
    </r>
    <r>
      <rPr>
        <sz val="10"/>
        <color theme="1"/>
        <rFont val="Arial"/>
        <charset val="134"/>
      </rPr>
      <t xml:space="preserve">
</t>
    </r>
    <r>
      <rPr>
        <sz val="10"/>
        <color theme="1"/>
        <rFont val="宋体"/>
        <charset val="134"/>
      </rPr>
      <t>①</t>
    </r>
    <r>
      <rPr>
        <sz val="10"/>
        <color theme="1"/>
        <rFont val="MS Gothic"/>
        <charset val="134"/>
      </rPr>
      <t>データが</t>
    </r>
    <r>
      <rPr>
        <sz val="10"/>
        <color theme="1"/>
        <rFont val="宋体"/>
        <charset val="134"/>
      </rPr>
      <t>「確定済」、且</t>
    </r>
    <r>
      <rPr>
        <sz val="10"/>
        <color theme="1"/>
        <rFont val="MS Gothic"/>
        <charset val="134"/>
      </rPr>
      <t>つ</t>
    </r>
    <r>
      <rPr>
        <sz val="10"/>
        <color theme="1"/>
        <rFont val="宋体"/>
        <charset val="134"/>
      </rPr>
      <t>複数</t>
    </r>
    <r>
      <rPr>
        <sz val="10"/>
        <color theme="1"/>
        <rFont val="MS Gothic"/>
        <charset val="134"/>
      </rPr>
      <t>の</t>
    </r>
    <r>
      <rPr>
        <sz val="10"/>
        <color theme="1"/>
        <rFont val="宋体"/>
        <charset val="134"/>
      </rPr>
      <t>場合</t>
    </r>
    <r>
      <rPr>
        <sz val="10"/>
        <color theme="1"/>
        <rFont val="MS Gothic"/>
        <charset val="134"/>
      </rPr>
      <t>に</t>
    </r>
    <r>
      <rPr>
        <sz val="10"/>
        <color theme="1"/>
        <rFont val="宋体"/>
        <charset val="134"/>
      </rPr>
      <t>「確定」</t>
    </r>
    <r>
      <rPr>
        <sz val="10"/>
        <color theme="1"/>
        <rFont val="MS Gothic"/>
        <charset val="134"/>
      </rPr>
      <t>ボタン</t>
    </r>
    <r>
      <rPr>
        <sz val="10"/>
        <color theme="1"/>
        <rFont val="宋体"/>
        <charset val="134"/>
      </rPr>
      <t>押下</t>
    </r>
    <r>
      <rPr>
        <sz val="10"/>
        <color theme="1"/>
        <rFont val="Arial"/>
        <charset val="134"/>
      </rPr>
      <t xml:space="preserve">
</t>
    </r>
    <r>
      <rPr>
        <sz val="10"/>
        <color theme="1"/>
        <rFont val="宋体"/>
        <charset val="134"/>
      </rPr>
      <t>②</t>
    </r>
    <r>
      <rPr>
        <sz val="10"/>
        <color theme="1"/>
        <rFont val="MS Gothic"/>
        <charset val="134"/>
      </rPr>
      <t>データが</t>
    </r>
    <r>
      <rPr>
        <sz val="10"/>
        <color theme="1"/>
        <rFont val="宋体"/>
        <charset val="134"/>
      </rPr>
      <t>「確定済」、且</t>
    </r>
    <r>
      <rPr>
        <sz val="10"/>
        <color theme="1"/>
        <rFont val="MS Gothic"/>
        <charset val="134"/>
      </rPr>
      <t>つ</t>
    </r>
    <r>
      <rPr>
        <sz val="10"/>
        <color theme="1"/>
        <rFont val="宋体"/>
        <charset val="134"/>
      </rPr>
      <t>複数</t>
    </r>
    <r>
      <rPr>
        <sz val="10"/>
        <color theme="1"/>
        <rFont val="MS Gothic"/>
        <charset val="134"/>
      </rPr>
      <t>の</t>
    </r>
    <r>
      <rPr>
        <sz val="10"/>
        <color theme="1"/>
        <rFont val="宋体"/>
        <charset val="134"/>
      </rPr>
      <t>場合</t>
    </r>
    <r>
      <rPr>
        <sz val="10"/>
        <color theme="1"/>
        <rFont val="MS Gothic"/>
        <charset val="134"/>
      </rPr>
      <t>に</t>
    </r>
    <r>
      <rPr>
        <sz val="10"/>
        <color theme="1"/>
        <rFont val="宋体"/>
        <charset val="134"/>
      </rPr>
      <t>「</t>
    </r>
    <r>
      <rPr>
        <sz val="10"/>
        <color theme="1"/>
        <rFont val="MS Gothic"/>
        <charset val="134"/>
      </rPr>
      <t>キャンセル</t>
    </r>
    <r>
      <rPr>
        <sz val="10"/>
        <color theme="1"/>
        <rFont val="宋体"/>
        <charset val="134"/>
      </rPr>
      <t>」</t>
    </r>
    <r>
      <rPr>
        <sz val="10"/>
        <color theme="1"/>
        <rFont val="MS Gothic"/>
        <charset val="134"/>
      </rPr>
      <t>ボタン</t>
    </r>
    <r>
      <rPr>
        <sz val="10"/>
        <color theme="1"/>
        <rFont val="宋体"/>
        <charset val="134"/>
      </rPr>
      <t>押下</t>
    </r>
    <r>
      <rPr>
        <sz val="10"/>
        <color theme="1"/>
        <rFont val="Arial"/>
        <charset val="134"/>
      </rPr>
      <t xml:space="preserve">
</t>
    </r>
    <r>
      <rPr>
        <sz val="10"/>
        <color theme="1"/>
        <rFont val="宋体"/>
        <charset val="134"/>
      </rPr>
      <t>③</t>
    </r>
    <r>
      <rPr>
        <sz val="10"/>
        <color theme="1"/>
        <rFont val="MS Gothic"/>
        <charset val="134"/>
      </rPr>
      <t>データが</t>
    </r>
    <r>
      <rPr>
        <sz val="10"/>
        <color theme="1"/>
        <rFont val="宋体"/>
        <charset val="134"/>
      </rPr>
      <t>「未確定」、且</t>
    </r>
    <r>
      <rPr>
        <sz val="10"/>
        <color theme="1"/>
        <rFont val="MS Gothic"/>
        <charset val="134"/>
      </rPr>
      <t>つ</t>
    </r>
    <r>
      <rPr>
        <sz val="10"/>
        <color theme="1"/>
        <rFont val="宋体"/>
        <charset val="134"/>
      </rPr>
      <t>複数</t>
    </r>
    <r>
      <rPr>
        <sz val="10"/>
        <color theme="1"/>
        <rFont val="MS Gothic"/>
        <charset val="134"/>
      </rPr>
      <t>の</t>
    </r>
    <r>
      <rPr>
        <sz val="10"/>
        <color theme="1"/>
        <rFont val="宋体"/>
        <charset val="134"/>
      </rPr>
      <t>場合</t>
    </r>
    <r>
      <rPr>
        <sz val="10"/>
        <color theme="1"/>
        <rFont val="MS Gothic"/>
        <charset val="134"/>
      </rPr>
      <t>に</t>
    </r>
    <r>
      <rPr>
        <sz val="10"/>
        <color theme="1"/>
        <rFont val="宋体"/>
        <charset val="134"/>
      </rPr>
      <t>「確定」</t>
    </r>
    <r>
      <rPr>
        <sz val="10"/>
        <color theme="1"/>
        <rFont val="MS Gothic"/>
        <charset val="134"/>
      </rPr>
      <t>ボタン</t>
    </r>
    <r>
      <rPr>
        <sz val="10"/>
        <color theme="1"/>
        <rFont val="宋体"/>
        <charset val="134"/>
      </rPr>
      <t>押下</t>
    </r>
    <r>
      <rPr>
        <sz val="10"/>
        <color theme="1"/>
        <rFont val="Arial"/>
        <charset val="134"/>
      </rPr>
      <t xml:space="preserve">
</t>
    </r>
    <r>
      <rPr>
        <sz val="10"/>
        <color theme="1"/>
        <rFont val="宋体"/>
        <charset val="134"/>
      </rPr>
      <t>④</t>
    </r>
    <r>
      <rPr>
        <sz val="10"/>
        <color theme="1"/>
        <rFont val="MS Gothic"/>
        <charset val="134"/>
      </rPr>
      <t>データが</t>
    </r>
    <r>
      <rPr>
        <sz val="10"/>
        <color theme="1"/>
        <rFont val="宋体"/>
        <charset val="134"/>
      </rPr>
      <t>「未確定」、且</t>
    </r>
    <r>
      <rPr>
        <sz val="10"/>
        <color theme="1"/>
        <rFont val="MS Gothic"/>
        <charset val="134"/>
      </rPr>
      <t>つ</t>
    </r>
    <r>
      <rPr>
        <sz val="10"/>
        <color theme="1"/>
        <rFont val="宋体"/>
        <charset val="134"/>
      </rPr>
      <t>複数</t>
    </r>
    <r>
      <rPr>
        <sz val="10"/>
        <color theme="1"/>
        <rFont val="MS Gothic"/>
        <charset val="134"/>
      </rPr>
      <t>の</t>
    </r>
    <r>
      <rPr>
        <sz val="10"/>
        <color theme="1"/>
        <rFont val="宋体"/>
        <charset val="134"/>
      </rPr>
      <t>場合</t>
    </r>
    <r>
      <rPr>
        <sz val="10"/>
        <color theme="1"/>
        <rFont val="MS Gothic"/>
        <charset val="134"/>
      </rPr>
      <t>に</t>
    </r>
    <r>
      <rPr>
        <sz val="10"/>
        <color theme="1"/>
        <rFont val="宋体"/>
        <charset val="134"/>
      </rPr>
      <t>「</t>
    </r>
    <r>
      <rPr>
        <sz val="10"/>
        <color theme="1"/>
        <rFont val="MS Gothic"/>
        <charset val="134"/>
      </rPr>
      <t>キャンセル</t>
    </r>
    <r>
      <rPr>
        <sz val="10"/>
        <color theme="1"/>
        <rFont val="宋体"/>
        <charset val="134"/>
      </rPr>
      <t>」</t>
    </r>
    <r>
      <rPr>
        <sz val="10"/>
        <color theme="1"/>
        <rFont val="MS Gothic"/>
        <charset val="134"/>
      </rPr>
      <t>ボタン</t>
    </r>
    <r>
      <rPr>
        <sz val="10"/>
        <color theme="1"/>
        <rFont val="宋体"/>
        <charset val="134"/>
      </rPr>
      <t>押下</t>
    </r>
    <r>
      <rPr>
        <sz val="10"/>
        <color theme="1"/>
        <rFont val="Arial"/>
        <charset val="134"/>
      </rPr>
      <t xml:space="preserve">
</t>
    </r>
    <r>
      <rPr>
        <sz val="10"/>
        <color theme="1"/>
        <rFont val="宋体"/>
        <charset val="134"/>
      </rPr>
      <t>⑤</t>
    </r>
    <r>
      <rPr>
        <sz val="10"/>
        <color theme="1"/>
        <rFont val="MS Gothic"/>
        <charset val="134"/>
      </rPr>
      <t>データが</t>
    </r>
    <r>
      <rPr>
        <sz val="10"/>
        <color theme="1"/>
        <rFont val="宋体"/>
        <charset val="134"/>
      </rPr>
      <t>「未確定」「確定済」</t>
    </r>
    <r>
      <rPr>
        <sz val="10"/>
        <color theme="1"/>
        <rFont val="MS Gothic"/>
        <charset val="134"/>
      </rPr>
      <t>を</t>
    </r>
    <r>
      <rPr>
        <sz val="10"/>
        <color theme="1"/>
        <rFont val="宋体"/>
        <charset val="134"/>
      </rPr>
      <t>含</t>
    </r>
    <r>
      <rPr>
        <sz val="10"/>
        <color theme="1"/>
        <rFont val="MS Gothic"/>
        <charset val="134"/>
      </rPr>
      <t>む</t>
    </r>
    <r>
      <rPr>
        <sz val="10"/>
        <color theme="1"/>
        <rFont val="宋体"/>
        <charset val="134"/>
      </rPr>
      <t>場合</t>
    </r>
    <r>
      <rPr>
        <sz val="10"/>
        <color theme="1"/>
        <rFont val="MS Gothic"/>
        <charset val="134"/>
      </rPr>
      <t>に</t>
    </r>
    <r>
      <rPr>
        <sz val="10"/>
        <color theme="1"/>
        <rFont val="宋体"/>
        <charset val="134"/>
      </rPr>
      <t>「確定」</t>
    </r>
    <r>
      <rPr>
        <sz val="10"/>
        <color theme="1"/>
        <rFont val="MS Gothic"/>
        <charset val="134"/>
      </rPr>
      <t>ボタン</t>
    </r>
    <r>
      <rPr>
        <sz val="10"/>
        <color theme="1"/>
        <rFont val="宋体"/>
        <charset val="134"/>
      </rPr>
      <t>押下</t>
    </r>
    <r>
      <rPr>
        <sz val="10"/>
        <color theme="1"/>
        <rFont val="Arial"/>
        <charset val="134"/>
      </rPr>
      <t xml:space="preserve">
</t>
    </r>
    <r>
      <rPr>
        <sz val="10"/>
        <color theme="1"/>
        <rFont val="宋体"/>
        <charset val="134"/>
      </rPr>
      <t>⑥</t>
    </r>
    <r>
      <rPr>
        <sz val="10"/>
        <color theme="1"/>
        <rFont val="MS Gothic"/>
        <charset val="134"/>
      </rPr>
      <t>データが</t>
    </r>
    <r>
      <rPr>
        <sz val="10"/>
        <color theme="1"/>
        <rFont val="宋体"/>
        <charset val="134"/>
      </rPr>
      <t>「未確定」「確定済」</t>
    </r>
    <r>
      <rPr>
        <sz val="10"/>
        <color theme="1"/>
        <rFont val="MS Gothic"/>
        <charset val="134"/>
      </rPr>
      <t>を</t>
    </r>
    <r>
      <rPr>
        <sz val="10"/>
        <color theme="1"/>
        <rFont val="宋体"/>
        <charset val="134"/>
      </rPr>
      <t>含</t>
    </r>
    <r>
      <rPr>
        <sz val="10"/>
        <color theme="1"/>
        <rFont val="MS Gothic"/>
        <charset val="134"/>
      </rPr>
      <t>む</t>
    </r>
    <r>
      <rPr>
        <sz val="10"/>
        <color theme="1"/>
        <rFont val="宋体"/>
        <charset val="134"/>
      </rPr>
      <t>場合</t>
    </r>
    <r>
      <rPr>
        <sz val="10"/>
        <color theme="1"/>
        <rFont val="MS Gothic"/>
        <charset val="134"/>
      </rPr>
      <t>に</t>
    </r>
    <r>
      <rPr>
        <sz val="10"/>
        <color theme="1"/>
        <rFont val="宋体"/>
        <charset val="134"/>
      </rPr>
      <t>「</t>
    </r>
    <r>
      <rPr>
        <sz val="10"/>
        <color theme="1"/>
        <rFont val="MS Gothic"/>
        <charset val="134"/>
      </rPr>
      <t>キャンセル</t>
    </r>
    <r>
      <rPr>
        <sz val="10"/>
        <color theme="1"/>
        <rFont val="宋体"/>
        <charset val="134"/>
      </rPr>
      <t>」</t>
    </r>
    <r>
      <rPr>
        <sz val="10"/>
        <color theme="1"/>
        <rFont val="MS Gothic"/>
        <charset val="134"/>
      </rPr>
      <t>ボタン</t>
    </r>
    <r>
      <rPr>
        <sz val="10"/>
        <color theme="1"/>
        <rFont val="宋体"/>
        <charset val="134"/>
      </rPr>
      <t>押下</t>
    </r>
    <r>
      <rPr>
        <sz val="10"/>
        <color theme="1"/>
        <rFont val="Arial"/>
        <charset val="134"/>
      </rPr>
      <t xml:space="preserve">
■</t>
    </r>
    <r>
      <rPr>
        <sz val="10"/>
        <color theme="1"/>
        <rFont val="宋体"/>
        <charset val="134"/>
      </rPr>
      <t>現象内容</t>
    </r>
    <r>
      <rPr>
        <sz val="10"/>
        <color theme="1"/>
        <rFont val="Arial"/>
        <charset val="134"/>
      </rPr>
      <t xml:space="preserve">
▼</t>
    </r>
    <r>
      <rPr>
        <sz val="10"/>
        <color theme="1"/>
        <rFont val="宋体"/>
        <charset val="134"/>
      </rPr>
      <t>②⑥</t>
    </r>
    <r>
      <rPr>
        <sz val="10"/>
        <color theme="1"/>
        <rFont val="Arial"/>
        <charset val="134"/>
      </rPr>
      <t xml:space="preserve">
</t>
    </r>
    <r>
      <rPr>
        <sz val="10"/>
        <color theme="1"/>
        <rFont val="宋体"/>
        <charset val="134"/>
      </rPr>
      <t>処理</t>
    </r>
    <r>
      <rPr>
        <sz val="10"/>
        <color theme="1"/>
        <rFont val="MS Gothic"/>
        <charset val="134"/>
      </rPr>
      <t>が</t>
    </r>
    <r>
      <rPr>
        <sz val="10"/>
        <color theme="1"/>
        <rFont val="宋体"/>
        <charset val="134"/>
      </rPr>
      <t>実行</t>
    </r>
    <r>
      <rPr>
        <sz val="10"/>
        <color theme="1"/>
        <rFont val="MS Gothic"/>
        <charset val="134"/>
      </rPr>
      <t>されず</t>
    </r>
    <r>
      <rPr>
        <sz val="10"/>
        <color theme="1"/>
        <rFont val="宋体"/>
        <charset val="134"/>
      </rPr>
      <t>、下記</t>
    </r>
    <r>
      <rPr>
        <sz val="10"/>
        <color theme="1"/>
        <rFont val="MS Gothic"/>
        <charset val="134"/>
      </rPr>
      <t>エラーメッセージが</t>
    </r>
    <r>
      <rPr>
        <sz val="10"/>
        <color theme="1"/>
        <rFont val="宋体"/>
        <charset val="134"/>
      </rPr>
      <t>表示</t>
    </r>
    <r>
      <rPr>
        <sz val="10"/>
        <color theme="1"/>
        <rFont val="MS Gothic"/>
        <charset val="134"/>
      </rPr>
      <t>されております</t>
    </r>
    <r>
      <rPr>
        <sz val="10"/>
        <color theme="1"/>
        <rFont val="宋体"/>
        <charset val="134"/>
      </rPr>
      <t>。</t>
    </r>
    <r>
      <rPr>
        <sz val="10"/>
        <color theme="1"/>
        <rFont val="Arial"/>
        <charset val="134"/>
      </rPr>
      <t xml:space="preserve">
-------------------
</t>
    </r>
    <r>
      <rPr>
        <sz val="10"/>
        <color theme="1"/>
        <rFont val="MS Gothic"/>
        <charset val="134"/>
      </rPr>
      <t>キャンセルするデータを</t>
    </r>
    <r>
      <rPr>
        <sz val="10"/>
        <color theme="1"/>
        <rFont val="宋体"/>
        <charset val="134"/>
      </rPr>
      <t>選択</t>
    </r>
    <r>
      <rPr>
        <sz val="10"/>
        <color theme="1"/>
        <rFont val="MS Gothic"/>
        <charset val="134"/>
      </rPr>
      <t>してください</t>
    </r>
    <r>
      <rPr>
        <sz val="10"/>
        <color theme="1"/>
        <rFont val="Arial"/>
        <charset val="134"/>
      </rPr>
      <t xml:space="preserve">
-------------------
▼</t>
    </r>
    <r>
      <rPr>
        <sz val="10"/>
        <color theme="1"/>
        <rFont val="宋体"/>
        <charset val="134"/>
      </rPr>
      <t>④</t>
    </r>
    <r>
      <rPr>
        <sz val="10"/>
        <color theme="1"/>
        <rFont val="Arial"/>
        <charset val="134"/>
      </rPr>
      <t xml:space="preserve">
</t>
    </r>
    <r>
      <rPr>
        <sz val="10"/>
        <color theme="1"/>
        <rFont val="MS Gothic"/>
        <charset val="134"/>
      </rPr>
      <t>エラーメッセージが</t>
    </r>
    <r>
      <rPr>
        <sz val="10"/>
        <color theme="1"/>
        <rFont val="宋体"/>
        <charset val="134"/>
      </rPr>
      <t>下記</t>
    </r>
    <r>
      <rPr>
        <sz val="10"/>
        <color theme="1"/>
        <rFont val="MS Gothic"/>
        <charset val="134"/>
      </rPr>
      <t>の</t>
    </r>
    <r>
      <rPr>
        <sz val="10"/>
        <color theme="1"/>
        <rFont val="宋体"/>
        <charset val="134"/>
      </rPr>
      <t>様</t>
    </r>
    <r>
      <rPr>
        <sz val="10"/>
        <color theme="1"/>
        <rFont val="MS Gothic"/>
        <charset val="134"/>
      </rPr>
      <t>に</t>
    </r>
    <r>
      <rPr>
        <sz val="10"/>
        <color theme="1"/>
        <rFont val="宋体"/>
        <charset val="134"/>
      </rPr>
      <t>不適切</t>
    </r>
    <r>
      <rPr>
        <sz val="10"/>
        <color theme="1"/>
        <rFont val="MS Gothic"/>
        <charset val="134"/>
      </rPr>
      <t>となっております</t>
    </r>
    <r>
      <rPr>
        <sz val="10"/>
        <color theme="1"/>
        <rFont val="宋体"/>
        <charset val="134"/>
      </rPr>
      <t>。</t>
    </r>
    <r>
      <rPr>
        <sz val="10"/>
        <color theme="1"/>
        <rFont val="Arial"/>
        <charset val="134"/>
      </rPr>
      <t xml:space="preserve">
-------------------
</t>
    </r>
    <r>
      <rPr>
        <sz val="10"/>
        <color theme="1"/>
        <rFont val="MS Gothic"/>
        <charset val="134"/>
      </rPr>
      <t>キャンセルするデータを</t>
    </r>
    <r>
      <rPr>
        <sz val="10"/>
        <color theme="1"/>
        <rFont val="宋体"/>
        <charset val="134"/>
      </rPr>
      <t>選択</t>
    </r>
    <r>
      <rPr>
        <sz val="10"/>
        <color theme="1"/>
        <rFont val="MS Gothic"/>
        <charset val="134"/>
      </rPr>
      <t>してください</t>
    </r>
    <r>
      <rPr>
        <sz val="10"/>
        <color theme="1"/>
        <rFont val="Arial"/>
        <charset val="134"/>
      </rPr>
      <t xml:space="preserve">
-------------------
▼</t>
    </r>
    <r>
      <rPr>
        <sz val="10"/>
        <color theme="1"/>
        <rFont val="宋体"/>
        <charset val="134"/>
      </rPr>
      <t>⑤</t>
    </r>
    <r>
      <rPr>
        <sz val="10"/>
        <color theme="1"/>
        <rFont val="Arial"/>
        <charset val="134"/>
      </rPr>
      <t xml:space="preserve">
</t>
    </r>
    <r>
      <rPr>
        <sz val="10"/>
        <color theme="1"/>
        <rFont val="宋体"/>
        <charset val="134"/>
      </rPr>
      <t>処理</t>
    </r>
    <r>
      <rPr>
        <sz val="10"/>
        <color theme="1"/>
        <rFont val="MS Gothic"/>
        <charset val="134"/>
      </rPr>
      <t>は</t>
    </r>
    <r>
      <rPr>
        <sz val="10"/>
        <color theme="1"/>
        <rFont val="宋体"/>
        <charset val="134"/>
      </rPr>
      <t>実行</t>
    </r>
    <r>
      <rPr>
        <sz val="10"/>
        <color theme="1"/>
        <rFont val="MS Gothic"/>
        <charset val="134"/>
      </rPr>
      <t>されておりますが</t>
    </r>
    <r>
      <rPr>
        <sz val="10"/>
        <color theme="1"/>
        <rFont val="宋体"/>
        <charset val="134"/>
      </rPr>
      <t>、処理</t>
    </r>
    <r>
      <rPr>
        <sz val="10"/>
        <color theme="1"/>
        <rFont val="MS Gothic"/>
        <charset val="134"/>
      </rPr>
      <t>が</t>
    </r>
    <r>
      <rPr>
        <sz val="10"/>
        <color theme="1"/>
        <rFont val="宋体"/>
        <charset val="134"/>
      </rPr>
      <t>完了</t>
    </r>
    <r>
      <rPr>
        <sz val="10"/>
        <color theme="1"/>
        <rFont val="MS Gothic"/>
        <charset val="134"/>
      </rPr>
      <t>したメッセージではなく</t>
    </r>
    <r>
      <rPr>
        <sz val="10"/>
        <color theme="1"/>
        <rFont val="宋体"/>
        <charset val="134"/>
      </rPr>
      <t>、</t>
    </r>
    <r>
      <rPr>
        <sz val="10"/>
        <color theme="1"/>
        <rFont val="Arial"/>
        <charset val="134"/>
      </rPr>
      <t xml:space="preserve">
</t>
    </r>
    <r>
      <rPr>
        <sz val="10"/>
        <color theme="1"/>
        <rFont val="宋体"/>
        <charset val="134"/>
      </rPr>
      <t>下記</t>
    </r>
    <r>
      <rPr>
        <sz val="10"/>
        <color theme="1"/>
        <rFont val="MS Gothic"/>
        <charset val="134"/>
      </rPr>
      <t>の</t>
    </r>
    <r>
      <rPr>
        <sz val="10"/>
        <color theme="1"/>
        <rFont val="宋体"/>
        <charset val="134"/>
      </rPr>
      <t>様</t>
    </r>
    <r>
      <rPr>
        <sz val="10"/>
        <color theme="1"/>
        <rFont val="MS Gothic"/>
        <charset val="134"/>
      </rPr>
      <t>に</t>
    </r>
    <r>
      <rPr>
        <sz val="10"/>
        <color theme="1"/>
        <rFont val="宋体"/>
        <charset val="134"/>
      </rPr>
      <t>不適切</t>
    </r>
    <r>
      <rPr>
        <sz val="10"/>
        <color theme="1"/>
        <rFont val="MS Gothic"/>
        <charset val="134"/>
      </rPr>
      <t>なエラーメッセージが</t>
    </r>
    <r>
      <rPr>
        <sz val="10"/>
        <color theme="1"/>
        <rFont val="宋体"/>
        <charset val="134"/>
      </rPr>
      <t>表示</t>
    </r>
    <r>
      <rPr>
        <sz val="10"/>
        <color theme="1"/>
        <rFont val="MS Gothic"/>
        <charset val="134"/>
      </rPr>
      <t>されております</t>
    </r>
    <r>
      <rPr>
        <sz val="10"/>
        <color theme="1"/>
        <rFont val="宋体"/>
        <charset val="134"/>
      </rPr>
      <t>。</t>
    </r>
    <r>
      <rPr>
        <sz val="10"/>
        <color theme="1"/>
        <rFont val="Arial"/>
        <charset val="134"/>
      </rPr>
      <t xml:space="preserve">
-------------------
</t>
    </r>
    <r>
      <rPr>
        <sz val="10"/>
        <color theme="1"/>
        <rFont val="MS Gothic"/>
        <charset val="134"/>
      </rPr>
      <t>ステータスが</t>
    </r>
    <r>
      <rPr>
        <sz val="10"/>
        <color theme="1"/>
        <rFont val="宋体"/>
        <charset val="134"/>
      </rPr>
      <t>正</t>
    </r>
    <r>
      <rPr>
        <sz val="10"/>
        <color theme="1"/>
        <rFont val="MS Gothic"/>
        <charset val="134"/>
      </rPr>
      <t>しくないため</t>
    </r>
    <r>
      <rPr>
        <sz val="10"/>
        <color theme="1"/>
        <rFont val="宋体"/>
        <charset val="134"/>
      </rPr>
      <t>、実行</t>
    </r>
    <r>
      <rPr>
        <sz val="10"/>
        <color theme="1"/>
        <rFont val="MS Gothic"/>
        <charset val="134"/>
      </rPr>
      <t>できません</t>
    </r>
    <r>
      <rPr>
        <sz val="10"/>
        <color theme="1"/>
        <rFont val="Arial"/>
        <charset val="134"/>
      </rPr>
      <t xml:space="preserve">
-------------------
</t>
    </r>
    <r>
      <rPr>
        <sz val="10"/>
        <color theme="1"/>
        <rFont val="Times New Roman"/>
        <charset val="134"/>
      </rPr>
      <t>※</t>
    </r>
    <r>
      <rPr>
        <sz val="10"/>
        <color theme="1"/>
        <rFont val="宋体"/>
        <charset val="134"/>
      </rPr>
      <t>「確定済」</t>
    </r>
    <r>
      <rPr>
        <sz val="10"/>
        <color theme="1"/>
        <rFont val="MS Gothic"/>
        <charset val="134"/>
      </rPr>
      <t>のデータに</t>
    </r>
    <r>
      <rPr>
        <sz val="10"/>
        <color theme="1"/>
        <rFont val="宋体"/>
        <charset val="134"/>
      </rPr>
      <t>「確定」</t>
    </r>
    <r>
      <rPr>
        <sz val="10"/>
        <color theme="1"/>
        <rFont val="MS Gothic"/>
        <charset val="134"/>
      </rPr>
      <t>を</t>
    </r>
    <r>
      <rPr>
        <sz val="10"/>
        <color theme="1"/>
        <rFont val="宋体"/>
        <charset val="134"/>
      </rPr>
      <t>行</t>
    </r>
    <r>
      <rPr>
        <sz val="10"/>
        <color theme="1"/>
        <rFont val="MS Gothic"/>
        <charset val="134"/>
      </rPr>
      <t>った</t>
    </r>
    <r>
      <rPr>
        <sz val="10"/>
        <color theme="1"/>
        <rFont val="宋体"/>
        <charset val="134"/>
      </rPr>
      <t>際</t>
    </r>
    <r>
      <rPr>
        <sz val="10"/>
        <color theme="1"/>
        <rFont val="MS Gothic"/>
        <charset val="134"/>
      </rPr>
      <t>に</t>
    </r>
    <r>
      <rPr>
        <sz val="10"/>
        <color theme="1"/>
        <rFont val="宋体"/>
        <charset val="134"/>
      </rPr>
      <t>表示</t>
    </r>
    <r>
      <rPr>
        <sz val="10"/>
        <color theme="1"/>
        <rFont val="MS Gothic"/>
        <charset val="134"/>
      </rPr>
      <t>されるエラーメッセージとなっております</t>
    </r>
    <r>
      <rPr>
        <sz val="10"/>
        <color theme="1"/>
        <rFont val="宋体"/>
        <charset val="134"/>
      </rPr>
      <t>。</t>
    </r>
    <r>
      <rPr>
        <sz val="10"/>
        <color theme="1"/>
        <rFont val="Arial"/>
        <charset val="134"/>
      </rPr>
      <t xml:space="preserve">
▼</t>
    </r>
    <r>
      <rPr>
        <sz val="10"/>
        <color theme="1"/>
        <rFont val="宋体"/>
        <charset val="134"/>
      </rPr>
      <t>①③</t>
    </r>
    <r>
      <rPr>
        <sz val="10"/>
        <color theme="1"/>
        <rFont val="Arial"/>
        <charset val="134"/>
      </rPr>
      <t xml:space="preserve">
</t>
    </r>
    <r>
      <rPr>
        <sz val="10"/>
        <color theme="1"/>
        <rFont val="宋体"/>
        <charset val="134"/>
      </rPr>
      <t>適切</t>
    </r>
    <r>
      <rPr>
        <sz val="10"/>
        <color theme="1"/>
        <rFont val="MS Gothic"/>
        <charset val="134"/>
      </rPr>
      <t>なエラーメッセージ</t>
    </r>
    <r>
      <rPr>
        <sz val="10"/>
        <color theme="1"/>
        <rFont val="宋体"/>
        <charset val="134"/>
      </rPr>
      <t>、</t>
    </r>
    <r>
      <rPr>
        <sz val="10"/>
        <color theme="1"/>
        <rFont val="MS Gothic"/>
        <charset val="134"/>
      </rPr>
      <t>またはメッセージが</t>
    </r>
    <r>
      <rPr>
        <sz val="10"/>
        <color theme="1"/>
        <rFont val="宋体"/>
        <charset val="134"/>
      </rPr>
      <t>表示</t>
    </r>
    <r>
      <rPr>
        <sz val="10"/>
        <color theme="1"/>
        <rFont val="MS Gothic"/>
        <charset val="134"/>
      </rPr>
      <t>されておりますので</t>
    </r>
    <r>
      <rPr>
        <sz val="10"/>
        <color theme="1"/>
        <rFont val="宋体"/>
        <charset val="134"/>
      </rPr>
      <t>、</t>
    </r>
    <r>
      <rPr>
        <sz val="10"/>
        <color theme="1"/>
        <rFont val="Arial"/>
        <charset val="134"/>
      </rPr>
      <t xml:space="preserve">
</t>
    </r>
    <r>
      <rPr>
        <sz val="10"/>
        <color theme="1"/>
        <rFont val="宋体"/>
        <charset val="134"/>
      </rPr>
      <t>挙動</t>
    </r>
    <r>
      <rPr>
        <sz val="10"/>
        <color theme="1"/>
        <rFont val="MS Gothic"/>
        <charset val="134"/>
      </rPr>
      <t>に</t>
    </r>
    <r>
      <rPr>
        <sz val="10"/>
        <color theme="1"/>
        <rFont val="宋体"/>
        <charset val="134"/>
      </rPr>
      <t>問題</t>
    </r>
    <r>
      <rPr>
        <sz val="10"/>
        <color theme="1"/>
        <rFont val="MS Gothic"/>
        <charset val="134"/>
      </rPr>
      <t>ございません</t>
    </r>
    <r>
      <rPr>
        <sz val="10"/>
        <color theme="1"/>
        <rFont val="宋体"/>
        <charset val="134"/>
      </rPr>
      <t>。</t>
    </r>
  </si>
  <si>
    <t>※一例として操作②の手順となります。
1.「会社管理者」権限でログインする
2.MENU＞棚卸＞棚卸確定へ遷移する
3.「確定済」のデータをチェックボックスにより複数選択する
4.一覧データ上部の「キャンセル」ボタンを押下する</t>
  </si>
  <si>
    <t>処理が実行され、適切なメッセージが表示されること</t>
  </si>
  <si>
    <r>
      <t xml:space="preserve">修正しました。
</t>
    </r>
    <r>
      <rPr>
        <sz val="10"/>
        <color rgb="FFFF0000"/>
        <rFont val="宋体"/>
        <charset val="134"/>
      </rPr>
      <t>2024-8-27 追記
今、メッセージは「確定済のデータは存在しますので、確定できません」と表示される。ご確認お願い致します。</t>
    </r>
  </si>
  <si>
    <t>ご報告時のパターンで再度確認した際、
⑤以外にて、処理とメッセージ内容が一致しておりますが、
⑤のみ、処理に対してのメッセージ内容が不適切となっております。
こちら再度ご確認の程、よろしくおねがいいたします。
■⑤データが「未確定」「確定済」を含む場合に「確定」ボタン押下
処理は「確定済」となるが、
メッセージは「確認済のデータは存在しますので、確定できません」と表示される</t>
  </si>
  <si>
    <t>「棚卸確定」画面にて、特定操作の後に「…」を押下すると、「タブ」に適したメニューが表示されない</t>
  </si>
  <si>
    <t>「棚卸確定」画面にて、
「一覧/未確定/確定」タブ上のデータの「…」を押下した後、
任意のタブに切り替えてデータの「…」を押下しますと、
タブ切り替え前の「…」押下時のメニュー表示となっており、
適したメニューが表示されておりません。
※一例
「未確定」タブで「…」を押下した後に「一覧」タブを選択し、
「…」を押下した場合、
「…」のメニューが「確定」「キャンセル」ではなく、
「確定」のみの表示となっております。
※本現象発生時、再度「…」メニューを開いた際は、
　現象が解消されていることを確認しております。
■正規と思われる「…」メニュー表示
▼「一覧」タブのデータ
・「確定」
・「キャンセル」のデータ
▼「未確定」タブのデータ
・「確定」
▼「確定済」タブ
・「未確定」</t>
  </si>
  <si>
    <t>※一例
1.「会社管理者」権限でログインする
2.MENU＞棚卸＞棚卸確定へ遷移する
3.「未確定」タブを選択し、「…」を押下する
4.「一覧」タブを選択し、「…」を押下し、メニューを表示させる</t>
  </si>
  <si>
    <t>選択中のタブに沿ったメニュー表示となること</t>
  </si>
  <si>
    <t>「棚卸確定」画面にて、「確定済」データに「確定」を行った際に表示されるエラーメッセージが設計書と相違している</t>
  </si>
  <si>
    <t>「棚卸確定」画面にて、「確定済」データに「確定」を行った際、
表示されるエラーメッセージが下記の様に実機挙動と設計書と相違しております。
▼設計書
----------------
状態が間違っていて確認できない
----------------
▼実機挙動
----------------
ステータスが正しくないため、確認できません
----------------</t>
  </si>
  <si>
    <t>1.「会社管理者」権限でログインする
2.MENU＞棚卸＞棚卸確定へ遷移する
3.「一覧」タブ内の「確定済」データの「…」＞「確定」を押下する</t>
  </si>
  <si>
    <t>設計書記載と実機表示のエラーメッセージが一致すること</t>
  </si>
  <si>
    <t>「在庫移動入力」画面にて移動完了した際、「ダイアログ」ではなく「ポップアップ」が表示されることに関しまして</t>
  </si>
  <si>
    <t>「在庫移動入力」画面にて移動完了した際、
資料では「移動完了ダイアログ」を表示する旨の記載がありますが、
実機では下記メッセージの「ポップアップ」が表示されています。
こちらの挙動は仕様でしょうか。
▼ポップアップのメッセージ
移動成功しました
■設計書
POTTS_設計書-304（在庫移動入力）＞シート「イベント仕様」＞セル「11~12行目」</t>
  </si>
  <si>
    <t>PCにて、
1.会社管理者権限でログインする
2.MENU→在庫→在庫移動入力を選択する
3.各項目に存在するバーコードなど適切な値を入力する
　※以下は入力する値の例です
　・移動元ロケーションのバーコード：TEST001-S-3-4-5-6
　・商品ラベルのバーコード：1231231312
　・移動先ロケーションのバーコード：TK01-S-2-3-4-5
　・移動数：5        
　・移動理由：任意
4.「実行」ボタンを押下する</t>
  </si>
  <si>
    <t>実機の挙動で問題ないか
問題であればダイアログを表示するように修正する</t>
  </si>
  <si>
    <t>No.141(静止画1点)を不具合エビデンスに格納しました。</t>
  </si>
  <si>
    <t>挙動が問題なしと思いますので、
 仕様書を修正しました。</t>
  </si>
  <si>
    <t>「在庫移動入力」画面にて、「移動数」をクリアした際に空白ではなく「0」と表示され、エラーメッセージと齟齬が生じる</t>
  </si>
  <si>
    <t>「在庫移動入力」画面にて、
「移動数」の値をクリアした際、
テキストボックスは空白ではなく「0」と表示されておりますが
テキストボックス未入力時のエラーチェックでは空白として扱われており、
齟齬が生じております。
▼エラーメッセージの内容
移動数を空白にすることはできません</t>
  </si>
  <si>
    <t>PCにて、
1.会社管理者権限でログインする
2.MENU→在庫→在庫移動入力を選択する
3.各項目に存在するバーコードなど適切な値を入力する
　※以下は入力する値の例です
　・移動元ロケーションのバーコード：TEST001-S-3-4-5-6
　・商品ラベルのバーコード：1231231312
　・移動先ロケーションのバーコード：TK01-S-2-3-4-5 
　・移動数：5     
　・移動理由：任意
4.「移動数」の値を消去する(テキストボックスの値は「0」になる)
5.「実行」ボタンを押下する
※「移動数」はデフォルトの値が「0」となっており、
　手順3で「移動数」を入力せず、手順4をスキップする手順でも再現します。</t>
  </si>
  <si>
    <t>テキストボックスをクリア時に空白にするか、
エラーメッセージの内容を修正して、
齟齬が生じないようにする</t>
  </si>
  <si>
    <t>No.142(静止画1点)を不具合エビデンスに格納しました。</t>
  </si>
  <si>
    <t>「出庫照会画面」に「印刷ボタン」の代わりに、「CSVボタン」が実装されている</t>
  </si>
  <si>
    <t>「出庫照会」の設計書/画面シート、イベントシートには
「印刷ボタン」の表記がございますが、
実装されている「出庫照会画面」にはCSVボタンが配置されております。</t>
  </si>
  <si>
    <t>PCにて、
1.MENU→出荷→出庫照会を選択する
2.「出庫照会画面」を確認する</t>
  </si>
  <si>
    <t>印刷ボタンが配置されていること</t>
  </si>
  <si>
    <t>「在庫移動照会」画面にて、「移動元ロケーション」と「移動先ロケーション」のドロップダウンリストに「v」アイコンが表示されていない</t>
  </si>
  <si>
    <t>在庫移動照会画面</t>
  </si>
  <si>
    <t>「在庫移動照会」画面の絞り込み検索にて、
「移動元ロケーション」と「移動先ロケーション」の項目は、
ドロップダウンリストとなっていますが、
ドロップダウンリストであることを示す「v」アイコンが、
ボックス右端に表示されていません。</t>
  </si>
  <si>
    <t>【BXC-SKS】POTTS-305（在庫移動照会）_テスト項目書</t>
  </si>
  <si>
    <t>PCにて、
1.会社管理者権限でログインする
2.MENU→在庫→在庫移動照会を選択する
3.絞り込み検索にて「移動元ロケーション」と「移動先ロケーション」の項目を確認する</t>
  </si>
  <si>
    <t>ドロップダウンリストの右端に「v」アイコンを表示する</t>
  </si>
  <si>
    <r>
      <t>「入庫照会」画面</t>
    </r>
    <r>
      <rPr>
        <sz val="10"/>
        <color theme="1"/>
        <rFont val="MS Gothic"/>
        <charset val="134"/>
      </rPr>
      <t>にて</t>
    </r>
    <r>
      <rPr>
        <sz val="10"/>
        <color theme="1"/>
        <rFont val="宋体"/>
        <charset val="134"/>
      </rPr>
      <t>、</t>
    </r>
    <r>
      <rPr>
        <sz val="10"/>
        <color theme="1"/>
        <rFont val="Arial"/>
        <charset val="134"/>
      </rPr>
      <t>CSV</t>
    </r>
    <r>
      <rPr>
        <sz val="10"/>
        <color theme="1"/>
        <rFont val="MS Gothic"/>
        <charset val="134"/>
      </rPr>
      <t>ファイルを</t>
    </r>
    <r>
      <rPr>
        <sz val="10"/>
        <color theme="1"/>
        <rFont val="宋体"/>
        <charset val="134"/>
      </rPr>
      <t>出力</t>
    </r>
    <r>
      <rPr>
        <sz val="10"/>
        <color theme="1"/>
        <rFont val="MS Gothic"/>
        <charset val="134"/>
      </rPr>
      <t>した</t>
    </r>
    <r>
      <rPr>
        <sz val="10"/>
        <color theme="1"/>
        <rFont val="宋体"/>
        <charset val="134"/>
      </rPr>
      <t>際、</t>
    </r>
    <r>
      <rPr>
        <sz val="10"/>
        <color theme="1"/>
        <rFont val="MS Gothic"/>
        <charset val="134"/>
      </rPr>
      <t>データが</t>
    </r>
    <r>
      <rPr>
        <sz val="10"/>
        <color theme="1"/>
        <rFont val="宋体"/>
        <charset val="134"/>
      </rPr>
      <t>文字化</t>
    </r>
    <r>
      <rPr>
        <sz val="10"/>
        <color theme="1"/>
        <rFont val="MS Gothic"/>
        <charset val="134"/>
      </rPr>
      <t>けしている</t>
    </r>
  </si>
  <si>
    <t>入庫照会画面
入荷確定データ出力画面</t>
  </si>
  <si>
    <r>
      <t>「入庫照会」画面</t>
    </r>
    <r>
      <rPr>
        <sz val="10"/>
        <color theme="1"/>
        <rFont val="MS Gothic"/>
        <charset val="134"/>
      </rPr>
      <t>にて</t>
    </r>
    <r>
      <rPr>
        <sz val="10"/>
        <color theme="1"/>
        <rFont val="宋体"/>
        <charset val="134"/>
      </rPr>
      <t>、</t>
    </r>
    <r>
      <rPr>
        <sz val="10"/>
        <color theme="1"/>
        <rFont val="Arial"/>
        <charset val="134"/>
      </rPr>
      <t>CSV</t>
    </r>
    <r>
      <rPr>
        <sz val="10"/>
        <color theme="1"/>
        <rFont val="MS Gothic"/>
        <charset val="134"/>
      </rPr>
      <t>ファイルを</t>
    </r>
    <r>
      <rPr>
        <sz val="10"/>
        <color theme="1"/>
        <rFont val="宋体"/>
        <charset val="134"/>
      </rPr>
      <t>出力</t>
    </r>
    <r>
      <rPr>
        <sz val="10"/>
        <color theme="1"/>
        <rFont val="MS Gothic"/>
        <charset val="134"/>
      </rPr>
      <t>して</t>
    </r>
    <r>
      <rPr>
        <sz val="10"/>
        <color theme="1"/>
        <rFont val="宋体"/>
        <charset val="134"/>
      </rPr>
      <t>中身</t>
    </r>
    <r>
      <rPr>
        <sz val="10"/>
        <color theme="1"/>
        <rFont val="MS Gothic"/>
        <charset val="134"/>
      </rPr>
      <t>を</t>
    </r>
    <r>
      <rPr>
        <sz val="10"/>
        <color theme="1"/>
        <rFont val="宋体"/>
        <charset val="134"/>
      </rPr>
      <t>確認</t>
    </r>
    <r>
      <rPr>
        <sz val="10"/>
        <color theme="1"/>
        <rFont val="MS Gothic"/>
        <charset val="134"/>
      </rPr>
      <t>すると</t>
    </r>
    <r>
      <rPr>
        <sz val="10"/>
        <color theme="1"/>
        <rFont val="宋体"/>
        <charset val="134"/>
      </rPr>
      <t>「</t>
    </r>
    <r>
      <rPr>
        <sz val="10"/>
        <color theme="1"/>
        <rFont val="Arial"/>
        <charset val="134"/>
      </rPr>
      <t>name</t>
    </r>
    <r>
      <rPr>
        <sz val="10"/>
        <color theme="1"/>
        <rFont val="宋体"/>
        <charset val="134"/>
      </rPr>
      <t>」</t>
    </r>
    <r>
      <rPr>
        <sz val="10"/>
        <color theme="1"/>
        <rFont val="MS Gothic"/>
        <charset val="134"/>
      </rPr>
      <t>の</t>
    </r>
    <r>
      <rPr>
        <sz val="10"/>
        <color theme="1"/>
        <rFont val="宋体"/>
        <charset val="134"/>
      </rPr>
      <t>列</t>
    </r>
    <r>
      <rPr>
        <sz val="10"/>
        <color theme="1"/>
        <rFont val="MS Gothic"/>
        <charset val="134"/>
      </rPr>
      <t>が</t>
    </r>
    <r>
      <rPr>
        <sz val="10"/>
        <color theme="1"/>
        <rFont val="宋体"/>
        <charset val="134"/>
      </rPr>
      <t>文字化</t>
    </r>
    <r>
      <rPr>
        <sz val="10"/>
        <color theme="1"/>
        <rFont val="MS Gothic"/>
        <charset val="134"/>
      </rPr>
      <t>けしています</t>
    </r>
    <r>
      <rPr>
        <sz val="10"/>
        <color theme="1"/>
        <rFont val="宋体"/>
        <charset val="134"/>
      </rPr>
      <t>。</t>
    </r>
    <r>
      <rPr>
        <sz val="10"/>
        <color theme="1"/>
        <rFont val="Arial"/>
        <charset val="134"/>
      </rPr>
      <t xml:space="preserve">
</t>
    </r>
    <r>
      <rPr>
        <sz val="10"/>
        <color theme="1"/>
        <rFont val="MS Gothic"/>
        <charset val="134"/>
      </rPr>
      <t>また</t>
    </r>
    <r>
      <rPr>
        <sz val="10"/>
        <color theme="1"/>
        <rFont val="宋体"/>
        <charset val="134"/>
      </rPr>
      <t>、「</t>
    </r>
    <r>
      <rPr>
        <sz val="10"/>
        <color theme="1"/>
        <rFont val="Arial"/>
        <charset val="134"/>
      </rPr>
      <t>receive_name</t>
    </r>
    <r>
      <rPr>
        <sz val="10"/>
        <color theme="1"/>
        <rFont val="宋体"/>
        <charset val="134"/>
      </rPr>
      <t>」</t>
    </r>
    <r>
      <rPr>
        <sz val="10"/>
        <color theme="1"/>
        <rFont val="MS Gothic"/>
        <charset val="134"/>
      </rPr>
      <t>の</t>
    </r>
    <r>
      <rPr>
        <sz val="10"/>
        <color theme="1"/>
        <rFont val="宋体"/>
        <charset val="134"/>
      </rPr>
      <t>列</t>
    </r>
    <r>
      <rPr>
        <sz val="10"/>
        <color theme="1"/>
        <rFont val="MS Gothic"/>
        <charset val="134"/>
      </rPr>
      <t>は</t>
    </r>
    <r>
      <rPr>
        <sz val="10"/>
        <color theme="1"/>
        <rFont val="宋体"/>
        <charset val="134"/>
      </rPr>
      <t>空白</t>
    </r>
    <r>
      <rPr>
        <sz val="10"/>
        <color theme="1"/>
        <rFont val="MS Gothic"/>
        <charset val="134"/>
      </rPr>
      <t>になっているので</t>
    </r>
    <r>
      <rPr>
        <sz val="10"/>
        <color theme="1"/>
        <rFont val="宋体"/>
        <charset val="134"/>
      </rPr>
      <t>、</t>
    </r>
    <r>
      <rPr>
        <sz val="10"/>
        <color theme="1"/>
        <rFont val="MS Gothic"/>
        <charset val="134"/>
      </rPr>
      <t>ご</t>
    </r>
    <r>
      <rPr>
        <sz val="10"/>
        <color theme="1"/>
        <rFont val="宋体"/>
        <charset val="134"/>
      </rPr>
      <t>確認</t>
    </r>
    <r>
      <rPr>
        <sz val="10"/>
        <color theme="1"/>
        <rFont val="MS Gothic"/>
        <charset val="134"/>
      </rPr>
      <t>お</t>
    </r>
    <r>
      <rPr>
        <sz val="10"/>
        <color theme="1"/>
        <rFont val="宋体"/>
        <charset val="134"/>
      </rPr>
      <t>願</t>
    </r>
    <r>
      <rPr>
        <sz val="10"/>
        <color theme="1"/>
        <rFont val="MS Gothic"/>
        <charset val="134"/>
      </rPr>
      <t>いいたします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「入荷確定</t>
    </r>
    <r>
      <rPr>
        <sz val="10"/>
        <color theme="1"/>
        <rFont val="MS Gothic"/>
        <charset val="134"/>
      </rPr>
      <t>データ</t>
    </r>
    <r>
      <rPr>
        <sz val="10"/>
        <color theme="1"/>
        <rFont val="宋体"/>
        <charset val="134"/>
      </rPr>
      <t>出力」画面</t>
    </r>
    <r>
      <rPr>
        <sz val="10"/>
        <color theme="1"/>
        <rFont val="MS Gothic"/>
        <charset val="134"/>
      </rPr>
      <t>の</t>
    </r>
    <r>
      <rPr>
        <sz val="10"/>
        <color theme="1"/>
        <rFont val="Arial"/>
        <charset val="134"/>
      </rPr>
      <t>CSV</t>
    </r>
    <r>
      <rPr>
        <sz val="10"/>
        <color theme="1"/>
        <rFont val="MS Gothic"/>
        <charset val="134"/>
      </rPr>
      <t>ファイルでも</t>
    </r>
    <r>
      <rPr>
        <sz val="10"/>
        <color theme="1"/>
        <rFont val="宋体"/>
        <charset val="134"/>
      </rPr>
      <t>「</t>
    </r>
    <r>
      <rPr>
        <sz val="10"/>
        <color theme="1"/>
        <rFont val="Arial"/>
        <charset val="134"/>
      </rPr>
      <t>name</t>
    </r>
    <r>
      <rPr>
        <sz val="10"/>
        <color theme="1"/>
        <rFont val="宋体"/>
        <charset val="134"/>
      </rPr>
      <t>」</t>
    </r>
    <r>
      <rPr>
        <sz val="10"/>
        <color theme="1"/>
        <rFont val="MS Gothic"/>
        <charset val="134"/>
      </rPr>
      <t>が</t>
    </r>
    <r>
      <rPr>
        <sz val="10"/>
        <color theme="1"/>
        <rFont val="宋体"/>
        <charset val="134"/>
      </rPr>
      <t>文字化</t>
    </r>
    <r>
      <rPr>
        <sz val="10"/>
        <color theme="1"/>
        <rFont val="MS Gothic"/>
        <charset val="134"/>
      </rPr>
      <t>けしております</t>
    </r>
    <r>
      <rPr>
        <sz val="10"/>
        <color theme="1"/>
        <rFont val="宋体"/>
        <charset val="134"/>
      </rPr>
      <t>。</t>
    </r>
  </si>
  <si>
    <t>PCにて、
1.「入庫照会」画面に遷移する
2.任意の入庫データを選択し、「CSV」ボタンを押下する
3.出力されたCSVファイルを確認する</t>
  </si>
  <si>
    <t>選択した入荷データの内容がCSVファイルに出力されること</t>
  </si>
  <si>
    <t>問題なしと思います。</t>
  </si>
  <si>
    <t>出力時の文字コードをUTF-8ではなく、
「ANSI」」で出力していただく事は可能でしょうか。
上記対応で、本件の指摘問題は解消されると思われる。</t>
  </si>
  <si>
    <t>「在庫調整入力」画面にて、「ロケーション」のドロップダウンリストに「v」アイコンが表示されていない</t>
  </si>
  <si>
    <t>在庫調整入力画面</t>
  </si>
  <si>
    <t>「在庫調整入力」画面の絞り込み検索にて、
「ロケーション」の項目は、
ドロップダウンリストとなっていますが、
ドロップダウンリストであることを示す「v」アイコンが、
ボックス右端に表示されていません。</t>
  </si>
  <si>
    <t>【BXC-SKS】POTTS-306（在庫調整入力）_テスト項目書</t>
  </si>
  <si>
    <t>PCにて、
1.会社管理者権限でログインする
2.MENU→在庫→在庫調整入力を選択する
3.絞り込み検索にて「ロケーション」の項目を確認する</t>
  </si>
  <si>
    <t>「在庫調整ダイアログ」にて、ダイアログを閉じる為のボタンが存在しない</t>
  </si>
  <si>
    <t>「在庫調整入力」画面の「在庫調整ダイアログ」にて、
「閉じる」ボタンや「×」ボタンなどの、
ダイアログを閉じる為のボタンが存在しません。
※ダイアログ外をクリックすることで、ダイアログを閉じることはできます。</t>
  </si>
  <si>
    <t>PCにて、
1.会社管理者権限でログインする
2.MENU→在庫→在庫調整入力を選択する
3.「在庫調整入力」画面の一覧にて、任意データの「…」ボタン＞「在庫調整」を選択する
4.「在庫調整ダイアログ」のボタンを確認する</t>
  </si>
  <si>
    <t>ダイアログを閉じるボタンが存在する</t>
  </si>
  <si>
    <t>「在庫調整ダイアログ」にて、「在庫数」「ロック数」が非活性になっており入力ができない</t>
  </si>
  <si>
    <t>「在庫調整入力」画面の「在庫調整ダイアログ」にて、
「在庫数」「ロック数」の項目が非活性になっており、
入力することができません。
■参照資料
POTTS_設計書-306（在庫調整入力）＞シート「画面項目定義」＞セル「21~22行目」
設計書には非活性にする旨などは特に記載されていません。</t>
  </si>
  <si>
    <t>14~15</t>
  </si>
  <si>
    <t>PCにて、
1.会社管理者権限でログインする
2.MENU→在庫→在庫調整入力を選択する
3.「在庫調整入力」画面の一覧にて、任意データの「…」ボタン＞「在庫調整」を選択する
4.「在庫調整ダイアログ」にて、「在庫数」「ロック数」の項目を確認する</t>
  </si>
  <si>
    <t>活性しており入力ができること</t>
  </si>
  <si>
    <t>「在庫調整ダイアログ」にて、一部エラーメッセージが適切ではない文言となっている</t>
  </si>
  <si>
    <t>「在庫調整入力」画面の「在庫調整ダイアログ」におきまして、
以下ケースのエラーメッセージでは、
「調整後在庫数」の入力・調整を促す必要がありますが、
「在庫数」の入力・調整を促している為、
不適切であるように見受けられます。
①「調整後在庫数」と「調整理由」が入力されていないケース
『在庫数と調整理由は入力してください』
②「調整後在庫数」=「在庫数」のケース
『在庫数を調整してください』
※以下ケースのエラーメッセージは適切な文言となっています。
・「調整後在庫数」&lt;「ロック数」が満たされていないケース
調整後の在庫数は現在のロック数より小さくすることはできません</t>
  </si>
  <si>
    <t>18~19</t>
  </si>
  <si>
    <t>PCにて、
1.会社管理者権限でログインする
2.MENU→在庫→在庫調整入力を選択する
3.「在庫調整入力」画面の一覧にて、任意データの「…」ボタン＞「在庫調整」を選択する
4.「在庫調整ダイアログ」にて、各項目を以下①か②の状態をして「確認」ボタンを押下する
　①「調整後在庫数」と「調整理由」の項目を空白にする
　②「調整後在庫数」の値を「在庫数」の値と同じにする(「調整理由」は任意の文章)</t>
  </si>
  <si>
    <t>該当のエラーメッセージが適切な文言であること</t>
  </si>
  <si>
    <t>AG_芹川</t>
  </si>
  <si>
    <t>「出荷照会画面」内の「出荷指示番号欄」が、プルダウン形式ではない</t>
  </si>
  <si>
    <t>「出庫照会」内の、「出荷指示番号欄」が
実装でテキスト入力形式になっております。
設計書内の画面仕様ではプルダウンで表記されております。</t>
  </si>
  <si>
    <t>PCにて、
1.MENU→出荷→出庫照会を選択する
2.「出庫照会画面」内、「出荷指示番号欄」を確認する</t>
  </si>
  <si>
    <t>「出荷指示番号欄」がプルダウン形式の入力欄になっていること</t>
  </si>
  <si>
    <t>「出荷照会画面」内に、「他タブ」が表示されない</t>
  </si>
  <si>
    <t>「出荷照会画面」にて、
「POTTS_設計書-106（出庫照会）」8/22版の、
「イベント仕様」シート7行～8行目に「他タブ」の記載がありますが、
初期化時、検索時、いずれもタブが表示されておりません。</t>
  </si>
  <si>
    <t>PCにて、
1.MENU→出荷→出庫照会を選択する
2.「出庫照会画面」内を確認する</t>
  </si>
  <si>
    <t>初期化時、検索時に
「他タブ」が表示されること</t>
  </si>
  <si>
    <t>「在庫調整ダイアログ」にて「確認」ボタンを押下した際、設計書に記載がないダイアログが開くことに関しまして</t>
  </si>
  <si>
    <t>「在庫調整入力」画面の「在庫調整ダイアログ」にて、
エラーチェックをパスする状態で「確認」ボタンを押下した際、
「調整確定ダイアログ」が開く挙動となっております。
こちらは設計書には記載がないダイアログですが、
意図した仕様でしょうか。
※「調整確定ダイアログ」で「調整」ボタンを押下すると、
　調整が実行されます。
■参照資料
POTTS_設計書-306（在庫調整入力）＞シート「イベント仕様」＞セル「10行目」
「在庫調整ダイアログ」の「確認」ボタンを押下すると、
ダイアログが開くといった記載は無く、
エラーチェック後に調整が実行される旨が記載されています。
また、上記設計書内には「調整確定ダイアログ」に関する記載もありません。</t>
  </si>
  <si>
    <t>21~22</t>
  </si>
  <si>
    <t>PCにて、
1.会社管理者権限でログインする
2.MENU→在庫→在庫調整入力を選択する
3.「在庫調整入力」画面の一覧にて、任意データの「…」ボタン＞「在庫調整」を選択する
4.「在庫調整ダイアログ」にて、各項目を以下状態にして「確認」ボタンを押下する
　・「調整後在庫数」：「在庫数」以外の値
　・「調整理由」：任意の文章</t>
  </si>
  <si>
    <t>実機の挙動で問題ないか
問題であればダイアログを表示しないように修正する</t>
  </si>
  <si>
    <t>No.152(静止画1点)を不具合エビデンスに格納しました。</t>
  </si>
  <si>
    <t>「入荷検品」画面にて、カメラでバーコードを読み込めない</t>
  </si>
  <si>
    <t>入荷検品画面</t>
  </si>
  <si>
    <t>「入庫予定照会」画面にて入荷状態が「検品待ち」のデータを印刷し、印刷されたバーコードを「入荷検品」画面のバーコード入力で映しても読み込まれません。
※「出庫入力」画面に関してはNo90の不具合のため確認できませんでした。</t>
  </si>
  <si>
    <t>【BXC-SKS】POTTS-203（入荷検品）_テスト項目書</t>
  </si>
  <si>
    <t>PCにて、
1.「入荷予定照会」画面から入荷状態が「検品待ち」のデータを印刷する
2.「入庫検品」画面のバーコード入力欄の「読み取りマーク」を押下する
3.印刷したバーコードをカメラに映す</t>
  </si>
  <si>
    <t>バーコードが読み取られ、入荷データが反映されること</t>
  </si>
  <si>
    <t>仕様外になった旨承知しました。</t>
  </si>
  <si>
    <t>各画面で印刷出力したバーコードのプレビューが、縦表示で視認性が悪い</t>
  </si>
  <si>
    <t>入荷予定照会画面
ピッキングリストシングル画面</t>
  </si>
  <si>
    <t xml:space="preserve">バーコード（ラベル）のフォーマットが横表示なのですが、
印刷ボタン選択後に表示されるプレビューが縦表示になっております。
以下画面の印刷で確認致しました。
・「入荷予定照会画面」
・「ピッキングリスト（シングル）画面」
</t>
  </si>
  <si>
    <t>PCにて、
1.MENU→入荷→「入荷予定照会画面」を選択する
2.「入荷予定照会画面」内一覧の任意の
     入荷予定にチェックを入れる
3.印刷を選択</t>
  </si>
  <si>
    <t>表示されたプレビューの初期表示は、
横表示になること
（出力されるレイアウトにあった表示）</t>
  </si>
  <si>
    <t>表示方向が修正されていることを確認しました。</t>
  </si>
  <si>
    <t>「在庫調整照会」画面にて、「ロケーション」のドロップダウンリストに「v」アイコンが表示されていない</t>
  </si>
  <si>
    <t>在庫調整照会画面</t>
  </si>
  <si>
    <t>「在庫調整照会」画面の絞り込み検索にて、
「ロケーション」の項目は、
ドロップダウンリストとなっていますが、
ドロップダウンリストであることを示す「v」アイコンが、
ボックス右端に表示されていません。</t>
  </si>
  <si>
    <t>【BXC-SKS】POTTS-307（在庫調整照会）_テスト項目書</t>
  </si>
  <si>
    <t>PCにて、
1.会社管理者権限でログインする
2.MENU→在庫→在庫調整照会を選択する
3.絞り込み検索にて「ロケーション」の項目を確認する</t>
  </si>
  <si>
    <t>バーコード出力に対応した帳票に、意図が不明なアイコンが表示されている</t>
  </si>
  <si>
    <t xml:space="preserve">「入荷予定照会画面」
「ピッキングリストシングル画面」
上記画面で印刷可能なバーコードの帳票に、
意図の不明なアイコンが表示されております。
（出力される画面によって異なるアイコンが表示されているようです。）
</t>
  </si>
  <si>
    <t>PCにて、
1.MENU→入荷→「入荷予定照会画面」を選択する
2.「入荷予定照会画面」内一覧の任意の
     入荷予定にチェックを入れる
3.印刷を選択
4.プレビューされた帳票の左上を確認
※横表示させた状態で左上です</t>
  </si>
  <si>
    <t>意図した振る舞いであること</t>
  </si>
  <si>
    <t>No.156(静止画2点)を不具合エビデンスに格納しました。</t>
  </si>
  <si>
    <t>すべての印刷ボタンで印刷された内容は構成されており、【MENU-&gt;マスタデータ-&gt;帳票管理】はこのメニューの下で設定でき、
 印刷内容の左上の画像はここで設定されています。「会社アイコン」です
 （PS：帳票管理中の内容は画像以外はなるべく修正しない）</t>
  </si>
  <si>
    <t>本件、任意の設定項目にサンプル的に指定されている画像である旨承知致しました。</t>
  </si>
  <si>
    <t>「棚卸データ出力」画面の選択中タブ表示（青色表示）にて、他画面へ遷移してから再表示させると、実際の選択中タブと青色表示が一致しない</t>
  </si>
  <si>
    <t>「棚卸データ出力」画面の選択中タブ表示（青色表示）にて、
タブを「未連携」「連携済」に選択した後、他画面へ遷移してから再度「棚卸データ出力」画面を表示させた際、
選択中タブ表示（青色表示）が記憶されておりますが、
実際のデータ表示は「一覧」タブの表示となっており、
「実際の表示」と「選択中タブ表示」で一致しておりません。</t>
  </si>
  <si>
    <t>【BXC-SKS】POTTS-405（棚卸データ出力）_テスト項目書</t>
  </si>
  <si>
    <t>1.「会社管理者」権限でログインする
2.MENU＞棚卸＞棚卸データ出力画面へ遷移する
3.タブを「未連携」にする
4.MENU＞「在庫照会」画面等、別画面へ遷移する
5.MENU＞棚卸＞棚卸データ出力画面へ再度遷移する</t>
  </si>
  <si>
    <t>「在庫調整照会」画面で出力したCSVファイルにて、「ロケーション」の値が空になっている</t>
  </si>
  <si>
    <t>「在庫調整照会」画面で出力したCSVファイルにて、
「ロケーション(from_location_code)」の値が空になっています。</t>
  </si>
  <si>
    <t>PCにて、
1.会社管理者権限でログインする
2.MENU→在庫→在庫調整照会を選択する
3.「在庫調整照会」画面の一覧にて、任意データのチェックボックスにチェックを入れる
4.「CSV」ボタンを押下して、CSVファイルを出力する
5.CSVファイルの内容を確認する</t>
  </si>
  <si>
    <t>CSVファイルの「ロケーション(from_location_code)」に正しい値が入っていること</t>
  </si>
  <si>
    <t>No.158(静止画2点)を不具合エビデンスに格納しました。</t>
  </si>
  <si>
    <t>在庫調整の場合、「ロケーション(from_location_code)」の値が空で問題なし</t>
  </si>
  <si>
    <t>「入庫確定」画面にて、表示されているボタンが設計書と相違している</t>
  </si>
  <si>
    <t>入庫確定画面</t>
  </si>
  <si>
    <t>「入庫確定」画面にて、設計書で「印刷」ボタンが表示されている箇所に「CSV」ボタンが表示されています。
実際の挙動では「CSV」ボタンで問題ない気がするので※、その場合は修正不要です。設計書が正しい場合は修正をお願いいたします。
※「印刷」ボタンは後続のフローにて読み込み可能なバーコードを印刷するためのボタンだと認識しております。
入庫処理における「入庫確定」画面の後続フローではバーコードの読み取りは必要にならず、おのずと「入庫確定」画面でバーコードを出力する「印刷」ボタンは必要ないのではないか、という理由です。</t>
  </si>
  <si>
    <t>【BXC-SKS】POTTS-206（入荷確定）_テスト項目書</t>
  </si>
  <si>
    <t>PCにて、
1.「入庫確定」画面を表示する
2.設計書にて「印刷」ボタンが表示されている箇所を確認する</t>
  </si>
  <si>
    <t>仕様通りの挙動であること</t>
  </si>
  <si>
    <t>「納品書画面」で出力される印刷物内のバーコードが正しくない</t>
  </si>
  <si>
    <t>納品書画面
出荷検品画面</t>
  </si>
  <si>
    <t>「納品書画面」で印刷したバーコードを
「出荷検品画面」でSPのカメラで読み取ると
「正しい納入書のコードをお願いします」
と表示されます。
印刷されたバーコードには、
納品書コードの文字列が存在しない為、
「出荷検品画面」の操作が完了できず、出荷のフローが止まってしまいます。
8/23追記
出荷指示番号で検品処理の完了が行えることを確認しました。</t>
  </si>
  <si>
    <t>【BXC-SKS】POTTS-108（出荷検品）_テスト項目書</t>
  </si>
  <si>
    <t>PCにて、
1.MENU→出荷→納品書を選択する
2.「納品書画面」で任意の出荷指示の
     チェックボックスを有効にし、
　「印刷ボタン」を選択する
3. プレビュー表示から印刷を行う
SPにて
4.MENU→出荷→出荷検品画面を選択する
5.「納品書バーコード欄」の
　「バーコードボタン」を選択する
6.起動したカメラモードで、
　手順3のバーコードを読み取る</t>
  </si>
  <si>
    <t>出荷検品画面のバーコード読み取りで、
正しく、納品書コードが登録できること</t>
  </si>
  <si>
    <t>出荷検品画面以降の操作フローに進めなくなる現象です。
以下項目書に影響が出る見込みです。
・納品書　3項目
・出荷検品　27項目
・出荷確定　37項目
・出荷確定データ出力　5項目</t>
  </si>
  <si>
    <t>バーコードスキャンの際、認識が正確ではありません。QRコードに切り替えました</t>
  </si>
  <si>
    <t>「棚卸データ出力」画面にて、データ総数が「1ページあたり」の表示件数を超えるとデータが全て表示されない</t>
  </si>
  <si>
    <t>棚卸データ出力画面</t>
  </si>
  <si>
    <t>「棚卸データ出力」画面の「一覧」「未連携」「連携済」タブにおきまして、
データ総数が「1ページあたり」の表示件数を超えた場合、
1ページ目は表示されておりますが、
2ページ目以降は表示されておらず、切り替えることが不可であり、
条件に一致した全てのデータが表示されておりません。</t>
  </si>
  <si>
    <t>27～35</t>
  </si>
  <si>
    <t>1.「会社管理者」権限でログインする
2.MENU＞棚卸＞棚卸データ出力画面へ遷移する
3.データ総数が11件以上の状態で、「一覧/未確定/確定」のタブを選択する
4.「1ページあたり」の表示件数で「10」を選択する</t>
  </si>
  <si>
    <t>「返品入力」画面にて、存在しない「出荷指示番号」を検索した際のメッセージが設計書と相違している</t>
  </si>
  <si>
    <t>返品入力画面</t>
  </si>
  <si>
    <t>「返品入力」画面にて、
存在しない「出荷指示番号」を検索した際のメッセージが、
下記のように設計書と実機で相違しています。
▼POTTS_設計書-303（返品入力）＞シート「イベント仕様」＞セル「8行目」
正しい出荷指示番号を入力してください
▼実機
入力された出荷指示番号が正しくありません</t>
  </si>
  <si>
    <t>【BXC-SKS】POTTS-303（返品入力）_テスト項目書</t>
  </si>
  <si>
    <t>4、7</t>
  </si>
  <si>
    <t>PCにて、
1.会社管理者権限でログインする
2.MENU→在庫→返品入力を選択する
3.「出荷指示番号」に存在しない番号を入力して、「検索」ボタンを押下する
※存在しない番号例：LC-B-202408-00000031</t>
  </si>
  <si>
    <t>設計書と実機の文言が一致する</t>
  </si>
  <si>
    <t>「返品入力」画面にて、存在する且つ「出荷済み」の「出荷指示番号」を検索した際のメッセージに衍字が含まれており、設計書とも相違している</t>
  </si>
  <si>
    <t>「返品入力」画面にて、
存在する且つ「出荷済み」の「出荷指示番号」を検索した際のメッセージが、
下記のように衍字が含まれており、
設計書と実機でも相違しています。
▼POTTS_設計書-303（返品入力）＞シート「イベント仕様」＞セル「8行目」
返品する商品を選び続けてください
▼実機
引き続き返品品の選択をお願いします</t>
  </si>
  <si>
    <t>PCにて、
1.会社管理者権限でログインする
2.MENU→在庫→返品入力を選択する
3.「出荷指示番号」に存在する且つ「出荷済み」の番号を入力して、「検索」ボタンを押下する
※存在する且つ「出荷済み」の番号例：LC-B-202408-00000030</t>
  </si>
  <si>
    <t>衍字がないこと
設計書と実機の文言が一致する</t>
  </si>
  <si>
    <r>
      <t>「入荷確定」画面</t>
    </r>
    <r>
      <rPr>
        <sz val="10"/>
        <color theme="1"/>
        <rFont val="MS Gothic"/>
        <charset val="134"/>
      </rPr>
      <t>にて</t>
    </r>
    <r>
      <rPr>
        <sz val="10"/>
        <color theme="1"/>
        <rFont val="宋体"/>
        <charset val="134"/>
      </rPr>
      <t>、入荷状態</t>
    </r>
    <r>
      <rPr>
        <sz val="10"/>
        <color theme="1"/>
        <rFont val="MS Gothic"/>
        <charset val="134"/>
      </rPr>
      <t>が</t>
    </r>
    <r>
      <rPr>
        <sz val="10"/>
        <color theme="1"/>
        <rFont val="宋体"/>
        <charset val="134"/>
      </rPr>
      <t>「入荷済</t>
    </r>
    <r>
      <rPr>
        <sz val="10"/>
        <color theme="1"/>
        <rFont val="MS Gothic"/>
        <charset val="134"/>
      </rPr>
      <t>み</t>
    </r>
    <r>
      <rPr>
        <sz val="10"/>
        <color theme="1"/>
        <rFont val="宋体"/>
        <charset val="134"/>
      </rPr>
      <t>」</t>
    </r>
    <r>
      <rPr>
        <sz val="10"/>
        <color theme="1"/>
        <rFont val="MS Gothic"/>
        <charset val="134"/>
      </rPr>
      <t>のデータをキャンセルしても</t>
    </r>
    <r>
      <rPr>
        <sz val="10"/>
        <color theme="1"/>
        <rFont val="宋体"/>
        <charset val="134"/>
      </rPr>
      <t>「警告</t>
    </r>
    <r>
      <rPr>
        <sz val="10"/>
        <color theme="1"/>
        <rFont val="MS Gothic"/>
        <charset val="134"/>
      </rPr>
      <t>メッセージ</t>
    </r>
    <r>
      <rPr>
        <sz val="10"/>
        <color theme="1"/>
        <rFont val="宋体"/>
        <charset val="134"/>
      </rPr>
      <t>」</t>
    </r>
    <r>
      <rPr>
        <sz val="10"/>
        <color theme="1"/>
        <rFont val="MS Gothic"/>
        <charset val="134"/>
      </rPr>
      <t>が</t>
    </r>
    <r>
      <rPr>
        <sz val="10"/>
        <color theme="1"/>
        <rFont val="宋体"/>
        <charset val="134"/>
      </rPr>
      <t>表示</t>
    </r>
    <r>
      <rPr>
        <sz val="10"/>
        <color theme="1"/>
        <rFont val="MS Gothic"/>
        <charset val="134"/>
      </rPr>
      <t>されない</t>
    </r>
  </si>
  <si>
    <t>入荷確定画面</t>
  </si>
  <si>
    <r>
      <t>「入荷確定」画面</t>
    </r>
    <r>
      <rPr>
        <sz val="10"/>
        <color theme="1"/>
        <rFont val="MS Gothic"/>
        <charset val="134"/>
      </rPr>
      <t>にて</t>
    </r>
    <r>
      <rPr>
        <sz val="10"/>
        <color theme="1"/>
        <rFont val="宋体"/>
        <charset val="134"/>
      </rPr>
      <t>入荷状態</t>
    </r>
    <r>
      <rPr>
        <sz val="10"/>
        <color theme="1"/>
        <rFont val="MS Gothic"/>
        <charset val="134"/>
      </rPr>
      <t>が</t>
    </r>
    <r>
      <rPr>
        <sz val="10"/>
        <color theme="1"/>
        <rFont val="宋体"/>
        <charset val="134"/>
      </rPr>
      <t>「入荷済</t>
    </r>
    <r>
      <rPr>
        <sz val="10"/>
        <color theme="1"/>
        <rFont val="MS Gothic"/>
        <charset val="134"/>
      </rPr>
      <t>み</t>
    </r>
    <r>
      <rPr>
        <sz val="10"/>
        <color theme="1"/>
        <rFont val="宋体"/>
        <charset val="134"/>
      </rPr>
      <t>」</t>
    </r>
    <r>
      <rPr>
        <sz val="10"/>
        <color theme="1"/>
        <rFont val="MS Gothic"/>
        <charset val="134"/>
      </rPr>
      <t>のデータを</t>
    </r>
    <r>
      <rPr>
        <sz val="10"/>
        <color theme="1"/>
        <rFont val="宋体"/>
        <charset val="134"/>
      </rPr>
      <t>選択</t>
    </r>
    <r>
      <rPr>
        <sz val="10"/>
        <color theme="1"/>
        <rFont val="MS Gothic"/>
        <charset val="134"/>
      </rPr>
      <t>し</t>
    </r>
    <r>
      <rPr>
        <sz val="10"/>
        <color theme="1"/>
        <rFont val="宋体"/>
        <charset val="134"/>
      </rPr>
      <t>「</t>
    </r>
    <r>
      <rPr>
        <sz val="10"/>
        <color theme="1"/>
        <rFont val="MS Gothic"/>
        <charset val="134"/>
      </rPr>
      <t>キャンセル</t>
    </r>
    <r>
      <rPr>
        <sz val="10"/>
        <color theme="1"/>
        <rFont val="宋体"/>
        <charset val="134"/>
      </rPr>
      <t>」</t>
    </r>
    <r>
      <rPr>
        <sz val="10"/>
        <color theme="1"/>
        <rFont val="MS Gothic"/>
        <charset val="134"/>
      </rPr>
      <t>ボタンを</t>
    </r>
    <r>
      <rPr>
        <sz val="10"/>
        <color theme="1"/>
        <rFont val="宋体"/>
        <charset val="134"/>
      </rPr>
      <t>押下</t>
    </r>
    <r>
      <rPr>
        <sz val="10"/>
        <color theme="1"/>
        <rFont val="MS Gothic"/>
        <charset val="134"/>
      </rPr>
      <t>しても</t>
    </r>
    <r>
      <rPr>
        <sz val="10"/>
        <color theme="1"/>
        <rFont val="宋体"/>
        <charset val="134"/>
      </rPr>
      <t>「警告</t>
    </r>
    <r>
      <rPr>
        <sz val="10"/>
        <color theme="1"/>
        <rFont val="MS Gothic"/>
        <charset val="134"/>
      </rPr>
      <t>メッセージ</t>
    </r>
    <r>
      <rPr>
        <sz val="10"/>
        <color theme="1"/>
        <rFont val="宋体"/>
        <charset val="134"/>
      </rPr>
      <t>」</t>
    </r>
    <r>
      <rPr>
        <sz val="10"/>
        <color theme="1"/>
        <rFont val="MS Gothic"/>
        <charset val="134"/>
      </rPr>
      <t>が</t>
    </r>
    <r>
      <rPr>
        <sz val="10"/>
        <color theme="1"/>
        <rFont val="宋体"/>
        <charset val="134"/>
      </rPr>
      <t>表示</t>
    </r>
    <r>
      <rPr>
        <sz val="10"/>
        <color theme="1"/>
        <rFont val="MS Gothic"/>
        <charset val="134"/>
      </rPr>
      <t>されず</t>
    </r>
    <r>
      <rPr>
        <sz val="10"/>
        <color theme="1"/>
        <rFont val="宋体"/>
        <charset val="134"/>
      </rPr>
      <t>、「</t>
    </r>
    <r>
      <rPr>
        <sz val="10"/>
        <color theme="1"/>
        <rFont val="MS Gothic"/>
        <charset val="134"/>
      </rPr>
      <t>キャンセルに</t>
    </r>
    <r>
      <rPr>
        <sz val="10"/>
        <color theme="1"/>
        <rFont val="宋体"/>
        <charset val="134"/>
      </rPr>
      <t>成功</t>
    </r>
    <r>
      <rPr>
        <sz val="10"/>
        <color theme="1"/>
        <rFont val="MS Gothic"/>
        <charset val="134"/>
      </rPr>
      <t>しました</t>
    </r>
    <r>
      <rPr>
        <sz val="10"/>
        <color theme="1"/>
        <rFont val="宋体"/>
        <charset val="134"/>
      </rPr>
      <t>」</t>
    </r>
    <r>
      <rPr>
        <sz val="10"/>
        <color theme="1"/>
        <rFont val="MS Gothic"/>
        <charset val="134"/>
      </rPr>
      <t>とメッセージが</t>
    </r>
    <r>
      <rPr>
        <sz val="10"/>
        <color theme="1"/>
        <rFont val="宋体"/>
        <charset val="134"/>
      </rPr>
      <t>表示</t>
    </r>
    <r>
      <rPr>
        <sz val="10"/>
        <color theme="1"/>
        <rFont val="MS Gothic"/>
        <charset val="134"/>
      </rPr>
      <t>されます</t>
    </r>
    <r>
      <rPr>
        <sz val="10"/>
        <color theme="1"/>
        <rFont val="宋体"/>
        <charset val="134"/>
      </rPr>
      <t>。</t>
    </r>
  </si>
  <si>
    <t>PCにて、
1.「入荷確定」画面に遷移する
2.入荷状態が「入荷済み」のデータが存在する入荷予定日を入力し、検索する
3.「入荷済み」データを選択し、「キャンセル」ボタンを押下する
4.画面を確認する</t>
  </si>
  <si>
    <t>「警告メッセージ」が表示されること</t>
  </si>
  <si>
    <r>
      <t xml:space="preserve">修正しました。
</t>
    </r>
    <r>
      <rPr>
        <sz val="10"/>
        <color rgb="FFFF0000"/>
        <rFont val="宋体"/>
        <charset val="134"/>
      </rPr>
      <t>2024-8-27　追記
エラーを修正しました。
「連携済」が「1：ON」
現在選択されている入荷データは連携済みのデータです。
入荷確定待ちの状態に戻しますか。
﻿
「入荷状態」＝「5：入荷済み」
現在選択されている入荷データは入荷確認済みのデータです。
入荷確定待ちの状態に戻しますか。
﻿
「入荷状態」＝「5：入荷済み」以外の場合
入荷済み以外のデータが含まれています。</t>
    </r>
  </si>
  <si>
    <r>
      <t>警告</t>
    </r>
    <r>
      <rPr>
        <sz val="10"/>
        <color theme="1"/>
        <rFont val="MS Gothic"/>
        <charset val="134"/>
      </rPr>
      <t>が</t>
    </r>
    <r>
      <rPr>
        <sz val="10"/>
        <color theme="1"/>
        <rFont val="宋体"/>
        <charset val="134"/>
      </rPr>
      <t>表示</t>
    </r>
    <r>
      <rPr>
        <sz val="10"/>
        <color theme="1"/>
        <rFont val="MS Gothic"/>
        <charset val="134"/>
      </rPr>
      <t>されることは</t>
    </r>
    <r>
      <rPr>
        <sz val="10"/>
        <color theme="1"/>
        <rFont val="宋体"/>
        <charset val="134"/>
      </rPr>
      <t>確認</t>
    </r>
    <r>
      <rPr>
        <sz val="10"/>
        <color theme="1"/>
        <rFont val="MS Gothic"/>
        <charset val="134"/>
      </rPr>
      <t>できました</t>
    </r>
    <r>
      <rPr>
        <sz val="10"/>
        <color theme="1"/>
        <rFont val="宋体"/>
        <charset val="134"/>
      </rPr>
      <t>。</t>
    </r>
    <r>
      <rPr>
        <sz val="10"/>
        <color theme="1"/>
        <rFont val="Arial"/>
        <charset val="134"/>
      </rPr>
      <t xml:space="preserve">
</t>
    </r>
    <r>
      <rPr>
        <sz val="10"/>
        <color theme="1"/>
        <rFont val="宋体"/>
        <charset val="134"/>
      </rPr>
      <t>設計書</t>
    </r>
    <r>
      <rPr>
        <sz val="10"/>
        <color theme="1"/>
        <rFont val="MS Gothic"/>
        <charset val="134"/>
      </rPr>
      <t>で</t>
    </r>
    <r>
      <rPr>
        <sz val="10"/>
        <color theme="1"/>
        <rFont val="宋体"/>
        <charset val="134"/>
      </rPr>
      <t>定義</t>
    </r>
    <r>
      <rPr>
        <sz val="10"/>
        <color theme="1"/>
        <rFont val="MS Gothic"/>
        <charset val="134"/>
      </rPr>
      <t>された</t>
    </r>
    <r>
      <rPr>
        <sz val="10"/>
        <color theme="1"/>
        <rFont val="宋体"/>
        <charset val="134"/>
      </rPr>
      <t>文言</t>
    </r>
    <r>
      <rPr>
        <sz val="10"/>
        <color theme="1"/>
        <rFont val="MS Gothic"/>
        <charset val="134"/>
      </rPr>
      <t>についてですが</t>
    </r>
    <r>
      <rPr>
        <sz val="10"/>
        <color theme="1"/>
        <rFont val="宋体"/>
        <charset val="134"/>
      </rPr>
      <t>。</t>
    </r>
    <r>
      <rPr>
        <sz val="10"/>
        <color theme="1"/>
        <rFont val="Arial"/>
        <charset val="134"/>
      </rPr>
      <t xml:space="preserve">
</t>
    </r>
    <r>
      <rPr>
        <sz val="10"/>
        <color theme="1"/>
        <rFont val="宋体"/>
        <charset val="134"/>
      </rPr>
      <t>◆「連携済」</t>
    </r>
    <r>
      <rPr>
        <sz val="10"/>
        <color theme="1"/>
        <rFont val="MS Gothic"/>
        <charset val="134"/>
      </rPr>
      <t>が</t>
    </r>
    <r>
      <rPr>
        <sz val="10"/>
        <color theme="1"/>
        <rFont val="宋体"/>
        <charset val="134"/>
      </rPr>
      <t>「</t>
    </r>
    <r>
      <rPr>
        <sz val="10"/>
        <color theme="1"/>
        <rFont val="Arial"/>
        <charset val="134"/>
      </rPr>
      <t>1</t>
    </r>
    <r>
      <rPr>
        <sz val="10"/>
        <color theme="1"/>
        <rFont val="宋体"/>
        <charset val="134"/>
      </rPr>
      <t>：</t>
    </r>
    <r>
      <rPr>
        <sz val="10"/>
        <color theme="1"/>
        <rFont val="Arial"/>
        <charset val="134"/>
      </rPr>
      <t>ON</t>
    </r>
    <r>
      <rPr>
        <sz val="10"/>
        <color theme="1"/>
        <rFont val="宋体"/>
        <charset val="134"/>
      </rPr>
      <t>」</t>
    </r>
    <r>
      <rPr>
        <sz val="10"/>
        <color theme="1"/>
        <rFont val="MS Gothic"/>
        <charset val="134"/>
      </rPr>
      <t>のデータ</t>
    </r>
    <r>
      <rPr>
        <sz val="10"/>
        <color theme="1"/>
        <rFont val="Arial"/>
        <charset val="134"/>
      </rPr>
      <t>&gt;0</t>
    </r>
    <r>
      <rPr>
        <sz val="10"/>
        <color theme="1"/>
        <rFont val="宋体"/>
        <charset val="134"/>
      </rPr>
      <t>件</t>
    </r>
    <r>
      <rPr>
        <sz val="10"/>
        <color theme="1"/>
        <rFont val="MS Gothic"/>
        <charset val="134"/>
      </rPr>
      <t>の</t>
    </r>
    <r>
      <rPr>
        <sz val="10"/>
        <color theme="1"/>
        <rFont val="宋体"/>
        <charset val="134"/>
      </rPr>
      <t>場合</t>
    </r>
    <r>
      <rPr>
        <sz val="10"/>
        <color theme="1"/>
        <rFont val="Arial"/>
        <charset val="134"/>
      </rPr>
      <t xml:space="preserve">
</t>
    </r>
    <r>
      <rPr>
        <b/>
        <sz val="10"/>
        <color theme="1"/>
        <rFont val="宋体"/>
        <charset val="134"/>
      </rPr>
      <t>「現在選択</t>
    </r>
    <r>
      <rPr>
        <b/>
        <sz val="10"/>
        <color theme="1"/>
        <rFont val="MS Gothic"/>
        <charset val="134"/>
      </rPr>
      <t>されている</t>
    </r>
    <r>
      <rPr>
        <b/>
        <sz val="10"/>
        <color theme="1"/>
        <rFont val="宋体"/>
        <charset val="134"/>
      </rPr>
      <t>入荷</t>
    </r>
    <r>
      <rPr>
        <b/>
        <sz val="10"/>
        <color theme="1"/>
        <rFont val="MS Gothic"/>
        <charset val="134"/>
      </rPr>
      <t>データにはすでにデータが</t>
    </r>
    <r>
      <rPr>
        <b/>
        <sz val="10"/>
        <color theme="1"/>
        <rFont val="宋体"/>
        <charset val="134"/>
      </rPr>
      <t>接続</t>
    </r>
    <r>
      <rPr>
        <b/>
        <sz val="10"/>
        <color theme="1"/>
        <rFont val="MS Gothic"/>
        <charset val="134"/>
      </rPr>
      <t>されており</t>
    </r>
    <r>
      <rPr>
        <b/>
        <sz val="10"/>
        <color theme="1"/>
        <rFont val="宋体"/>
        <charset val="134"/>
      </rPr>
      <t>、入荷確認</t>
    </r>
    <r>
      <rPr>
        <b/>
        <sz val="10"/>
        <color theme="1"/>
        <rFont val="MS Gothic"/>
        <charset val="134"/>
      </rPr>
      <t>をキャンセルするかどうか</t>
    </r>
    <r>
      <rPr>
        <b/>
        <sz val="10"/>
        <color theme="1"/>
        <rFont val="宋体"/>
        <charset val="134"/>
      </rPr>
      <t>」</t>
    </r>
    <r>
      <rPr>
        <sz val="10"/>
        <color theme="1"/>
        <rFont val="Arial"/>
        <charset val="134"/>
      </rPr>
      <t xml:space="preserve">
</t>
    </r>
    <r>
      <rPr>
        <sz val="10"/>
        <color theme="1"/>
        <rFont val="宋体"/>
        <charset val="134"/>
      </rPr>
      <t>上記文言</t>
    </r>
    <r>
      <rPr>
        <sz val="10"/>
        <color theme="1"/>
        <rFont val="MS Gothic"/>
        <charset val="134"/>
      </rPr>
      <t>を</t>
    </r>
    <r>
      <rPr>
        <sz val="10"/>
        <color theme="1"/>
        <rFont val="宋体"/>
        <charset val="134"/>
      </rPr>
      <t>以下</t>
    </r>
    <r>
      <rPr>
        <sz val="10"/>
        <color theme="1"/>
        <rFont val="MS Gothic"/>
        <charset val="134"/>
      </rPr>
      <t>に</t>
    </r>
    <r>
      <rPr>
        <sz val="10"/>
        <color theme="1"/>
        <rFont val="宋体"/>
        <charset val="134"/>
      </rPr>
      <t>変更</t>
    </r>
    <r>
      <rPr>
        <sz val="10"/>
        <color theme="1"/>
        <rFont val="MS Gothic"/>
        <charset val="134"/>
      </rPr>
      <t>していただけないでしょうか</t>
    </r>
    <r>
      <rPr>
        <sz val="10"/>
        <color theme="1"/>
        <rFont val="宋体"/>
        <charset val="134"/>
      </rPr>
      <t>。</t>
    </r>
    <r>
      <rPr>
        <sz val="10"/>
        <color theme="1"/>
        <rFont val="Arial"/>
        <charset val="134"/>
      </rPr>
      <t xml:space="preserve">
</t>
    </r>
    <r>
      <rPr>
        <b/>
        <sz val="10"/>
        <color theme="1"/>
        <rFont val="宋体"/>
        <charset val="134"/>
      </rPr>
      <t>「現在選択</t>
    </r>
    <r>
      <rPr>
        <b/>
        <sz val="10"/>
        <color theme="1"/>
        <rFont val="MS Gothic"/>
        <charset val="134"/>
      </rPr>
      <t>されている</t>
    </r>
    <r>
      <rPr>
        <b/>
        <sz val="10"/>
        <color theme="1"/>
        <rFont val="宋体"/>
        <charset val="134"/>
      </rPr>
      <t>入荷</t>
    </r>
    <r>
      <rPr>
        <b/>
        <sz val="10"/>
        <color theme="1"/>
        <rFont val="MS Gothic"/>
        <charset val="134"/>
      </rPr>
      <t>データは</t>
    </r>
    <r>
      <rPr>
        <b/>
        <sz val="10"/>
        <color theme="1"/>
        <rFont val="宋体"/>
        <charset val="134"/>
      </rPr>
      <t>入荷済</t>
    </r>
    <r>
      <rPr>
        <b/>
        <sz val="10"/>
        <color theme="1"/>
        <rFont val="MS Gothic"/>
        <charset val="134"/>
      </rPr>
      <t>みのデータです</t>
    </r>
    <r>
      <rPr>
        <b/>
        <sz val="10"/>
        <color theme="1"/>
        <rFont val="宋体"/>
        <charset val="134"/>
      </rPr>
      <t>。</t>
    </r>
    <r>
      <rPr>
        <b/>
        <sz val="10"/>
        <color theme="1"/>
        <rFont val="Arial"/>
        <charset val="134"/>
      </rPr>
      <t xml:space="preserve">
</t>
    </r>
    <r>
      <rPr>
        <b/>
        <sz val="10"/>
        <color theme="1"/>
        <rFont val="宋体"/>
        <charset val="134"/>
      </rPr>
      <t>入荷確定待</t>
    </r>
    <r>
      <rPr>
        <b/>
        <sz val="10"/>
        <color theme="1"/>
        <rFont val="MS Gothic"/>
        <charset val="134"/>
      </rPr>
      <t>ちの</t>
    </r>
    <r>
      <rPr>
        <b/>
        <sz val="10"/>
        <color theme="1"/>
        <rFont val="宋体"/>
        <charset val="134"/>
      </rPr>
      <t>状態</t>
    </r>
    <r>
      <rPr>
        <b/>
        <sz val="10"/>
        <color theme="1"/>
        <rFont val="MS Gothic"/>
        <charset val="134"/>
      </rPr>
      <t>に</t>
    </r>
    <r>
      <rPr>
        <b/>
        <sz val="10"/>
        <color theme="1"/>
        <rFont val="宋体"/>
        <charset val="134"/>
      </rPr>
      <t>戻</t>
    </r>
    <r>
      <rPr>
        <b/>
        <sz val="10"/>
        <color theme="1"/>
        <rFont val="MS Gothic"/>
        <charset val="134"/>
      </rPr>
      <t>しますか</t>
    </r>
    <r>
      <rPr>
        <b/>
        <sz val="10"/>
        <color theme="1"/>
        <rFont val="宋体"/>
        <charset val="134"/>
      </rPr>
      <t>。」</t>
    </r>
    <r>
      <rPr>
        <b/>
        <sz val="10"/>
        <color theme="1"/>
        <rFont val="Arial"/>
        <charset val="134"/>
      </rPr>
      <t xml:space="preserve">
</t>
    </r>
    <r>
      <rPr>
        <sz val="10"/>
        <color theme="1"/>
        <rFont val="宋体"/>
        <charset val="134"/>
      </rPr>
      <t>◆選択</t>
    </r>
    <r>
      <rPr>
        <sz val="10"/>
        <color theme="1"/>
        <rFont val="MS Gothic"/>
        <charset val="134"/>
      </rPr>
      <t>したデータ</t>
    </r>
    <r>
      <rPr>
        <sz val="10"/>
        <color theme="1"/>
        <rFont val="宋体"/>
        <charset val="134"/>
      </rPr>
      <t>「入荷状態」＝「</t>
    </r>
    <r>
      <rPr>
        <sz val="10"/>
        <color theme="1"/>
        <rFont val="Arial"/>
        <charset val="134"/>
      </rPr>
      <t>5</t>
    </r>
    <r>
      <rPr>
        <sz val="10"/>
        <color theme="1"/>
        <rFont val="宋体"/>
        <charset val="134"/>
      </rPr>
      <t>：入荷済</t>
    </r>
    <r>
      <rPr>
        <sz val="10"/>
        <color theme="1"/>
        <rFont val="MS Gothic"/>
        <charset val="134"/>
      </rPr>
      <t>み</t>
    </r>
    <r>
      <rPr>
        <sz val="10"/>
        <color theme="1"/>
        <rFont val="宋体"/>
        <charset val="134"/>
      </rPr>
      <t>」以外</t>
    </r>
    <r>
      <rPr>
        <sz val="10"/>
        <color theme="1"/>
        <rFont val="MS Gothic"/>
        <charset val="134"/>
      </rPr>
      <t>の</t>
    </r>
    <r>
      <rPr>
        <sz val="10"/>
        <color theme="1"/>
        <rFont val="宋体"/>
        <charset val="134"/>
      </rPr>
      <t>場合</t>
    </r>
    <r>
      <rPr>
        <sz val="10"/>
        <color theme="1"/>
        <rFont val="Arial"/>
        <charset val="134"/>
      </rPr>
      <t xml:space="preserve">
</t>
    </r>
    <r>
      <rPr>
        <b/>
        <sz val="10"/>
        <color theme="1"/>
        <rFont val="宋体"/>
        <charset val="134"/>
      </rPr>
      <t>「</t>
    </r>
    <r>
      <rPr>
        <b/>
        <sz val="10"/>
        <color theme="1"/>
        <rFont val="MS Gothic"/>
        <charset val="134"/>
      </rPr>
      <t>キャンセル</t>
    </r>
    <r>
      <rPr>
        <b/>
        <sz val="10"/>
        <color theme="1"/>
        <rFont val="宋体"/>
        <charset val="134"/>
      </rPr>
      <t>失敗</t>
    </r>
    <r>
      <rPr>
        <b/>
        <sz val="10"/>
        <color theme="1"/>
        <rFont val="MS Gothic"/>
        <charset val="134"/>
      </rPr>
      <t>のデータがあり</t>
    </r>
    <r>
      <rPr>
        <b/>
        <sz val="10"/>
        <color theme="1"/>
        <rFont val="宋体"/>
        <charset val="134"/>
      </rPr>
      <t>」</t>
    </r>
    <r>
      <rPr>
        <b/>
        <sz val="10"/>
        <color theme="1"/>
        <rFont val="Arial"/>
        <charset val="134"/>
      </rPr>
      <t xml:space="preserve">
</t>
    </r>
    <r>
      <rPr>
        <sz val="10"/>
        <color theme="1"/>
        <rFont val="宋体"/>
        <charset val="134"/>
      </rPr>
      <t>上記文言</t>
    </r>
    <r>
      <rPr>
        <sz val="10"/>
        <color theme="1"/>
        <rFont val="MS Gothic"/>
        <charset val="134"/>
      </rPr>
      <t>を</t>
    </r>
    <r>
      <rPr>
        <sz val="10"/>
        <color theme="1"/>
        <rFont val="宋体"/>
        <charset val="134"/>
      </rPr>
      <t>以下</t>
    </r>
    <r>
      <rPr>
        <sz val="10"/>
        <color theme="1"/>
        <rFont val="MS Gothic"/>
        <charset val="134"/>
      </rPr>
      <t>に</t>
    </r>
    <r>
      <rPr>
        <sz val="10"/>
        <color theme="1"/>
        <rFont val="宋体"/>
        <charset val="134"/>
      </rPr>
      <t>変更</t>
    </r>
    <r>
      <rPr>
        <sz val="10"/>
        <color theme="1"/>
        <rFont val="MS Gothic"/>
        <charset val="134"/>
      </rPr>
      <t>していただけないでしょうか</t>
    </r>
    <r>
      <rPr>
        <sz val="10"/>
        <color theme="1"/>
        <rFont val="宋体"/>
        <charset val="134"/>
      </rPr>
      <t>。</t>
    </r>
    <r>
      <rPr>
        <sz val="10"/>
        <color theme="1"/>
        <rFont val="Arial"/>
        <charset val="134"/>
      </rPr>
      <t xml:space="preserve">
</t>
    </r>
    <r>
      <rPr>
        <b/>
        <sz val="10"/>
        <color theme="1"/>
        <rFont val="宋体"/>
        <charset val="134"/>
      </rPr>
      <t>「入荷済</t>
    </r>
    <r>
      <rPr>
        <b/>
        <sz val="10"/>
        <color theme="1"/>
        <rFont val="MS Gothic"/>
        <charset val="134"/>
      </rPr>
      <t>み</t>
    </r>
    <r>
      <rPr>
        <b/>
        <sz val="10"/>
        <color theme="1"/>
        <rFont val="宋体"/>
        <charset val="134"/>
      </rPr>
      <t>以外</t>
    </r>
    <r>
      <rPr>
        <b/>
        <sz val="10"/>
        <color theme="1"/>
        <rFont val="MS Gothic"/>
        <charset val="134"/>
      </rPr>
      <t>のデータが</t>
    </r>
    <r>
      <rPr>
        <b/>
        <sz val="10"/>
        <color theme="1"/>
        <rFont val="宋体"/>
        <charset val="134"/>
      </rPr>
      <t>含</t>
    </r>
    <r>
      <rPr>
        <b/>
        <sz val="10"/>
        <color theme="1"/>
        <rFont val="MS Gothic"/>
        <charset val="134"/>
      </rPr>
      <t>まれています</t>
    </r>
    <r>
      <rPr>
        <b/>
        <sz val="10"/>
        <color theme="1"/>
        <rFont val="宋体"/>
        <charset val="134"/>
      </rPr>
      <t>。</t>
    </r>
    <r>
      <rPr>
        <b/>
        <sz val="10"/>
        <color theme="1"/>
        <rFont val="Arial"/>
        <charset val="134"/>
      </rPr>
      <t xml:space="preserve">
</t>
    </r>
  </si>
  <si>
    <t>「出荷検品画面」内の「納品書バーコード欄」不正時のエラーメッセージが、
「正しい納入書のコードをお願いします」と表示される</t>
  </si>
  <si>
    <t>出荷検品画面</t>
  </si>
  <si>
    <t>「納品書バーコード欄」のエラーメッセージが、
「正しい納入書のコードをお願いします」
と表示されております。
また、「お願いします」も指示としては曖昧な表現となっております。</t>
  </si>
  <si>
    <t>PCにて
1.MENU→出荷→出荷検品画面を選択する
2.「納品書バーコード欄」に存在しないバーコードの文字列を入力、確定させる</t>
  </si>
  <si>
    <t>「正しい納品書のコードを入力してください」
で表示されること</t>
  </si>
  <si>
    <t>「返品完了ダイアログ」の内容が設計書と相違している</t>
  </si>
  <si>
    <t>「返品入力」画面の「返品完了ダイアログ」にて、
「入力枚数」の有無で設計書と実機が相違しています。
▼POTTS_設計書-303（返品入力）＞シート「イベント仕様」＞セル「9～10行目」
入力枚数、ラベル発行押下、商品ラベル印刷可能
▼実機
ラベル発行押下、商品ラベル印刷可能は一致していますが、
入力枚数らしき表示はありません</t>
  </si>
  <si>
    <t>12、21</t>
  </si>
  <si>
    <t>PCにて、
1.会社管理者権限でログインする
2.MENU→在庫→返品入力を選択する
3.「出荷指示番号」に存在する且つ「出荷済み」の番号を入力して、「検索」ボタンを押下する
※存在する且つ「出荷済み」の番号例：LC-B-202408-00000030
4.「商品名」「返品数量」「ロケーションのバーコード」に有効な値を入力して、「実行」ボタンを押下する</t>
  </si>
  <si>
    <t>設計書と実機が一致する</t>
  </si>
  <si>
    <t>No.166(静止画1点)を不具合エビデンスに格納しました。</t>
  </si>
  <si>
    <t>「納品書画面」のキーワード検索が機能していない</t>
  </si>
  <si>
    <t>納品書画面</t>
  </si>
  <si>
    <t xml:space="preserve">「納品書画面」のキーワード検索が機能しておりません。
下記項目で、
前方/後方/部分/完全一致を全て確認しましたが、
検索結果として抽出されず、
「関連データが見つかりません」
と表示されます。
　・出荷指示番号
　・出荷指示日
　・納入日
　・得意先
　・納入先
　・商品名
</t>
  </si>
  <si>
    <t>【BXC-SKS】POTTS-107（納品書）_テスト項目書</t>
  </si>
  <si>
    <t>30 31</t>
  </si>
  <si>
    <t>PCにて、
1.MENU→出荷→納品書を選択する
2.キーワード検索で、
　一覧に表示されるている
　任意の出荷指示の情報を入力/確定する</t>
  </si>
  <si>
    <t>指定したキーワードに紐づく情報が検出・表示されること</t>
  </si>
  <si>
    <t>修正しました。
 キーワードの関連項目：得意先、納入先、納入先_担当者、商品名</t>
  </si>
  <si>
    <t>「返品入力」画面にて、存在しない「入荷予定番号」を検索した際のメッセージが設計書と相違している</t>
  </si>
  <si>
    <t>「返品入力」画面にて、
存在しない「入荷予定番号」を検索した際のメッセージが、
下記のように設計書と実機で相違しています。
▼POTTS_設計書-303（返品入力）＞シート「イベント仕様」＞セル「11行目」
正しい入荷予定番号を入力してください
▼実機
入力された入荷予定番号が正しくありません</t>
  </si>
  <si>
    <t>16、19</t>
  </si>
  <si>
    <t>PCにて、
1.会社管理者権限でログインする
2.MENU→在庫→返品入力を選択する
3.タブを「仕入返品」へ切り替える
4.「入荷予定番号」に存在しない番号を入力して、「検索」ボタンを押下する
※存在しない番号例：LC-A-202408-00000059</t>
  </si>
  <si>
    <t>「返品入力」画面にて、存在する且つ「入荷済み」の「入荷予定番号」を検索した際のメッセージに衍字が含まれており、設計書とも相違している</t>
  </si>
  <si>
    <t>「返品入力」画面にて、
存在する且つ「入荷済み」の「入荷予定番号」を検索した際のメッセージが、
下記のように衍字が含まれており、
設計書と実機でも相違しています。
▼POTTS_設計書-303（返品入力）＞シート「イベント仕様」＞セル「11行目」
返品する商品を選び続けてください
▼実機
引き続き返品品の選択をお願いします</t>
  </si>
  <si>
    <t>PCにて、
1.会社管理者権限でログインする
2.MENU→在庫→返品入力を選択する
3.タブを「仕入返品」へ切り替える
4.「入荷予定番号」に存在する且つ「出荷済み」の番号を入力して、「検索」ボタンを押下する
※存在する且つ「入荷済み」の番号例：LC-A-202408-00000058</t>
  </si>
  <si>
    <t>「納品書画面」で納品書データを印刷しても、納品書出力ステータスが「出力済み」へ更新されません</t>
  </si>
  <si>
    <t>「納品書画面」におきまして、
未出力の納品書データを選択して「印刷」ボタンを押下した際、
納品書出力ステータスが「出力済み」に更新されず、
「未出力」のままとなっております。
■参照資料
POTTS_設計書-107（納品書）＞シート「イベント仕様」＞セル「11行目」
「印刷」の処理内容として以下の記載があります。
----------
【納入書出力】が【1：未出力】の場合、【2：出力済】に更新
※資料には以下の記載もありますが、
納品書出力ステータスを「出力済み」に更新できない為、
こちらの動作は未検証です。
----------
データの中で【納品書出力】が【2：出力済】の場合、
印刷された納品書には【再印刷】という文字が必要です。
【納入書出力】が【2：出力済】の場合は、【3：再出力】に更新</t>
  </si>
  <si>
    <t>26 27 28</t>
  </si>
  <si>
    <t>PCにて、
1.会社管理者権限でログインする
2.MENU→出荷→納品書を選択する
3.任意の納品書データにチェックを入れて、「印刷」ボタンを押下する
4.印刷プレビューが表示されるので、印刷を実行する
5.印刷した納品書データが「未出力」タブ内の方に存在して、「出力済み」タブ内には存在しないことを確認する</t>
  </si>
  <si>
    <t>印刷後に納品書出力ステータスが「出力済み」となること</t>
  </si>
  <si>
    <t>「出荷検品」画面にて、「出荷ラベル」ボタン横に「完了」ボタンが表示されない</t>
  </si>
  <si>
    <t>「出荷検品」画面にて、出荷状態が「梱包待ち」「出荷確定待ち」「出荷済み」のデータを入力すると「出荷検品完了」ダイアログが表示されるが、「出荷ラベル」ボタンの横に「完了」ボタンが表示されません。
※「検品待ち」のデータを「出荷検品」画面にて入力し、「検品」ボタンを押下した際に表示される「出荷検品完了」ダイアログには「完了」ボタンが表示されます。</t>
  </si>
  <si>
    <t>PCにて、
1.「出荷指示照会」画面にて出荷状態が「梱包待ち」「出荷確定待ち」「出荷済み」のデータを確認する
2.確認したデータの「出荷指示番号」を「納品書バーコード」に入力する
3.「出荷検品完了」ダイアログが表示されるので画面を確認する</t>
  </si>
  <si>
    <t>「出荷ラベル」ボタンの横に「完了」ボタンが表示されること</t>
  </si>
  <si>
    <t>出荷状態が「梱包待ち」「出荷確定待ち」「出荷済み」のデータについて、「完了」ボタンが非表示です</t>
  </si>
  <si>
    <t>解約後に再度「解約」画面へ遷移した際、エラーメッセージが表示されない</t>
  </si>
  <si>
    <t>解約画面</t>
  </si>
  <si>
    <t>「解約」をした下記状態のユーザーにおきまして、
「解約」画面へ再度遷移してもエラーメッセージが表示されず、
解約前(「状態」=「存続」)と同じ画面が表示されます。
▼状態
会社情報マスタの「状態」=「退会」
ユーザーライセンスは有効期限内
■参照資料
POTTS_設計書-906（解約）＞シート「イベント仕様」＞セル「7行目」
1検索表：mtb_company(会社情報マスタ)
条件：「会社ID」＝ログインの会社ID
「状態」＝「1:存続」
検索結果判断
0件の場合、エラーメッセージ「現在のデータは存在しません、ご確認してください」を表示する。ログイン画面に遷移する
■備考
・「状態」=「退会」でも同じ「解約」画面が表示される為、
　解約後に再度解約をすることが可能になっています。
・解約後にユーザーライセンスの有効期限が切れた場合におきましては、
「ログイン」画面から「解約」画面へ遷移することができなくなり、
ログインを試みた際に以下メッセージが表示されます。
----------
ログインユーザーが有効期限を過ぎています</t>
  </si>
  <si>
    <t>【BXC-SKS】POTTS-906（解約）_テスト項目書</t>
  </si>
  <si>
    <t>3、4</t>
  </si>
  <si>
    <t>PCにて、
1.会社管理者権限でログインする
2.アカウントメニューからプロフィールを選択する
3.状態の「解約」を選択して、解約申請を送信する
4.解約申請メールのリンクをクリックして、ログイン画面へ遷移する
5.「ユーザーID」と「パスワード」を入力してログインすると、「解約」画面へ遷移する
6.「解約」画面を進めて、解約をする
7.手順4、5を再度行う
8.「解約」画面でエラーメッセージが表示されず、手順6と同じ画面表示になっていることを確認する
※手順6で解約した後、会社マスタにて該当ユーザーの会社情報を確認すると、
　「状態」=「退会」となっていることが確認できます。</t>
  </si>
  <si>
    <t>「解約」画面にてエラーメッセージ「現在のデータは存在しません、ご確認してください」を表示する。
メッセージ確認後はログイン画面に遷移する。</t>
  </si>
  <si>
    <t>SP版の「運用基本情報管理」画面にて、「営業時間」の入力欄を選択した後、入力欄がキーボードに隠れて見えなくなっております。</t>
  </si>
  <si>
    <t>SP版の「運用基本情報管理」画面にて、「営業時間」の入力欄を選択した後、入力欄がキーボードに隠れて見えなくなっております。
※下記画面でも同様の現象を確認しており、他の画面でも発生する可能性がございます。
▼確認箇所
・納入先マスタ＞社内備考2</t>
  </si>
  <si>
    <t>SPにて、
1.admin権限又でログインする
2.MENU＞へルプ＞基本設定を選択して「運用基本情報管理」画面に遷移する
3.「営業時間」の入力欄を選択して、表示を確認する</t>
  </si>
  <si>
    <t>キーボードで入力欄が隠れないこと</t>
  </si>
  <si>
    <t>No.173(静止画2点)を不具合エビデンスに格納しました。</t>
  </si>
  <si>
    <t>「運用基本情報管理」画面の表示及び、機能が「adminアカウント」のみ行える状態となっておりますが、こちら意図した挙動となりますでしょうか。</t>
  </si>
  <si>
    <t>「運用基本情報管理」画面の表示及び、機能が「adminアカウント」のみ行える状態となっており
ますが、こちら意図した挙動となりますでしょうか。
▼質問の経緯
・下記資料、項目書に「adminアカウント」を指定する内容が記載されておりませんでしたので「会社管理者」アカウント等でも使用できる内容かと思い、質問させていただきました。
▼参考
資料：POTTS_設計書-612（運用基本情報管理）
項目書：【BXC-SKS】POTTS-612（運用基本情報管理）_テスト項目書</t>
  </si>
  <si>
    <t>PC/SP共に「ホーム画面」のカレンダーに関する挙動が2件ほど異なっております。</t>
  </si>
  <si>
    <t>「ホーム画面」のカレンダーに関して、カレンダーをスワイプして「X月」を変化させた際、
右記再現手順の実施により、下記2件の現象が発生しております。
▼現象
A：スワイプで「X月」を変更後、カレンダー上部の「&lt;」や「&gt;」を押下するとスワイプで変更する前の「X月」から「1月分」カレンダーが動いており、スワイプ後の「X月」からの変化になっていない
B：スワイプで「X月」を変更後、カレンダー内に「営業日マスタ管理画面」で設定した「各休日」の「■」表示がされていない</t>
  </si>
  <si>
    <t>Aの確認手順
1.カレンダーが表示される任意のアカウントでログインする
2.ホーム画面でカレンダーを「8月」から右にスワイプし「9月」に変更する
3.画面上部の「&lt;」を押下し、画面が「9月」から「7月」に変更されること
Bの確認準備
1.会社管理者アカウントでログインする
2.MENU＞マスタデータ＞カレンダーマスタを開く
3.登録で営業日を「2024/09/01」に設定し休日を登録
4.ホーム画面に戻る
5.カレンダーを「8月」から右にスワイプし「9月」に変更して、3で作成した休日(■)が表示されていないこと(現象B)
6.画面上部の「&lt;」を押下し、画面が「9月」から「7月」に変更されること</t>
  </si>
  <si>
    <t>Ａ：休日の表示が行われること
Ｂ：表示されている月から「&lt;」と「&gt;」で遷移が行われること
※右記の手順6で「9月」表示中に「&lt;」を押下した場合「8月」に遷移すること</t>
  </si>
  <si>
    <t>「リセットパスワード」画面にて、プレースホルダーやエラーメッセージに脱字がある</t>
  </si>
  <si>
    <t>ログイン画面</t>
  </si>
  <si>
    <t>「リセットパスワード」画面にて、
テキストボックス内のプレースホルダーや、
未入力時のエラーメッセージが、
下記の通りになっており、
「新しい」の「い」が抜けています。
▼上のテキストボックス
新しパスワード
▼下のテキストボックス
新しパスワードの再入力
▼上のテキストボックス未入力でリセット
新しパスワード
▼下のテキストボックス未入力でリセット
新しパスワードの再入力</t>
  </si>
  <si>
    <t>PCにて、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4.「リセットパスワード」画面へ遷移したら、テキストボックスのプレースホルダーを確認する
5.テキストボックスが空白の状態で「リセット」ボタンを押下する</t>
  </si>
  <si>
    <t>脱字が無いこと
▼上のテキストボックス
新しいパスワード
▼下のテキストボックス
新しいパスワードの再入力
▼上のテキストボックス未入力でリセット
新しいパスワード
▼下のテキストボックス未入力でリセット
新しいパスワードの再入力</t>
  </si>
  <si>
    <t>「営業日マスタ管理」画面の絞り込み検索にて、チェックが入っている状態のチェックボックスを押下しても、チェックが外れない</t>
  </si>
  <si>
    <t>営業日マスタ管理画面</t>
  </si>
  <si>
    <t>「営業日マスタ管理」画面の絞り込み検索にて、
営業種類のチェックが入っている状態のチェックボックスを押下しても、
チェックが外れておりません。
※「全ての選択を解除」ボタンを押下することで、チェックを外すことはできます。
※他の画面でも同様の現象が発生している可能性がございます。</t>
  </si>
  <si>
    <t>【BXC-SKS】POTTS-613（営業日マスタ管理）_テスト項目書</t>
  </si>
  <si>
    <t>23、25、27</t>
  </si>
  <si>
    <t>1.会社管理者権限でログインする
2.MENU→マスタデータ→カレンダーマスタを選択し、「営業日マスタ管理」画面を開く
3.絞り込み検索を押下する
4.営業種類の「自社休日」を押下し、チェックを入れる
4.再度「自社休日」を押下し、チェックが外れないことを確認する</t>
  </si>
  <si>
    <t>チェックボックスからチェックが外れること</t>
  </si>
  <si>
    <t>52(現象A)</t>
  </si>
  <si>
    <r>
      <t>「出庫入力画面」</t>
    </r>
    <r>
      <rPr>
        <sz val="10"/>
        <color theme="1"/>
        <rFont val="MS Gothic"/>
        <charset val="134"/>
      </rPr>
      <t>の</t>
    </r>
    <r>
      <rPr>
        <sz val="10"/>
        <color theme="1"/>
        <rFont val="宋体"/>
        <charset val="134"/>
      </rPr>
      <t>「</t>
    </r>
    <r>
      <rPr>
        <sz val="10"/>
        <color theme="1"/>
        <rFont val="MS Gothic"/>
        <charset val="134"/>
      </rPr>
      <t>ラベル</t>
    </r>
    <r>
      <rPr>
        <sz val="10"/>
        <color theme="1"/>
        <rFont val="宋体"/>
        <charset val="134"/>
      </rPr>
      <t>発行</t>
    </r>
    <r>
      <rPr>
        <sz val="10"/>
        <color theme="1"/>
        <rFont val="MS Gothic"/>
        <charset val="134"/>
      </rPr>
      <t>ダイアログ</t>
    </r>
    <r>
      <rPr>
        <sz val="10"/>
        <color theme="1"/>
        <rFont val="宋体"/>
        <charset val="134"/>
      </rPr>
      <t>」</t>
    </r>
    <r>
      <rPr>
        <sz val="10"/>
        <color theme="1"/>
        <rFont val="MS Gothic"/>
        <charset val="134"/>
      </rPr>
      <t>に</t>
    </r>
    <r>
      <rPr>
        <sz val="10"/>
        <color theme="1"/>
        <rFont val="宋体"/>
        <charset val="134"/>
      </rPr>
      <t>、「発行枚数」</t>
    </r>
    <r>
      <rPr>
        <sz val="10"/>
        <color theme="1"/>
        <rFont val="MS Gothic"/>
        <charset val="134"/>
      </rPr>
      <t>の</t>
    </r>
    <r>
      <rPr>
        <sz val="10"/>
        <color theme="1"/>
        <rFont val="宋体"/>
        <charset val="134"/>
      </rPr>
      <t>指定箇所</t>
    </r>
    <r>
      <rPr>
        <sz val="10"/>
        <color theme="1"/>
        <rFont val="MS Gothic"/>
        <charset val="134"/>
      </rPr>
      <t>が</t>
    </r>
    <r>
      <rPr>
        <sz val="10"/>
        <color theme="1"/>
        <rFont val="宋体"/>
        <charset val="134"/>
      </rPr>
      <t>存在</t>
    </r>
    <r>
      <rPr>
        <sz val="10"/>
        <color theme="1"/>
        <rFont val="MS Gothic"/>
        <charset val="134"/>
      </rPr>
      <t>しない</t>
    </r>
  </si>
  <si>
    <r>
      <t>「出庫入力画面」</t>
    </r>
    <r>
      <rPr>
        <sz val="10"/>
        <color theme="1"/>
        <rFont val="MS Gothic"/>
        <charset val="134"/>
      </rPr>
      <t>の</t>
    </r>
    <r>
      <rPr>
        <sz val="10"/>
        <color theme="1"/>
        <rFont val="宋体"/>
        <charset val="134"/>
      </rPr>
      <t>「</t>
    </r>
    <r>
      <rPr>
        <sz val="10"/>
        <color theme="1"/>
        <rFont val="MS Gothic"/>
        <charset val="134"/>
      </rPr>
      <t>ラベル</t>
    </r>
    <r>
      <rPr>
        <sz val="10"/>
        <color theme="1"/>
        <rFont val="宋体"/>
        <charset val="134"/>
      </rPr>
      <t>発行</t>
    </r>
    <r>
      <rPr>
        <sz val="10"/>
        <color theme="1"/>
        <rFont val="MS Gothic"/>
        <charset val="134"/>
      </rPr>
      <t>ダイアログ</t>
    </r>
    <r>
      <rPr>
        <sz val="10"/>
        <color theme="1"/>
        <rFont val="宋体"/>
        <charset val="134"/>
      </rPr>
      <t>」</t>
    </r>
    <r>
      <rPr>
        <sz val="10"/>
        <color theme="1"/>
        <rFont val="MS Gothic"/>
        <charset val="134"/>
      </rPr>
      <t>におきまして</t>
    </r>
    <r>
      <rPr>
        <sz val="10"/>
        <color theme="1"/>
        <rFont val="宋体"/>
        <charset val="134"/>
      </rPr>
      <t>、</t>
    </r>
    <r>
      <rPr>
        <sz val="10"/>
        <color theme="1"/>
        <rFont val="Arial"/>
        <charset val="134"/>
      </rPr>
      <t xml:space="preserve">
</t>
    </r>
    <r>
      <rPr>
        <sz val="10"/>
        <color theme="1"/>
        <rFont val="宋体"/>
        <charset val="134"/>
      </rPr>
      <t>「発行枚数」</t>
    </r>
    <r>
      <rPr>
        <sz val="10"/>
        <color theme="1"/>
        <rFont val="MS Gothic"/>
        <charset val="134"/>
      </rPr>
      <t>の</t>
    </r>
    <r>
      <rPr>
        <sz val="10"/>
        <color theme="1"/>
        <rFont val="宋体"/>
        <charset val="134"/>
      </rPr>
      <t>指定箇所</t>
    </r>
    <r>
      <rPr>
        <sz val="10"/>
        <color theme="1"/>
        <rFont val="MS Gothic"/>
        <charset val="134"/>
      </rPr>
      <t>が</t>
    </r>
    <r>
      <rPr>
        <sz val="10"/>
        <color theme="1"/>
        <rFont val="宋体"/>
        <charset val="134"/>
      </rPr>
      <t>存在</t>
    </r>
    <r>
      <rPr>
        <sz val="10"/>
        <color theme="1"/>
        <rFont val="MS Gothic"/>
        <charset val="134"/>
      </rPr>
      <t>していないように</t>
    </r>
    <r>
      <rPr>
        <sz val="10"/>
        <color theme="1"/>
        <rFont val="宋体"/>
        <charset val="134"/>
      </rPr>
      <t>見受</t>
    </r>
    <r>
      <rPr>
        <sz val="10"/>
        <color theme="1"/>
        <rFont val="MS Gothic"/>
        <charset val="134"/>
      </rPr>
      <t>けられます</t>
    </r>
    <r>
      <rPr>
        <sz val="10"/>
        <color theme="1"/>
        <rFont val="宋体"/>
        <charset val="134"/>
      </rPr>
      <t>。</t>
    </r>
    <r>
      <rPr>
        <sz val="10"/>
        <color theme="1"/>
        <rFont val="Arial"/>
        <charset val="134"/>
      </rPr>
      <t xml:space="preserve">
■</t>
    </r>
    <r>
      <rPr>
        <sz val="10"/>
        <color theme="1"/>
        <rFont val="宋体"/>
        <charset val="134"/>
      </rPr>
      <t>参照資料</t>
    </r>
    <r>
      <rPr>
        <sz val="10"/>
        <color theme="1"/>
        <rFont val="Arial"/>
        <charset val="134"/>
      </rPr>
      <t xml:space="preserve">
POTTS_</t>
    </r>
    <r>
      <rPr>
        <sz val="10"/>
        <color theme="1"/>
        <rFont val="宋体"/>
        <charset val="134"/>
      </rPr>
      <t>設計書</t>
    </r>
    <r>
      <rPr>
        <sz val="10"/>
        <color theme="1"/>
        <rFont val="Arial"/>
        <charset val="134"/>
      </rPr>
      <t>-105</t>
    </r>
    <r>
      <rPr>
        <sz val="10"/>
        <color theme="1"/>
        <rFont val="宋体"/>
        <charset val="134"/>
      </rPr>
      <t>（出庫入力）＞</t>
    </r>
    <r>
      <rPr>
        <sz val="10"/>
        <color theme="1"/>
        <rFont val="MS Gothic"/>
        <charset val="134"/>
      </rPr>
      <t>シート</t>
    </r>
    <r>
      <rPr>
        <sz val="10"/>
        <color theme="1"/>
        <rFont val="宋体"/>
        <charset val="134"/>
      </rPr>
      <t>「</t>
    </r>
    <r>
      <rPr>
        <sz val="10"/>
        <color theme="1"/>
        <rFont val="MS Gothic"/>
        <charset val="134"/>
      </rPr>
      <t>イベント</t>
    </r>
    <r>
      <rPr>
        <sz val="10"/>
        <color theme="1"/>
        <rFont val="宋体"/>
        <charset val="134"/>
      </rPr>
      <t>仕様」＞</t>
    </r>
    <r>
      <rPr>
        <sz val="10"/>
        <color theme="1"/>
        <rFont val="MS Gothic"/>
        <charset val="134"/>
      </rPr>
      <t>セル</t>
    </r>
    <r>
      <rPr>
        <sz val="10"/>
        <color theme="1"/>
        <rFont val="宋体"/>
        <charset val="134"/>
      </rPr>
      <t>「</t>
    </r>
    <r>
      <rPr>
        <sz val="10"/>
        <color theme="1"/>
        <rFont val="Arial"/>
        <charset val="134"/>
      </rPr>
      <t>14</t>
    </r>
    <r>
      <rPr>
        <sz val="10"/>
        <color theme="1"/>
        <rFont val="宋体"/>
        <charset val="134"/>
      </rPr>
      <t>行目」</t>
    </r>
    <r>
      <rPr>
        <sz val="10"/>
        <color theme="1"/>
        <rFont val="Arial"/>
        <charset val="134"/>
      </rPr>
      <t xml:space="preserve">
</t>
    </r>
    <r>
      <rPr>
        <sz val="10"/>
        <color theme="1"/>
        <rFont val="宋体"/>
        <charset val="134"/>
      </rPr>
      <t>商品</t>
    </r>
    <r>
      <rPr>
        <sz val="10"/>
        <color theme="1"/>
        <rFont val="MS Gothic"/>
        <charset val="134"/>
      </rPr>
      <t>ラベルのバーコードが</t>
    </r>
    <r>
      <rPr>
        <sz val="10"/>
        <color theme="1"/>
        <rFont val="宋体"/>
        <charset val="134"/>
      </rPr>
      <t>空</t>
    </r>
    <r>
      <rPr>
        <sz val="10"/>
        <color theme="1"/>
        <rFont val="MS Gothic"/>
        <charset val="134"/>
      </rPr>
      <t>でない</t>
    </r>
    <r>
      <rPr>
        <sz val="10"/>
        <color theme="1"/>
        <rFont val="宋体"/>
        <charset val="134"/>
      </rPr>
      <t>場合、</t>
    </r>
    <r>
      <rPr>
        <sz val="10"/>
        <color theme="1"/>
        <rFont val="Arial"/>
        <charset val="134"/>
      </rPr>
      <t xml:space="preserve">
</t>
    </r>
    <r>
      <rPr>
        <sz val="10"/>
        <color theme="1"/>
        <rFont val="MS Gothic"/>
        <charset val="134"/>
      </rPr>
      <t>ラベル</t>
    </r>
    <r>
      <rPr>
        <sz val="10"/>
        <color theme="1"/>
        <rFont val="宋体"/>
        <charset val="134"/>
      </rPr>
      <t>発行</t>
    </r>
    <r>
      <rPr>
        <sz val="10"/>
        <color theme="1"/>
        <rFont val="MS Gothic"/>
        <charset val="134"/>
      </rPr>
      <t>ポップアップし</t>
    </r>
    <r>
      <rPr>
        <sz val="10"/>
        <color theme="1"/>
        <rFont val="宋体"/>
        <charset val="134"/>
      </rPr>
      <t>、発行枚数</t>
    </r>
    <r>
      <rPr>
        <sz val="10"/>
        <color theme="1"/>
        <rFont val="MS Gothic"/>
        <charset val="134"/>
      </rPr>
      <t>を</t>
    </r>
    <r>
      <rPr>
        <sz val="10"/>
        <color theme="1"/>
        <rFont val="宋体"/>
        <charset val="134"/>
      </rPr>
      <t>入力</t>
    </r>
    <r>
      <rPr>
        <sz val="10"/>
        <color theme="1"/>
        <rFont val="MS Gothic"/>
        <charset val="134"/>
      </rPr>
      <t>します</t>
    </r>
    <r>
      <rPr>
        <sz val="10"/>
        <color theme="1"/>
        <rFont val="宋体"/>
        <charset val="134"/>
      </rPr>
      <t>。</t>
    </r>
    <r>
      <rPr>
        <sz val="10"/>
        <color theme="1"/>
        <rFont val="Arial"/>
        <charset val="134"/>
      </rPr>
      <t xml:space="preserve">
</t>
    </r>
    <r>
      <rPr>
        <sz val="10"/>
        <color theme="1"/>
        <rFont val="宋体"/>
        <charset val="134"/>
      </rPr>
      <t>「</t>
    </r>
    <r>
      <rPr>
        <sz val="10"/>
        <color theme="1"/>
        <rFont val="Arial"/>
        <charset val="134"/>
      </rPr>
      <t>OK</t>
    </r>
    <r>
      <rPr>
        <sz val="10"/>
        <color theme="1"/>
        <rFont val="宋体"/>
        <charset val="134"/>
      </rPr>
      <t>」</t>
    </r>
    <r>
      <rPr>
        <sz val="10"/>
        <color theme="1"/>
        <rFont val="MS Gothic"/>
        <charset val="134"/>
      </rPr>
      <t>をクリックして</t>
    </r>
    <r>
      <rPr>
        <sz val="10"/>
        <color theme="1"/>
        <rFont val="宋体"/>
        <charset val="134"/>
      </rPr>
      <t>、商品</t>
    </r>
    <r>
      <rPr>
        <sz val="10"/>
        <color theme="1"/>
        <rFont val="MS Gothic"/>
        <charset val="134"/>
      </rPr>
      <t>ラベルを</t>
    </r>
    <r>
      <rPr>
        <sz val="10"/>
        <color theme="1"/>
        <rFont val="宋体"/>
        <charset val="134"/>
      </rPr>
      <t>印刷</t>
    </r>
    <r>
      <rPr>
        <sz val="10"/>
        <color theme="1"/>
        <rFont val="MS Gothic"/>
        <charset val="134"/>
      </rPr>
      <t>します</t>
    </r>
  </si>
  <si>
    <r>
      <rPr>
        <sz val="10"/>
        <color theme="1"/>
        <rFont val="Arial"/>
        <charset val="134"/>
      </rPr>
      <t>1.会社管理者権限でログインする
2.MENU→出荷→出庫入力を選択する
3.必須情報を全て入力する
　・入力例
　ピッキングリスト
　LC-B-202408-00000052
　ピッキングリスト明細部
　LC-B-202408-00000052001-001
　ロケーション
　TEST001-S-3-4-5-6
　商品ラベル
　999999
　合計数
　1
　カゴ車またはオリコン
　TEST001-S-3-4-5-6</t>
    </r>
    <r>
      <rPr>
        <sz val="10"/>
        <color rgb="FFFF0000"/>
        <rFont val="Arial"/>
        <charset val="134"/>
      </rPr>
      <t xml:space="preserve">
</t>
    </r>
    <r>
      <rPr>
        <sz val="10"/>
        <color theme="1"/>
        <rFont val="Arial"/>
        <charset val="134"/>
      </rPr>
      <t xml:space="preserve">
4.「ラベル発行ボタン」を押下する
5.ダイアログを確認する</t>
    </r>
  </si>
  <si>
    <t>「発行枚数」を指定する入力欄が存在すること</t>
  </si>
  <si>
    <t>今、発行枚数はもうありません。
仕様書を修正しました。</t>
  </si>
  <si>
    <r>
      <t>「出庫入力画面」</t>
    </r>
    <r>
      <rPr>
        <sz val="10"/>
        <color theme="1"/>
        <rFont val="MS Gothic"/>
        <charset val="134"/>
      </rPr>
      <t>の</t>
    </r>
    <r>
      <rPr>
        <sz val="10"/>
        <color theme="1"/>
        <rFont val="宋体"/>
        <charset val="134"/>
      </rPr>
      <t>「</t>
    </r>
    <r>
      <rPr>
        <sz val="10"/>
        <color theme="1"/>
        <rFont val="MS Gothic"/>
        <charset val="134"/>
      </rPr>
      <t>カゴ</t>
    </r>
    <r>
      <rPr>
        <sz val="10"/>
        <color theme="1"/>
        <rFont val="宋体"/>
        <charset val="134"/>
      </rPr>
      <t>車</t>
    </r>
    <r>
      <rPr>
        <sz val="10"/>
        <color theme="1"/>
        <rFont val="MS Gothic"/>
        <charset val="134"/>
      </rPr>
      <t>またはオリコンのバーコード</t>
    </r>
    <r>
      <rPr>
        <sz val="10"/>
        <color theme="1"/>
        <rFont val="宋体"/>
        <charset val="134"/>
      </rPr>
      <t>欄」</t>
    </r>
    <r>
      <rPr>
        <sz val="10"/>
        <color theme="1"/>
        <rFont val="MS Gothic"/>
        <charset val="134"/>
      </rPr>
      <t>の</t>
    </r>
    <r>
      <rPr>
        <sz val="10"/>
        <color theme="1"/>
        <rFont val="宋体"/>
        <charset val="134"/>
      </rPr>
      <t>値</t>
    </r>
    <r>
      <rPr>
        <sz val="10"/>
        <color theme="1"/>
        <rFont val="MS Gothic"/>
        <charset val="134"/>
      </rPr>
      <t>が</t>
    </r>
    <r>
      <rPr>
        <sz val="10"/>
        <color theme="1"/>
        <rFont val="宋体"/>
        <charset val="134"/>
      </rPr>
      <t>、他項目</t>
    </r>
    <r>
      <rPr>
        <sz val="10"/>
        <color theme="1"/>
        <rFont val="MS Gothic"/>
        <charset val="134"/>
      </rPr>
      <t>の</t>
    </r>
    <r>
      <rPr>
        <sz val="10"/>
        <color theme="1"/>
        <rFont val="宋体"/>
        <charset val="134"/>
      </rPr>
      <t>入力欄</t>
    </r>
    <r>
      <rPr>
        <sz val="10"/>
        <color theme="1"/>
        <rFont val="MS Gothic"/>
        <charset val="134"/>
      </rPr>
      <t>を</t>
    </r>
    <r>
      <rPr>
        <sz val="10"/>
        <color theme="1"/>
        <rFont val="宋体"/>
        <charset val="134"/>
      </rPr>
      <t>選択</t>
    </r>
    <r>
      <rPr>
        <sz val="10"/>
        <color theme="1"/>
        <rFont val="MS Gothic"/>
        <charset val="134"/>
      </rPr>
      <t>するとクリアされる</t>
    </r>
  </si>
  <si>
    <r>
      <t>「出庫入力画面」</t>
    </r>
    <r>
      <rPr>
        <sz val="10"/>
        <color theme="1"/>
        <rFont val="MS Gothic"/>
        <charset val="134"/>
      </rPr>
      <t>におきまして</t>
    </r>
    <r>
      <rPr>
        <sz val="10"/>
        <color theme="1"/>
        <rFont val="宋体"/>
        <charset val="134"/>
      </rPr>
      <t>、</t>
    </r>
    <r>
      <rPr>
        <sz val="10"/>
        <color theme="1"/>
        <rFont val="Arial"/>
        <charset val="134"/>
      </rPr>
      <t xml:space="preserve">
</t>
    </r>
    <r>
      <rPr>
        <sz val="10"/>
        <color theme="1"/>
        <rFont val="宋体"/>
        <charset val="134"/>
      </rPr>
      <t>「</t>
    </r>
    <r>
      <rPr>
        <sz val="10"/>
        <color theme="1"/>
        <rFont val="MS Gothic"/>
        <charset val="134"/>
      </rPr>
      <t>カゴ</t>
    </r>
    <r>
      <rPr>
        <sz val="10"/>
        <color theme="1"/>
        <rFont val="宋体"/>
        <charset val="134"/>
      </rPr>
      <t>車</t>
    </r>
    <r>
      <rPr>
        <sz val="10"/>
        <color theme="1"/>
        <rFont val="MS Gothic"/>
        <charset val="134"/>
      </rPr>
      <t>またはオリコンのバーコード</t>
    </r>
    <r>
      <rPr>
        <sz val="10"/>
        <color theme="1"/>
        <rFont val="宋体"/>
        <charset val="134"/>
      </rPr>
      <t>欄」</t>
    </r>
    <r>
      <rPr>
        <sz val="10"/>
        <color theme="1"/>
        <rFont val="MS Gothic"/>
        <charset val="134"/>
      </rPr>
      <t>に</t>
    </r>
    <r>
      <rPr>
        <sz val="10"/>
        <color theme="1"/>
        <rFont val="宋体"/>
        <charset val="134"/>
      </rPr>
      <t>値</t>
    </r>
    <r>
      <rPr>
        <sz val="10"/>
        <color theme="1"/>
        <rFont val="MS Gothic"/>
        <charset val="134"/>
      </rPr>
      <t>を</t>
    </r>
    <r>
      <rPr>
        <sz val="10"/>
        <color theme="1"/>
        <rFont val="宋体"/>
        <charset val="134"/>
      </rPr>
      <t>入力後、</t>
    </r>
    <r>
      <rPr>
        <sz val="10"/>
        <color theme="1"/>
        <rFont val="Arial"/>
        <charset val="134"/>
      </rPr>
      <t xml:space="preserve">
</t>
    </r>
    <r>
      <rPr>
        <sz val="10"/>
        <color theme="1"/>
        <rFont val="宋体"/>
        <charset val="134"/>
      </rPr>
      <t>他項目</t>
    </r>
    <r>
      <rPr>
        <sz val="10"/>
        <color theme="1"/>
        <rFont val="MS Gothic"/>
        <charset val="134"/>
      </rPr>
      <t>の</t>
    </r>
    <r>
      <rPr>
        <sz val="10"/>
        <color theme="1"/>
        <rFont val="宋体"/>
        <charset val="134"/>
      </rPr>
      <t>入力欄</t>
    </r>
    <r>
      <rPr>
        <sz val="10"/>
        <color theme="1"/>
        <rFont val="MS Gothic"/>
        <charset val="134"/>
      </rPr>
      <t>を</t>
    </r>
    <r>
      <rPr>
        <sz val="10"/>
        <color theme="1"/>
        <rFont val="宋体"/>
        <charset val="134"/>
      </rPr>
      <t>選択</t>
    </r>
    <r>
      <rPr>
        <sz val="10"/>
        <color theme="1"/>
        <rFont val="MS Gothic"/>
        <charset val="134"/>
      </rPr>
      <t>すると</t>
    </r>
    <r>
      <rPr>
        <sz val="10"/>
        <color theme="1"/>
        <rFont val="宋体"/>
        <charset val="134"/>
      </rPr>
      <t>、</t>
    </r>
    <r>
      <rPr>
        <sz val="10"/>
        <color theme="1"/>
        <rFont val="Arial"/>
        <charset val="134"/>
      </rPr>
      <t xml:space="preserve">
</t>
    </r>
    <r>
      <rPr>
        <sz val="10"/>
        <color theme="1"/>
        <rFont val="宋体"/>
        <charset val="134"/>
      </rPr>
      <t>「</t>
    </r>
    <r>
      <rPr>
        <sz val="10"/>
        <color theme="1"/>
        <rFont val="MS Gothic"/>
        <charset val="134"/>
      </rPr>
      <t>カゴ</t>
    </r>
    <r>
      <rPr>
        <sz val="10"/>
        <color theme="1"/>
        <rFont val="宋体"/>
        <charset val="134"/>
      </rPr>
      <t>車</t>
    </r>
    <r>
      <rPr>
        <sz val="10"/>
        <color theme="1"/>
        <rFont val="MS Gothic"/>
        <charset val="134"/>
      </rPr>
      <t>またはオリコンのバーコード</t>
    </r>
    <r>
      <rPr>
        <sz val="10"/>
        <color theme="1"/>
        <rFont val="宋体"/>
        <charset val="134"/>
      </rPr>
      <t>欄」</t>
    </r>
    <r>
      <rPr>
        <sz val="10"/>
        <color theme="1"/>
        <rFont val="MS Gothic"/>
        <charset val="134"/>
      </rPr>
      <t>の</t>
    </r>
    <r>
      <rPr>
        <sz val="10"/>
        <color theme="1"/>
        <rFont val="宋体"/>
        <charset val="134"/>
      </rPr>
      <t>値</t>
    </r>
    <r>
      <rPr>
        <sz val="10"/>
        <color theme="1"/>
        <rFont val="MS Gothic"/>
        <charset val="134"/>
      </rPr>
      <t>がクリアされます</t>
    </r>
    <r>
      <rPr>
        <sz val="10"/>
        <color theme="1"/>
        <rFont val="宋体"/>
        <charset val="134"/>
      </rPr>
      <t>。</t>
    </r>
  </si>
  <si>
    <t>PCにて、
1.会社管理者権限でログインする
2.MENU→出荷→出庫入力を選択する
3.必須情報を全て入力する
　・入力例
　ピッキングリスト
　LC-B-202408-00000052
　ピッキングリスト明細部
　LC-B-202408-00000052001-001
　ロケーション
　TEST001-S-3-4-5-6
　商品ラベル
　999999
　合計数
　1
　カゴ車またはオリコン
　TEST001-S-3-4-5-6
4.「ピッキングバーコード欄」など他項目の入力欄を選択する</t>
  </si>
  <si>
    <t>「カゴ車またはオリコンのバーコード欄」の値がクリアされないこと</t>
  </si>
  <si>
    <t>No.179(動画)を不具合エビデンスに格納しました。</t>
  </si>
  <si>
    <r>
      <t>「</t>
    </r>
    <r>
      <rPr>
        <sz val="10"/>
        <color theme="1"/>
        <rFont val="MS Gothic"/>
        <charset val="134"/>
      </rPr>
      <t>リセットパスワード</t>
    </r>
    <r>
      <rPr>
        <sz val="10"/>
        <color theme="1"/>
        <rFont val="宋体"/>
        <charset val="134"/>
      </rPr>
      <t>」画面</t>
    </r>
    <r>
      <rPr>
        <sz val="10"/>
        <color theme="1"/>
        <rFont val="MS Gothic"/>
        <charset val="134"/>
      </rPr>
      <t>にて</t>
    </r>
    <r>
      <rPr>
        <sz val="10"/>
        <color theme="1"/>
        <rFont val="宋体"/>
        <charset val="134"/>
      </rPr>
      <t>、「新</t>
    </r>
    <r>
      <rPr>
        <sz val="10"/>
        <color theme="1"/>
        <rFont val="MS Gothic"/>
        <charset val="134"/>
      </rPr>
      <t>しいパスワード</t>
    </r>
    <r>
      <rPr>
        <sz val="10"/>
        <color theme="1"/>
        <rFont val="宋体"/>
        <charset val="134"/>
      </rPr>
      <t>」</t>
    </r>
    <r>
      <rPr>
        <sz val="10"/>
        <color theme="1"/>
        <rFont val="MS Gothic"/>
        <charset val="134"/>
      </rPr>
      <t>と</t>
    </r>
    <r>
      <rPr>
        <sz val="10"/>
        <color theme="1"/>
        <rFont val="宋体"/>
        <charset val="134"/>
      </rPr>
      <t>「新</t>
    </r>
    <r>
      <rPr>
        <sz val="10"/>
        <color theme="1"/>
        <rFont val="MS Gothic"/>
        <charset val="134"/>
      </rPr>
      <t>しいパスワードの</t>
    </r>
    <r>
      <rPr>
        <sz val="10"/>
        <color theme="1"/>
        <rFont val="宋体"/>
        <charset val="134"/>
      </rPr>
      <t>再入力」</t>
    </r>
    <r>
      <rPr>
        <sz val="10"/>
        <color theme="1"/>
        <rFont val="MS Gothic"/>
        <charset val="134"/>
      </rPr>
      <t>が</t>
    </r>
    <r>
      <rPr>
        <sz val="10"/>
        <color theme="1"/>
        <rFont val="宋体"/>
        <charset val="134"/>
      </rPr>
      <t>相違</t>
    </r>
    <r>
      <rPr>
        <sz val="10"/>
        <color theme="1"/>
        <rFont val="MS Gothic"/>
        <charset val="134"/>
      </rPr>
      <t>した</t>
    </r>
    <r>
      <rPr>
        <sz val="10"/>
        <color theme="1"/>
        <rFont val="宋体"/>
        <charset val="134"/>
      </rPr>
      <t>際</t>
    </r>
    <r>
      <rPr>
        <sz val="10"/>
        <color theme="1"/>
        <rFont val="MS Gothic"/>
        <charset val="134"/>
      </rPr>
      <t>のエラーメッセージが</t>
    </r>
    <r>
      <rPr>
        <sz val="10"/>
        <color theme="1"/>
        <rFont val="宋体"/>
        <charset val="134"/>
      </rPr>
      <t>適切</t>
    </r>
    <r>
      <rPr>
        <sz val="10"/>
        <color theme="1"/>
        <rFont val="MS Gothic"/>
        <charset val="134"/>
      </rPr>
      <t>ではない</t>
    </r>
  </si>
  <si>
    <r>
      <t>「</t>
    </r>
    <r>
      <rPr>
        <sz val="10"/>
        <color theme="1"/>
        <rFont val="MS Gothic"/>
        <charset val="134"/>
      </rPr>
      <t>リセットパスワード</t>
    </r>
    <r>
      <rPr>
        <sz val="10"/>
        <color theme="1"/>
        <rFont val="宋体"/>
        <charset val="134"/>
      </rPr>
      <t>」画面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「新</t>
    </r>
    <r>
      <rPr>
        <sz val="10"/>
        <color theme="1"/>
        <rFont val="MS Gothic"/>
        <charset val="134"/>
      </rPr>
      <t>しいパスワード</t>
    </r>
    <r>
      <rPr>
        <sz val="10"/>
        <color theme="1"/>
        <rFont val="宋体"/>
        <charset val="134"/>
      </rPr>
      <t>」</t>
    </r>
    <r>
      <rPr>
        <sz val="10"/>
        <color theme="1"/>
        <rFont val="MS Gothic"/>
        <charset val="134"/>
      </rPr>
      <t>と</t>
    </r>
    <r>
      <rPr>
        <sz val="10"/>
        <color theme="1"/>
        <rFont val="宋体"/>
        <charset val="134"/>
      </rPr>
      <t>「新</t>
    </r>
    <r>
      <rPr>
        <sz val="10"/>
        <color theme="1"/>
        <rFont val="MS Gothic"/>
        <charset val="134"/>
      </rPr>
      <t>しいパスワードの</t>
    </r>
    <r>
      <rPr>
        <sz val="10"/>
        <color theme="1"/>
        <rFont val="宋体"/>
        <charset val="134"/>
      </rPr>
      <t>再入力」</t>
    </r>
    <r>
      <rPr>
        <sz val="10"/>
        <color theme="1"/>
        <rFont val="MS Gothic"/>
        <charset val="134"/>
      </rPr>
      <t>が</t>
    </r>
    <r>
      <rPr>
        <sz val="10"/>
        <color theme="1"/>
        <rFont val="宋体"/>
        <charset val="134"/>
      </rPr>
      <t>、</t>
    </r>
    <r>
      <rPr>
        <sz val="10"/>
        <color theme="1"/>
        <rFont val="Arial"/>
        <charset val="134"/>
      </rPr>
      <t xml:space="preserve">
</t>
    </r>
    <r>
      <rPr>
        <sz val="10"/>
        <color theme="1"/>
        <rFont val="宋体"/>
        <charset val="134"/>
      </rPr>
      <t>相違</t>
    </r>
    <r>
      <rPr>
        <sz val="10"/>
        <color theme="1"/>
        <rFont val="MS Gothic"/>
        <charset val="134"/>
      </rPr>
      <t>している</t>
    </r>
    <r>
      <rPr>
        <sz val="10"/>
        <color theme="1"/>
        <rFont val="宋体"/>
        <charset val="134"/>
      </rPr>
      <t>状態</t>
    </r>
    <r>
      <rPr>
        <sz val="10"/>
        <color theme="1"/>
        <rFont val="MS Gothic"/>
        <charset val="134"/>
      </rPr>
      <t>で</t>
    </r>
    <r>
      <rPr>
        <sz val="10"/>
        <color theme="1"/>
        <rFont val="宋体"/>
        <charset val="134"/>
      </rPr>
      <t>「</t>
    </r>
    <r>
      <rPr>
        <sz val="10"/>
        <color theme="1"/>
        <rFont val="MS Gothic"/>
        <charset val="134"/>
      </rPr>
      <t>リセット</t>
    </r>
    <r>
      <rPr>
        <sz val="10"/>
        <color theme="1"/>
        <rFont val="宋体"/>
        <charset val="134"/>
      </rPr>
      <t>」</t>
    </r>
    <r>
      <rPr>
        <sz val="10"/>
        <color theme="1"/>
        <rFont val="MS Gothic"/>
        <charset val="134"/>
      </rPr>
      <t>ボタンを</t>
    </r>
    <r>
      <rPr>
        <sz val="10"/>
        <color theme="1"/>
        <rFont val="宋体"/>
        <charset val="134"/>
      </rPr>
      <t>押下</t>
    </r>
    <r>
      <rPr>
        <sz val="10"/>
        <color theme="1"/>
        <rFont val="MS Gothic"/>
        <charset val="134"/>
      </rPr>
      <t>した</t>
    </r>
    <r>
      <rPr>
        <sz val="10"/>
        <color theme="1"/>
        <rFont val="宋体"/>
        <charset val="134"/>
      </rPr>
      <t>際、</t>
    </r>
    <r>
      <rPr>
        <sz val="10"/>
        <color theme="1"/>
        <rFont val="Arial"/>
        <charset val="134"/>
      </rPr>
      <t xml:space="preserve">
</t>
    </r>
    <r>
      <rPr>
        <sz val="10"/>
        <color theme="1"/>
        <rFont val="宋体"/>
        <charset val="134"/>
      </rPr>
      <t>表示</t>
    </r>
    <r>
      <rPr>
        <sz val="10"/>
        <color theme="1"/>
        <rFont val="MS Gothic"/>
        <charset val="134"/>
      </rPr>
      <t>されるエラーメッセージが</t>
    </r>
    <r>
      <rPr>
        <sz val="10"/>
        <color theme="1"/>
        <rFont val="宋体"/>
        <charset val="134"/>
      </rPr>
      <t>適切</t>
    </r>
    <r>
      <rPr>
        <sz val="10"/>
        <color theme="1"/>
        <rFont val="MS Gothic"/>
        <charset val="134"/>
      </rPr>
      <t>ではないように</t>
    </r>
    <r>
      <rPr>
        <sz val="10"/>
        <color theme="1"/>
        <rFont val="宋体"/>
        <charset val="134"/>
      </rPr>
      <t>見受</t>
    </r>
    <r>
      <rPr>
        <sz val="10"/>
        <color theme="1"/>
        <rFont val="MS Gothic"/>
        <charset val="134"/>
      </rPr>
      <t>けられます</t>
    </r>
    <r>
      <rPr>
        <sz val="10"/>
        <color theme="1"/>
        <rFont val="宋体"/>
        <charset val="134"/>
      </rPr>
      <t>。</t>
    </r>
    <r>
      <rPr>
        <sz val="10"/>
        <color theme="1"/>
        <rFont val="Arial"/>
        <charset val="134"/>
      </rPr>
      <t xml:space="preserve">
▼</t>
    </r>
    <r>
      <rPr>
        <sz val="10"/>
        <color theme="1"/>
        <rFont val="MS Gothic"/>
        <charset val="134"/>
      </rPr>
      <t>エラーメッセージ</t>
    </r>
    <r>
      <rPr>
        <sz val="10"/>
        <color theme="1"/>
        <rFont val="Arial"/>
        <charset val="134"/>
      </rPr>
      <t xml:space="preserve">
2</t>
    </r>
    <r>
      <rPr>
        <sz val="10"/>
        <color theme="1"/>
        <rFont val="宋体"/>
        <charset val="134"/>
      </rPr>
      <t>回</t>
    </r>
    <r>
      <rPr>
        <sz val="10"/>
        <color theme="1"/>
        <rFont val="MS Gothic"/>
        <charset val="134"/>
      </rPr>
      <t>のパスワードが</t>
    </r>
    <r>
      <rPr>
        <sz val="10"/>
        <color theme="1"/>
        <rFont val="宋体"/>
        <charset val="134"/>
      </rPr>
      <t>一致</t>
    </r>
    <r>
      <rPr>
        <sz val="10"/>
        <color theme="1"/>
        <rFont val="MS Gothic"/>
        <charset val="134"/>
      </rPr>
      <t>しません</t>
    </r>
  </si>
  <si>
    <t>PCにて、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Password」のリンクを押下して、「リセットパスワード」画面へ遷移する
4.上下のテキストボックスに異なる値を入力する
5.「リセット」ボタンを押下する</t>
  </si>
  <si>
    <r>
      <t>「</t>
    </r>
    <r>
      <rPr>
        <sz val="10"/>
        <color theme="1"/>
        <rFont val="Arial"/>
        <charset val="134"/>
      </rPr>
      <t>2</t>
    </r>
    <r>
      <rPr>
        <sz val="10"/>
        <color theme="1"/>
        <rFont val="宋体"/>
        <charset val="134"/>
      </rPr>
      <t>回」</t>
    </r>
    <r>
      <rPr>
        <sz val="10"/>
        <color theme="1"/>
        <rFont val="MS Gothic"/>
        <charset val="134"/>
      </rPr>
      <t>ではなく</t>
    </r>
    <r>
      <rPr>
        <sz val="10"/>
        <color theme="1"/>
        <rFont val="宋体"/>
        <charset val="134"/>
      </rPr>
      <t>「</t>
    </r>
    <r>
      <rPr>
        <sz val="10"/>
        <color theme="1"/>
        <rFont val="Arial"/>
        <charset val="134"/>
      </rPr>
      <t>2</t>
    </r>
    <r>
      <rPr>
        <sz val="10"/>
        <color theme="1"/>
        <rFont val="MS Gothic"/>
        <charset val="134"/>
      </rPr>
      <t>つ</t>
    </r>
    <r>
      <rPr>
        <sz val="10"/>
        <color theme="1"/>
        <rFont val="宋体"/>
        <charset val="134"/>
      </rPr>
      <t>」</t>
    </r>
    <r>
      <rPr>
        <sz val="10"/>
        <color theme="1"/>
        <rFont val="MS Gothic"/>
        <charset val="134"/>
      </rPr>
      <t>へ</t>
    </r>
    <r>
      <rPr>
        <sz val="10"/>
        <color theme="1"/>
        <rFont val="宋体"/>
        <charset val="134"/>
      </rPr>
      <t>修正</t>
    </r>
    <r>
      <rPr>
        <sz val="10"/>
        <color theme="1"/>
        <rFont val="MS Gothic"/>
        <charset val="134"/>
      </rPr>
      <t>するなど</t>
    </r>
    <r>
      <rPr>
        <sz val="10"/>
        <color theme="1"/>
        <rFont val="宋体"/>
        <charset val="134"/>
      </rPr>
      <t>、適切</t>
    </r>
    <r>
      <rPr>
        <sz val="10"/>
        <color theme="1"/>
        <rFont val="MS Gothic"/>
        <charset val="134"/>
      </rPr>
      <t>な</t>
    </r>
    <r>
      <rPr>
        <sz val="10"/>
        <color theme="1"/>
        <rFont val="宋体"/>
        <charset val="134"/>
      </rPr>
      <t>文章</t>
    </r>
    <r>
      <rPr>
        <sz val="10"/>
        <color theme="1"/>
        <rFont val="MS Gothic"/>
        <charset val="134"/>
      </rPr>
      <t>となること</t>
    </r>
    <r>
      <rPr>
        <sz val="10"/>
        <color theme="1"/>
        <rFont val="Arial"/>
        <charset val="134"/>
      </rPr>
      <t xml:space="preserve">
▼</t>
    </r>
    <r>
      <rPr>
        <sz val="10"/>
        <color theme="1"/>
        <rFont val="宋体"/>
        <charset val="134"/>
      </rPr>
      <t>修正例</t>
    </r>
    <r>
      <rPr>
        <sz val="10"/>
        <color theme="1"/>
        <rFont val="Arial"/>
        <charset val="134"/>
      </rPr>
      <t xml:space="preserve">
2</t>
    </r>
    <r>
      <rPr>
        <sz val="10"/>
        <color theme="1"/>
        <rFont val="MS Gothic"/>
        <charset val="134"/>
      </rPr>
      <t>つのパスワードが</t>
    </r>
    <r>
      <rPr>
        <sz val="10"/>
        <color theme="1"/>
        <rFont val="宋体"/>
        <charset val="134"/>
      </rPr>
      <t>一致</t>
    </r>
    <r>
      <rPr>
        <sz val="10"/>
        <color theme="1"/>
        <rFont val="MS Gothic"/>
        <charset val="134"/>
      </rPr>
      <t>しません</t>
    </r>
  </si>
  <si>
    <r>
      <t>「</t>
    </r>
    <r>
      <rPr>
        <sz val="11"/>
        <color theme="1"/>
        <rFont val="MS Gothic"/>
        <charset val="134"/>
      </rPr>
      <t>ピッキングリスト</t>
    </r>
    <r>
      <rPr>
        <sz val="11"/>
        <color theme="1"/>
        <rFont val="宋体"/>
        <charset val="134"/>
      </rPr>
      <t>」画面</t>
    </r>
    <r>
      <rPr>
        <sz val="11"/>
        <color theme="1"/>
        <rFont val="MS Gothic"/>
        <charset val="134"/>
      </rPr>
      <t>にて</t>
    </r>
    <r>
      <rPr>
        <sz val="11"/>
        <color theme="1"/>
        <rFont val="宋体"/>
        <charset val="134"/>
      </rPr>
      <t>、初期表示時「出力状態」</t>
    </r>
    <r>
      <rPr>
        <sz val="11"/>
        <color theme="1"/>
        <rFont val="MS Gothic"/>
        <charset val="134"/>
      </rPr>
      <t>のチェックボックスで</t>
    </r>
    <r>
      <rPr>
        <sz val="11"/>
        <color theme="1"/>
        <rFont val="宋体"/>
        <charset val="134"/>
      </rPr>
      <t>未出力✓</t>
    </r>
    <r>
      <rPr>
        <sz val="11"/>
        <color theme="1"/>
        <rFont val="MS Gothic"/>
        <charset val="134"/>
      </rPr>
      <t>が</t>
    </r>
    <r>
      <rPr>
        <sz val="11"/>
        <color theme="1"/>
        <rFont val="宋体"/>
        <charset val="134"/>
      </rPr>
      <t>入</t>
    </r>
    <r>
      <rPr>
        <sz val="11"/>
        <color theme="1"/>
        <rFont val="MS Gothic"/>
        <charset val="134"/>
      </rPr>
      <t>っていない</t>
    </r>
  </si>
  <si>
    <r>
      <t>設計書</t>
    </r>
    <r>
      <rPr>
        <sz val="11"/>
        <color theme="1"/>
        <rFont val="MS Gothic"/>
        <charset val="134"/>
      </rPr>
      <t>では</t>
    </r>
    <r>
      <rPr>
        <sz val="11"/>
        <color theme="1"/>
        <rFont val="宋体"/>
        <charset val="134"/>
      </rPr>
      <t>、初期表示時</t>
    </r>
    <r>
      <rPr>
        <sz val="11"/>
        <color theme="1"/>
        <rFont val="MS Gothic"/>
        <charset val="134"/>
      </rPr>
      <t>では</t>
    </r>
    <r>
      <rPr>
        <sz val="11"/>
        <color theme="1"/>
        <rFont val="Arial"/>
        <charset val="134"/>
      </rPr>
      <t xml:space="preserve">
</t>
    </r>
    <r>
      <rPr>
        <sz val="11"/>
        <color theme="1"/>
        <rFont val="宋体"/>
        <charset val="134"/>
      </rPr>
      <t>「出力状態」</t>
    </r>
    <r>
      <rPr>
        <sz val="11"/>
        <color theme="1"/>
        <rFont val="MS Gothic"/>
        <charset val="134"/>
      </rPr>
      <t>のチェックボックスで</t>
    </r>
    <r>
      <rPr>
        <sz val="11"/>
        <color theme="1"/>
        <rFont val="宋体"/>
        <charset val="134"/>
      </rPr>
      <t>未出力✓</t>
    </r>
    <r>
      <rPr>
        <sz val="11"/>
        <color theme="1"/>
        <rFont val="MS Gothic"/>
        <charset val="134"/>
      </rPr>
      <t>が</t>
    </r>
    <r>
      <rPr>
        <sz val="11"/>
        <color theme="1"/>
        <rFont val="宋体"/>
        <charset val="134"/>
      </rPr>
      <t>入</t>
    </r>
    <r>
      <rPr>
        <sz val="11"/>
        <color theme="1"/>
        <rFont val="MS Gothic"/>
        <charset val="134"/>
      </rPr>
      <t>っていると</t>
    </r>
    <r>
      <rPr>
        <sz val="11"/>
        <color theme="1"/>
        <rFont val="宋体"/>
        <charset val="134"/>
      </rPr>
      <t>記載</t>
    </r>
    <r>
      <rPr>
        <sz val="11"/>
        <color theme="1"/>
        <rFont val="MS Gothic"/>
        <charset val="134"/>
      </rPr>
      <t>がありますが</t>
    </r>
    <r>
      <rPr>
        <sz val="11"/>
        <color theme="1"/>
        <rFont val="宋体"/>
        <charset val="134"/>
      </rPr>
      <t>、</t>
    </r>
    <r>
      <rPr>
        <sz val="11"/>
        <color theme="1"/>
        <rFont val="Arial"/>
        <charset val="134"/>
      </rPr>
      <t xml:space="preserve">
</t>
    </r>
    <r>
      <rPr>
        <sz val="11"/>
        <color theme="1"/>
        <rFont val="宋体"/>
        <charset val="134"/>
      </rPr>
      <t>実装</t>
    </r>
    <r>
      <rPr>
        <sz val="11"/>
        <color theme="1"/>
        <rFont val="MS Gothic"/>
        <charset val="134"/>
      </rPr>
      <t>では</t>
    </r>
    <r>
      <rPr>
        <sz val="11"/>
        <color theme="1"/>
        <rFont val="宋体"/>
        <charset val="134"/>
      </rPr>
      <t>、未入力状態</t>
    </r>
    <r>
      <rPr>
        <sz val="11"/>
        <color theme="1"/>
        <rFont val="MS Gothic"/>
        <charset val="134"/>
      </rPr>
      <t>でした</t>
    </r>
    <r>
      <rPr>
        <sz val="11"/>
        <color theme="1"/>
        <rFont val="宋体"/>
        <charset val="134"/>
      </rPr>
      <t>。</t>
    </r>
    <r>
      <rPr>
        <sz val="11"/>
        <color theme="1"/>
        <rFont val="Arial"/>
        <charset val="134"/>
      </rPr>
      <t xml:space="preserve">
</t>
    </r>
  </si>
  <si>
    <r>
      <t>1.MENU→</t>
    </r>
    <r>
      <rPr>
        <sz val="11"/>
        <color theme="1"/>
        <rFont val="宋体"/>
        <charset val="134"/>
      </rPr>
      <t>出荷</t>
    </r>
    <r>
      <rPr>
        <sz val="11"/>
        <color theme="1"/>
        <rFont val="Arial"/>
        <charset val="134"/>
      </rPr>
      <t>→</t>
    </r>
    <r>
      <rPr>
        <sz val="11"/>
        <color theme="1"/>
        <rFont val="MS Gothic"/>
        <charset val="134"/>
      </rPr>
      <t>ピッキングリスト</t>
    </r>
    <r>
      <rPr>
        <sz val="11"/>
        <color theme="1"/>
        <rFont val="宋体"/>
        <charset val="134"/>
      </rPr>
      <t>（</t>
    </r>
    <r>
      <rPr>
        <sz val="11"/>
        <color theme="1"/>
        <rFont val="MS Gothic"/>
        <charset val="134"/>
      </rPr>
      <t>シングル</t>
    </r>
    <r>
      <rPr>
        <sz val="11"/>
        <color theme="1"/>
        <rFont val="宋体"/>
        <charset val="134"/>
      </rPr>
      <t>）画面</t>
    </r>
    <r>
      <rPr>
        <sz val="11"/>
        <color theme="1"/>
        <rFont val="MS Gothic"/>
        <charset val="134"/>
      </rPr>
      <t>を</t>
    </r>
    <r>
      <rPr>
        <sz val="11"/>
        <color theme="1"/>
        <rFont val="宋体"/>
        <charset val="134"/>
      </rPr>
      <t>選択</t>
    </r>
    <r>
      <rPr>
        <sz val="11"/>
        <color theme="1"/>
        <rFont val="MS Gothic"/>
        <charset val="134"/>
      </rPr>
      <t>する</t>
    </r>
    <r>
      <rPr>
        <sz val="11"/>
        <color theme="1"/>
        <rFont val="Arial"/>
        <charset val="134"/>
      </rPr>
      <t xml:space="preserve">
2.</t>
    </r>
    <r>
      <rPr>
        <sz val="11"/>
        <color theme="1"/>
        <rFont val="宋体"/>
        <charset val="134"/>
      </rPr>
      <t>「出力状態」</t>
    </r>
    <r>
      <rPr>
        <sz val="11"/>
        <color theme="1"/>
        <rFont val="MS Gothic"/>
        <charset val="134"/>
      </rPr>
      <t>のチェックボックスを</t>
    </r>
    <r>
      <rPr>
        <sz val="11"/>
        <color theme="1"/>
        <rFont val="宋体"/>
        <charset val="134"/>
      </rPr>
      <t>確認</t>
    </r>
    <r>
      <rPr>
        <sz val="11"/>
        <color theme="1"/>
        <rFont val="MS Gothic"/>
        <charset val="134"/>
      </rPr>
      <t>する</t>
    </r>
  </si>
  <si>
    <r>
      <t>未出力</t>
    </r>
    <r>
      <rPr>
        <sz val="10"/>
        <color theme="1"/>
        <rFont val="MS Gothic"/>
        <charset val="134"/>
      </rPr>
      <t>がデフォルトで</t>
    </r>
    <r>
      <rPr>
        <sz val="10"/>
        <color theme="1"/>
        <rFont val="宋体"/>
        <charset val="134"/>
      </rPr>
      <t>設定</t>
    </r>
    <r>
      <rPr>
        <sz val="10"/>
        <color theme="1"/>
        <rFont val="MS Gothic"/>
        <charset val="134"/>
      </rPr>
      <t>されていること</t>
    </r>
  </si>
  <si>
    <r>
      <t>「</t>
    </r>
    <r>
      <rPr>
        <sz val="10"/>
        <color theme="1"/>
        <rFont val="Arial"/>
        <charset val="134"/>
      </rPr>
      <t>admin</t>
    </r>
    <r>
      <rPr>
        <sz val="10"/>
        <color theme="1"/>
        <rFont val="MS Gothic"/>
        <charset val="134"/>
      </rPr>
      <t>アカウント</t>
    </r>
    <r>
      <rPr>
        <sz val="10"/>
        <color theme="1"/>
        <rFont val="宋体"/>
        <charset val="134"/>
      </rPr>
      <t>」</t>
    </r>
    <r>
      <rPr>
        <sz val="10"/>
        <color theme="1"/>
        <rFont val="MS Gothic"/>
        <charset val="134"/>
      </rPr>
      <t>で</t>
    </r>
    <r>
      <rPr>
        <sz val="10"/>
        <color theme="1"/>
        <rFont val="宋体"/>
        <charset val="134"/>
      </rPr>
      <t>「組織</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、親</t>
    </r>
    <r>
      <rPr>
        <sz val="10"/>
        <color theme="1"/>
        <rFont val="Arial"/>
        <charset val="134"/>
      </rPr>
      <t>ID</t>
    </r>
    <r>
      <rPr>
        <sz val="10"/>
        <color theme="1"/>
        <rFont val="MS Gothic"/>
        <charset val="134"/>
      </rPr>
      <t>を</t>
    </r>
    <r>
      <rPr>
        <sz val="10"/>
        <color theme="1"/>
        <rFont val="宋体"/>
        <charset val="134"/>
      </rPr>
      <t>設定</t>
    </r>
    <r>
      <rPr>
        <sz val="10"/>
        <color theme="1"/>
        <rFont val="MS Gothic"/>
        <charset val="134"/>
      </rPr>
      <t>された</t>
    </r>
    <r>
      <rPr>
        <sz val="10"/>
        <color theme="1"/>
        <rFont val="宋体"/>
        <charset val="134"/>
      </rPr>
      <t>側</t>
    </r>
    <r>
      <rPr>
        <sz val="10"/>
        <color theme="1"/>
        <rFont val="MS Gothic"/>
        <charset val="134"/>
      </rPr>
      <t>が</t>
    </r>
    <r>
      <rPr>
        <sz val="10"/>
        <color theme="1"/>
        <rFont val="宋体"/>
        <charset val="134"/>
      </rPr>
      <t>「修正」</t>
    </r>
    <r>
      <rPr>
        <sz val="10"/>
        <color theme="1"/>
        <rFont val="MS Gothic"/>
        <charset val="134"/>
      </rPr>
      <t>や</t>
    </r>
    <r>
      <rPr>
        <sz val="10"/>
        <color theme="1"/>
        <rFont val="宋体"/>
        <charset val="134"/>
      </rPr>
      <t>「削除」</t>
    </r>
    <r>
      <rPr>
        <sz val="10"/>
        <color theme="1"/>
        <rFont val="MS Gothic"/>
        <charset val="134"/>
      </rPr>
      <t>で</t>
    </r>
    <r>
      <rPr>
        <sz val="10"/>
        <color theme="1"/>
        <rFont val="宋体"/>
        <charset val="134"/>
      </rPr>
      <t>「会社名」</t>
    </r>
    <r>
      <rPr>
        <sz val="10"/>
        <color theme="1"/>
        <rFont val="MS Gothic"/>
        <charset val="134"/>
      </rPr>
      <t>が</t>
    </r>
    <r>
      <rPr>
        <sz val="10"/>
        <color theme="1"/>
        <rFont val="宋体"/>
        <charset val="134"/>
      </rPr>
      <t>変更、削除</t>
    </r>
    <r>
      <rPr>
        <sz val="10"/>
        <color theme="1"/>
        <rFont val="MS Gothic"/>
        <charset val="134"/>
      </rPr>
      <t>された</t>
    </r>
    <r>
      <rPr>
        <sz val="10"/>
        <color theme="1"/>
        <rFont val="宋体"/>
        <charset val="134"/>
      </rPr>
      <t>際、親</t>
    </r>
    <r>
      <rPr>
        <sz val="10"/>
        <color theme="1"/>
        <rFont val="Arial"/>
        <charset val="134"/>
      </rPr>
      <t>ID</t>
    </r>
    <r>
      <rPr>
        <sz val="10"/>
        <color theme="1"/>
        <rFont val="MS Gothic"/>
        <charset val="134"/>
      </rPr>
      <t>に</t>
    </r>
    <r>
      <rPr>
        <sz val="10"/>
        <color theme="1"/>
        <rFont val="宋体"/>
        <charset val="134"/>
      </rPr>
      <t>設定</t>
    </r>
    <r>
      <rPr>
        <sz val="10"/>
        <color theme="1"/>
        <rFont val="MS Gothic"/>
        <charset val="134"/>
      </rPr>
      <t>した</t>
    </r>
    <r>
      <rPr>
        <sz val="10"/>
        <color theme="1"/>
        <rFont val="宋体"/>
        <charset val="134"/>
      </rPr>
      <t>側</t>
    </r>
    <r>
      <rPr>
        <sz val="10"/>
        <color theme="1"/>
        <rFont val="MS Gothic"/>
        <charset val="134"/>
      </rPr>
      <t>の</t>
    </r>
    <r>
      <rPr>
        <sz val="10"/>
        <color theme="1"/>
        <rFont val="宋体"/>
        <charset val="134"/>
      </rPr>
      <t>親</t>
    </r>
    <r>
      <rPr>
        <sz val="10"/>
        <color theme="1"/>
        <rFont val="Arial"/>
        <charset val="134"/>
      </rPr>
      <t>ID</t>
    </r>
    <r>
      <rPr>
        <sz val="10"/>
        <color theme="1"/>
        <rFont val="MS Gothic"/>
        <charset val="134"/>
      </rPr>
      <t>が</t>
    </r>
    <r>
      <rPr>
        <sz val="10"/>
        <color theme="1"/>
        <rFont val="宋体"/>
        <charset val="134"/>
      </rPr>
      <t>表示</t>
    </r>
    <r>
      <rPr>
        <sz val="10"/>
        <color theme="1"/>
        <rFont val="MS Gothic"/>
        <charset val="134"/>
      </rPr>
      <t>されたままとなっている</t>
    </r>
  </si>
  <si>
    <r>
      <t>「</t>
    </r>
    <r>
      <rPr>
        <sz val="10"/>
        <color theme="1"/>
        <rFont val="Arial"/>
        <charset val="134"/>
      </rPr>
      <t>admin</t>
    </r>
    <r>
      <rPr>
        <sz val="10"/>
        <color theme="1"/>
        <rFont val="MS Gothic"/>
        <charset val="134"/>
      </rPr>
      <t>アカウント</t>
    </r>
    <r>
      <rPr>
        <sz val="10"/>
        <color theme="1"/>
        <rFont val="宋体"/>
        <charset val="134"/>
      </rPr>
      <t>」</t>
    </r>
    <r>
      <rPr>
        <sz val="10"/>
        <color theme="1"/>
        <rFont val="MS Gothic"/>
        <charset val="134"/>
      </rPr>
      <t>で</t>
    </r>
    <r>
      <rPr>
        <sz val="10"/>
        <color theme="1"/>
        <rFont val="宋体"/>
        <charset val="134"/>
      </rPr>
      <t>「組織</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、親</t>
    </r>
    <r>
      <rPr>
        <sz val="10"/>
        <color theme="1"/>
        <rFont val="Arial"/>
        <charset val="134"/>
      </rPr>
      <t>ID</t>
    </r>
    <r>
      <rPr>
        <sz val="10"/>
        <color theme="1"/>
        <rFont val="MS Gothic"/>
        <charset val="134"/>
      </rPr>
      <t>を</t>
    </r>
    <r>
      <rPr>
        <sz val="10"/>
        <color theme="1"/>
        <rFont val="宋体"/>
        <charset val="134"/>
      </rPr>
      <t>設定</t>
    </r>
    <r>
      <rPr>
        <sz val="10"/>
        <color theme="1"/>
        <rFont val="MS Gothic"/>
        <charset val="134"/>
      </rPr>
      <t>された</t>
    </r>
    <r>
      <rPr>
        <sz val="10"/>
        <color theme="1"/>
        <rFont val="宋体"/>
        <charset val="134"/>
      </rPr>
      <t>側</t>
    </r>
    <r>
      <rPr>
        <sz val="10"/>
        <color theme="1"/>
        <rFont val="MS Gothic"/>
        <charset val="134"/>
      </rPr>
      <t>が</t>
    </r>
    <r>
      <rPr>
        <sz val="10"/>
        <color theme="1"/>
        <rFont val="宋体"/>
        <charset val="134"/>
      </rPr>
      <t>「修正」</t>
    </r>
    <r>
      <rPr>
        <sz val="10"/>
        <color theme="1"/>
        <rFont val="MS Gothic"/>
        <charset val="134"/>
      </rPr>
      <t>や</t>
    </r>
    <r>
      <rPr>
        <sz val="10"/>
        <color theme="1"/>
        <rFont val="宋体"/>
        <charset val="134"/>
      </rPr>
      <t>「削除」</t>
    </r>
    <r>
      <rPr>
        <sz val="10"/>
        <color theme="1"/>
        <rFont val="MS Gothic"/>
        <charset val="134"/>
      </rPr>
      <t>で</t>
    </r>
    <r>
      <rPr>
        <sz val="10"/>
        <color theme="1"/>
        <rFont val="宋体"/>
        <charset val="134"/>
      </rPr>
      <t>「会社名」</t>
    </r>
    <r>
      <rPr>
        <sz val="10"/>
        <color theme="1"/>
        <rFont val="MS Gothic"/>
        <charset val="134"/>
      </rPr>
      <t>が</t>
    </r>
    <r>
      <rPr>
        <sz val="10"/>
        <color theme="1"/>
        <rFont val="宋体"/>
        <charset val="134"/>
      </rPr>
      <t>変更</t>
    </r>
    <r>
      <rPr>
        <sz val="10"/>
        <color theme="1"/>
        <rFont val="MS Gothic"/>
        <charset val="134"/>
      </rPr>
      <t>・</t>
    </r>
    <r>
      <rPr>
        <sz val="10"/>
        <color theme="1"/>
        <rFont val="宋体"/>
        <charset val="134"/>
      </rPr>
      <t>削除</t>
    </r>
    <r>
      <rPr>
        <sz val="10"/>
        <color theme="1"/>
        <rFont val="MS Gothic"/>
        <charset val="134"/>
      </rPr>
      <t>された</t>
    </r>
    <r>
      <rPr>
        <sz val="10"/>
        <color theme="1"/>
        <rFont val="宋体"/>
        <charset val="134"/>
      </rPr>
      <t>際、</t>
    </r>
    <r>
      <rPr>
        <sz val="10"/>
        <color theme="1"/>
        <rFont val="Arial"/>
        <charset val="134"/>
      </rPr>
      <t xml:space="preserve">
</t>
    </r>
    <r>
      <rPr>
        <sz val="10"/>
        <color theme="1"/>
        <rFont val="宋体"/>
        <charset val="134"/>
      </rPr>
      <t>親</t>
    </r>
    <r>
      <rPr>
        <sz val="10"/>
        <color theme="1"/>
        <rFont val="Arial"/>
        <charset val="134"/>
      </rPr>
      <t>ID</t>
    </r>
    <r>
      <rPr>
        <sz val="10"/>
        <color theme="1"/>
        <rFont val="MS Gothic"/>
        <charset val="134"/>
      </rPr>
      <t>を</t>
    </r>
    <r>
      <rPr>
        <sz val="10"/>
        <color theme="1"/>
        <rFont val="宋体"/>
        <charset val="134"/>
      </rPr>
      <t>設定</t>
    </r>
    <r>
      <rPr>
        <sz val="10"/>
        <color theme="1"/>
        <rFont val="MS Gothic"/>
        <charset val="134"/>
      </rPr>
      <t>した</t>
    </r>
    <r>
      <rPr>
        <sz val="10"/>
        <color theme="1"/>
        <rFont val="宋体"/>
        <charset val="134"/>
      </rPr>
      <t>側</t>
    </r>
    <r>
      <rPr>
        <sz val="10"/>
        <color theme="1"/>
        <rFont val="MS Gothic"/>
        <charset val="134"/>
      </rPr>
      <t>で</t>
    </r>
    <r>
      <rPr>
        <sz val="10"/>
        <color theme="1"/>
        <rFont val="宋体"/>
        <charset val="134"/>
      </rPr>
      <t>下記条件</t>
    </r>
    <r>
      <rPr>
        <sz val="10"/>
        <color theme="1"/>
        <rFont val="MS Gothic"/>
        <charset val="134"/>
      </rPr>
      <t>を</t>
    </r>
    <r>
      <rPr>
        <sz val="10"/>
        <color theme="1"/>
        <rFont val="宋体"/>
        <charset val="134"/>
      </rPr>
      <t>満</t>
    </r>
    <r>
      <rPr>
        <sz val="10"/>
        <color theme="1"/>
        <rFont val="MS Gothic"/>
        <charset val="134"/>
      </rPr>
      <t>たしていないが</t>
    </r>
    <r>
      <rPr>
        <sz val="10"/>
        <color theme="1"/>
        <rFont val="宋体"/>
        <charset val="134"/>
      </rPr>
      <t>親</t>
    </r>
    <r>
      <rPr>
        <sz val="10"/>
        <color theme="1"/>
        <rFont val="Arial"/>
        <charset val="134"/>
      </rPr>
      <t>ID</t>
    </r>
    <r>
      <rPr>
        <sz val="10"/>
        <color theme="1"/>
        <rFont val="MS Gothic"/>
        <charset val="134"/>
      </rPr>
      <t>が</t>
    </r>
    <r>
      <rPr>
        <sz val="10"/>
        <color theme="1"/>
        <rFont val="宋体"/>
        <charset val="134"/>
      </rPr>
      <t>設定</t>
    </r>
    <r>
      <rPr>
        <sz val="10"/>
        <color theme="1"/>
        <rFont val="MS Gothic"/>
        <charset val="134"/>
      </rPr>
      <t>されている</t>
    </r>
    <r>
      <rPr>
        <sz val="10"/>
        <color theme="1"/>
        <rFont val="宋体"/>
        <charset val="134"/>
      </rPr>
      <t>状態</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MS Gothic"/>
        <charset val="134"/>
      </rPr>
      <t>こちら</t>
    </r>
    <r>
      <rPr>
        <sz val="10"/>
        <color theme="1"/>
        <rFont val="宋体"/>
        <charset val="134"/>
      </rPr>
      <t>意図</t>
    </r>
    <r>
      <rPr>
        <sz val="10"/>
        <color theme="1"/>
        <rFont val="MS Gothic"/>
        <charset val="134"/>
      </rPr>
      <t>した</t>
    </r>
    <r>
      <rPr>
        <sz val="10"/>
        <color theme="1"/>
        <rFont val="宋体"/>
        <charset val="134"/>
      </rPr>
      <t>挙動</t>
    </r>
    <r>
      <rPr>
        <sz val="10"/>
        <color theme="1"/>
        <rFont val="MS Gothic"/>
        <charset val="134"/>
      </rPr>
      <t>となりますでしょうか</t>
    </r>
    <r>
      <rPr>
        <sz val="10"/>
        <color theme="1"/>
        <rFont val="宋体"/>
        <charset val="134"/>
      </rPr>
      <t>。</t>
    </r>
    <r>
      <rPr>
        <sz val="10"/>
        <color theme="1"/>
        <rFont val="Arial"/>
        <charset val="134"/>
      </rPr>
      <t xml:space="preserve">
</t>
    </r>
    <r>
      <rPr>
        <sz val="10"/>
        <color theme="1"/>
        <rFont val="宋体"/>
        <charset val="134"/>
      </rPr>
      <t>条件：親</t>
    </r>
    <r>
      <rPr>
        <sz val="10"/>
        <color theme="1"/>
        <rFont val="Arial"/>
        <charset val="134"/>
      </rPr>
      <t>ID</t>
    </r>
    <r>
      <rPr>
        <sz val="10"/>
        <color theme="1"/>
        <rFont val="宋体"/>
        <charset val="134"/>
      </rPr>
      <t>登録</t>
    </r>
    <r>
      <rPr>
        <sz val="10"/>
        <color theme="1"/>
        <rFont val="MS Gothic"/>
        <charset val="134"/>
      </rPr>
      <t>を</t>
    </r>
    <r>
      <rPr>
        <sz val="10"/>
        <color theme="1"/>
        <rFont val="宋体"/>
        <charset val="134"/>
      </rPr>
      <t>設定</t>
    </r>
    <r>
      <rPr>
        <sz val="10"/>
        <color theme="1"/>
        <rFont val="MS Gothic"/>
        <charset val="134"/>
      </rPr>
      <t>する</t>
    </r>
    <r>
      <rPr>
        <sz val="10"/>
        <color theme="1"/>
        <rFont val="宋体"/>
        <charset val="134"/>
      </rPr>
      <t>為</t>
    </r>
    <r>
      <rPr>
        <sz val="10"/>
        <color theme="1"/>
        <rFont val="MS Gothic"/>
        <charset val="134"/>
      </rPr>
      <t>には</t>
    </r>
    <r>
      <rPr>
        <sz val="10"/>
        <color theme="1"/>
        <rFont val="宋体"/>
        <charset val="134"/>
      </rPr>
      <t>「会社名」</t>
    </r>
    <r>
      <rPr>
        <sz val="10"/>
        <color theme="1"/>
        <rFont val="MS Gothic"/>
        <charset val="134"/>
      </rPr>
      <t>が</t>
    </r>
    <r>
      <rPr>
        <sz val="10"/>
        <color theme="1"/>
        <rFont val="宋体"/>
        <charset val="134"/>
      </rPr>
      <t>一致</t>
    </r>
    <r>
      <rPr>
        <sz val="10"/>
        <color theme="1"/>
        <rFont val="MS Gothic"/>
        <charset val="134"/>
      </rPr>
      <t>している</t>
    </r>
    <r>
      <rPr>
        <sz val="10"/>
        <color theme="1"/>
        <rFont val="宋体"/>
        <charset val="134"/>
      </rPr>
      <t>必要</t>
    </r>
    <r>
      <rPr>
        <sz val="10"/>
        <color theme="1"/>
        <rFont val="MS Gothic"/>
        <charset val="134"/>
      </rPr>
      <t>がある</t>
    </r>
  </si>
  <si>
    <r>
      <t>PC</t>
    </r>
    <r>
      <rPr>
        <sz val="10"/>
        <color theme="1"/>
        <rFont val="MS Gothic"/>
        <charset val="134"/>
      </rPr>
      <t>にて</t>
    </r>
    <r>
      <rPr>
        <sz val="10"/>
        <color theme="1"/>
        <rFont val="宋体"/>
        <charset val="134"/>
      </rPr>
      <t>、</t>
    </r>
    <r>
      <rPr>
        <sz val="10"/>
        <color theme="1"/>
        <rFont val="Arial"/>
        <charset val="134"/>
      </rPr>
      <t xml:space="preserve">
1.admin</t>
    </r>
    <r>
      <rPr>
        <sz val="10"/>
        <color theme="1"/>
        <rFont val="宋体"/>
        <charset val="134"/>
      </rPr>
      <t>権限</t>
    </r>
    <r>
      <rPr>
        <sz val="10"/>
        <color theme="1"/>
        <rFont val="MS Gothic"/>
        <charset val="134"/>
      </rPr>
      <t>でログインする</t>
    </r>
    <r>
      <rPr>
        <sz val="10"/>
        <color theme="1"/>
        <rFont val="Arial"/>
        <charset val="134"/>
      </rPr>
      <t xml:space="preserve">
2.MENU</t>
    </r>
    <r>
      <rPr>
        <sz val="10"/>
        <color theme="1"/>
        <rFont val="宋体"/>
        <charset val="134"/>
      </rPr>
      <t>＞</t>
    </r>
    <r>
      <rPr>
        <sz val="10"/>
        <color theme="1"/>
        <rFont val="MS Gothic"/>
        <charset val="134"/>
      </rPr>
      <t>マスタデータ</t>
    </r>
    <r>
      <rPr>
        <sz val="10"/>
        <color theme="1"/>
        <rFont val="宋体"/>
        <charset val="134"/>
      </rPr>
      <t>＞組織</t>
    </r>
    <r>
      <rPr>
        <sz val="10"/>
        <color theme="1"/>
        <rFont val="MS Gothic"/>
        <charset val="134"/>
      </rPr>
      <t>を</t>
    </r>
    <r>
      <rPr>
        <sz val="10"/>
        <color theme="1"/>
        <rFont val="宋体"/>
        <charset val="134"/>
      </rPr>
      <t>選択</t>
    </r>
    <r>
      <rPr>
        <sz val="10"/>
        <color theme="1"/>
        <rFont val="MS Gothic"/>
        <charset val="134"/>
      </rPr>
      <t>する</t>
    </r>
    <r>
      <rPr>
        <sz val="10"/>
        <color theme="1"/>
        <rFont val="Arial"/>
        <charset val="134"/>
      </rPr>
      <t xml:space="preserve">
3.</t>
    </r>
    <r>
      <rPr>
        <sz val="10"/>
        <color theme="1"/>
        <rFont val="宋体"/>
        <charset val="134"/>
      </rPr>
      <t>登録</t>
    </r>
    <r>
      <rPr>
        <sz val="10"/>
        <color theme="1"/>
        <rFont val="MS Gothic"/>
        <charset val="134"/>
      </rPr>
      <t>を</t>
    </r>
    <r>
      <rPr>
        <sz val="10"/>
        <color theme="1"/>
        <rFont val="宋体"/>
        <charset val="134"/>
      </rPr>
      <t>押下</t>
    </r>
    <r>
      <rPr>
        <sz val="10"/>
        <color theme="1"/>
        <rFont val="MS Gothic"/>
        <charset val="134"/>
      </rPr>
      <t>し</t>
    </r>
    <r>
      <rPr>
        <sz val="10"/>
        <color theme="1"/>
        <rFont val="宋体"/>
        <charset val="134"/>
      </rPr>
      <t>、会社名</t>
    </r>
    <r>
      <rPr>
        <sz val="10"/>
        <color theme="1"/>
        <rFont val="MS Gothic"/>
        <charset val="134"/>
      </rPr>
      <t>を</t>
    </r>
    <r>
      <rPr>
        <sz val="10"/>
        <color theme="1"/>
        <rFont val="宋体"/>
        <charset val="134"/>
      </rPr>
      <t>「</t>
    </r>
    <r>
      <rPr>
        <sz val="10"/>
        <color theme="1"/>
        <rFont val="MS Gothic"/>
        <charset val="134"/>
      </rPr>
      <t>テスト</t>
    </r>
    <r>
      <rPr>
        <sz val="10"/>
        <color theme="1"/>
        <rFont val="宋体"/>
        <charset val="134"/>
      </rPr>
      <t>株式会社」</t>
    </r>
    <r>
      <rPr>
        <sz val="10"/>
        <color theme="1"/>
        <rFont val="MS Gothic"/>
        <charset val="134"/>
      </rPr>
      <t>を</t>
    </r>
    <r>
      <rPr>
        <sz val="10"/>
        <color theme="1"/>
        <rFont val="宋体"/>
        <charset val="134"/>
      </rPr>
      <t>選択</t>
    </r>
    <r>
      <rPr>
        <sz val="10"/>
        <color theme="1"/>
        <rFont val="MS Gothic"/>
        <charset val="134"/>
      </rPr>
      <t>し</t>
    </r>
    <r>
      <rPr>
        <sz val="10"/>
        <color theme="1"/>
        <rFont val="宋体"/>
        <charset val="134"/>
      </rPr>
      <t>、登録</t>
    </r>
    <r>
      <rPr>
        <sz val="10"/>
        <color theme="1"/>
        <rFont val="MS Gothic"/>
        <charset val="134"/>
      </rPr>
      <t>する</t>
    </r>
    <r>
      <rPr>
        <sz val="10"/>
        <color theme="1"/>
        <rFont val="Arial"/>
        <charset val="134"/>
      </rPr>
      <t xml:space="preserve">
4.</t>
    </r>
    <r>
      <rPr>
        <sz val="10"/>
        <color theme="1"/>
        <rFont val="宋体"/>
        <charset val="134"/>
      </rPr>
      <t>再度登録</t>
    </r>
    <r>
      <rPr>
        <sz val="10"/>
        <color theme="1"/>
        <rFont val="MS Gothic"/>
        <charset val="134"/>
      </rPr>
      <t>を</t>
    </r>
    <r>
      <rPr>
        <sz val="10"/>
        <color theme="1"/>
        <rFont val="宋体"/>
        <charset val="134"/>
      </rPr>
      <t>押下</t>
    </r>
    <r>
      <rPr>
        <sz val="10"/>
        <color theme="1"/>
        <rFont val="MS Gothic"/>
        <charset val="134"/>
      </rPr>
      <t>し</t>
    </r>
    <r>
      <rPr>
        <sz val="10"/>
        <color theme="1"/>
        <rFont val="宋体"/>
        <charset val="134"/>
      </rPr>
      <t>、会社名</t>
    </r>
    <r>
      <rPr>
        <sz val="10"/>
        <color theme="1"/>
        <rFont val="MS Gothic"/>
        <charset val="134"/>
      </rPr>
      <t>を</t>
    </r>
    <r>
      <rPr>
        <sz val="10"/>
        <color theme="1"/>
        <rFont val="宋体"/>
        <charset val="134"/>
      </rPr>
      <t>「</t>
    </r>
    <r>
      <rPr>
        <sz val="10"/>
        <color theme="1"/>
        <rFont val="MS Gothic"/>
        <charset val="134"/>
      </rPr>
      <t>テスト</t>
    </r>
    <r>
      <rPr>
        <sz val="10"/>
        <color theme="1"/>
        <rFont val="宋体"/>
        <charset val="134"/>
      </rPr>
      <t>株式会社」</t>
    </r>
    <r>
      <rPr>
        <sz val="10"/>
        <color theme="1"/>
        <rFont val="MS Gothic"/>
        <charset val="134"/>
      </rPr>
      <t>を</t>
    </r>
    <r>
      <rPr>
        <sz val="10"/>
        <color theme="1"/>
        <rFont val="宋体"/>
        <charset val="134"/>
      </rPr>
      <t>選択</t>
    </r>
    <r>
      <rPr>
        <sz val="10"/>
        <color theme="1"/>
        <rFont val="MS Gothic"/>
        <charset val="134"/>
      </rPr>
      <t>し</t>
    </r>
    <r>
      <rPr>
        <sz val="10"/>
        <color theme="1"/>
        <rFont val="宋体"/>
        <charset val="134"/>
      </rPr>
      <t>、親</t>
    </r>
    <r>
      <rPr>
        <sz val="10"/>
        <color theme="1"/>
        <rFont val="Arial"/>
        <charset val="134"/>
      </rPr>
      <t>ID</t>
    </r>
    <r>
      <rPr>
        <sz val="10"/>
        <color theme="1"/>
        <rFont val="MS Gothic"/>
        <charset val="134"/>
      </rPr>
      <t>に</t>
    </r>
    <r>
      <rPr>
        <sz val="10"/>
        <color theme="1"/>
        <rFont val="宋体"/>
        <charset val="134"/>
      </rPr>
      <t>「</t>
    </r>
    <r>
      <rPr>
        <sz val="10"/>
        <color theme="1"/>
        <rFont val="Arial"/>
        <charset val="134"/>
      </rPr>
      <t>3</t>
    </r>
    <r>
      <rPr>
        <sz val="10"/>
        <color theme="1"/>
        <rFont val="宋体"/>
        <charset val="134"/>
      </rPr>
      <t>」</t>
    </r>
    <r>
      <rPr>
        <sz val="10"/>
        <color theme="1"/>
        <rFont val="MS Gothic"/>
        <charset val="134"/>
      </rPr>
      <t>で</t>
    </r>
    <r>
      <rPr>
        <sz val="10"/>
        <color theme="1"/>
        <rFont val="宋体"/>
        <charset val="134"/>
      </rPr>
      <t>作成</t>
    </r>
    <r>
      <rPr>
        <sz val="10"/>
        <color theme="1"/>
        <rFont val="MS Gothic"/>
        <charset val="134"/>
      </rPr>
      <t>した</t>
    </r>
    <r>
      <rPr>
        <sz val="10"/>
        <color theme="1"/>
        <rFont val="Arial"/>
        <charset val="134"/>
      </rPr>
      <t>ID</t>
    </r>
    <r>
      <rPr>
        <sz val="10"/>
        <color theme="1"/>
        <rFont val="MS Gothic"/>
        <charset val="134"/>
      </rPr>
      <t>を</t>
    </r>
    <r>
      <rPr>
        <sz val="10"/>
        <color theme="1"/>
        <rFont val="宋体"/>
        <charset val="134"/>
      </rPr>
      <t>設定</t>
    </r>
    <r>
      <rPr>
        <sz val="10"/>
        <color theme="1"/>
        <rFont val="MS Gothic"/>
        <charset val="134"/>
      </rPr>
      <t>し</t>
    </r>
    <r>
      <rPr>
        <sz val="10"/>
        <color theme="1"/>
        <rFont val="宋体"/>
        <charset val="134"/>
      </rPr>
      <t>、登録</t>
    </r>
    <r>
      <rPr>
        <sz val="10"/>
        <color theme="1"/>
        <rFont val="MS Gothic"/>
        <charset val="134"/>
      </rPr>
      <t>する</t>
    </r>
    <r>
      <rPr>
        <sz val="10"/>
        <color theme="1"/>
        <rFont val="Arial"/>
        <charset val="134"/>
      </rPr>
      <t xml:space="preserve">
5.</t>
    </r>
    <r>
      <rPr>
        <sz val="10"/>
        <color theme="1"/>
        <rFont val="宋体"/>
        <charset val="134"/>
      </rPr>
      <t>「</t>
    </r>
    <r>
      <rPr>
        <sz val="10"/>
        <color theme="1"/>
        <rFont val="Arial"/>
        <charset val="134"/>
      </rPr>
      <t>3</t>
    </r>
    <r>
      <rPr>
        <sz val="10"/>
        <color theme="1"/>
        <rFont val="宋体"/>
        <charset val="134"/>
      </rPr>
      <t>」</t>
    </r>
    <r>
      <rPr>
        <sz val="10"/>
        <color theme="1"/>
        <rFont val="MS Gothic"/>
        <charset val="134"/>
      </rPr>
      <t>で</t>
    </r>
    <r>
      <rPr>
        <sz val="10"/>
        <color theme="1"/>
        <rFont val="宋体"/>
        <charset val="134"/>
      </rPr>
      <t>作成</t>
    </r>
    <r>
      <rPr>
        <sz val="10"/>
        <color theme="1"/>
        <rFont val="MS Gothic"/>
        <charset val="134"/>
      </rPr>
      <t>した</t>
    </r>
    <r>
      <rPr>
        <sz val="10"/>
        <color theme="1"/>
        <rFont val="宋体"/>
        <charset val="134"/>
      </rPr>
      <t>組織</t>
    </r>
    <r>
      <rPr>
        <sz val="10"/>
        <color theme="1"/>
        <rFont val="MS Gothic"/>
        <charset val="134"/>
      </rPr>
      <t>で</t>
    </r>
    <r>
      <rPr>
        <sz val="10"/>
        <color theme="1"/>
        <rFont val="宋体"/>
        <charset val="134"/>
      </rPr>
      <t>「修正」</t>
    </r>
    <r>
      <rPr>
        <sz val="10"/>
        <color theme="1"/>
        <rFont val="MS Gothic"/>
        <charset val="134"/>
      </rPr>
      <t>を</t>
    </r>
    <r>
      <rPr>
        <sz val="10"/>
        <color theme="1"/>
        <rFont val="宋体"/>
        <charset val="134"/>
      </rPr>
      <t>押下</t>
    </r>
    <r>
      <rPr>
        <sz val="10"/>
        <color theme="1"/>
        <rFont val="MS Gothic"/>
        <charset val="134"/>
      </rPr>
      <t>し</t>
    </r>
    <r>
      <rPr>
        <sz val="10"/>
        <color theme="1"/>
        <rFont val="宋体"/>
        <charset val="134"/>
      </rPr>
      <t>、会社名</t>
    </r>
    <r>
      <rPr>
        <sz val="10"/>
        <color theme="1"/>
        <rFont val="MS Gothic"/>
        <charset val="134"/>
      </rPr>
      <t>を</t>
    </r>
    <r>
      <rPr>
        <sz val="10"/>
        <color theme="1"/>
        <rFont val="宋体"/>
        <charset val="134"/>
      </rPr>
      <t>「</t>
    </r>
    <r>
      <rPr>
        <sz val="10"/>
        <color theme="1"/>
        <rFont val="MS Gothic"/>
        <charset val="134"/>
      </rPr>
      <t>テスト</t>
    </r>
    <r>
      <rPr>
        <sz val="10"/>
        <color theme="1"/>
        <rFont val="宋体"/>
        <charset val="134"/>
      </rPr>
      <t>株式会社」以外</t>
    </r>
    <r>
      <rPr>
        <sz val="10"/>
        <color theme="1"/>
        <rFont val="MS Gothic"/>
        <charset val="134"/>
      </rPr>
      <t>に</t>
    </r>
    <r>
      <rPr>
        <sz val="10"/>
        <color theme="1"/>
        <rFont val="宋体"/>
        <charset val="134"/>
      </rPr>
      <t>設定</t>
    </r>
    <r>
      <rPr>
        <sz val="10"/>
        <color theme="1"/>
        <rFont val="MS Gothic"/>
        <charset val="134"/>
      </rPr>
      <t>し</t>
    </r>
    <r>
      <rPr>
        <sz val="10"/>
        <color theme="1"/>
        <rFont val="宋体"/>
        <charset val="134"/>
      </rPr>
      <t>、登録</t>
    </r>
    <r>
      <rPr>
        <sz val="10"/>
        <color theme="1"/>
        <rFont val="MS Gothic"/>
        <charset val="134"/>
      </rPr>
      <t>する</t>
    </r>
    <r>
      <rPr>
        <sz val="10"/>
        <color theme="1"/>
        <rFont val="Arial"/>
        <charset val="134"/>
      </rPr>
      <t xml:space="preserve">
6.</t>
    </r>
    <r>
      <rPr>
        <sz val="10"/>
        <color theme="1"/>
        <rFont val="宋体"/>
        <charset val="134"/>
      </rPr>
      <t>「</t>
    </r>
    <r>
      <rPr>
        <sz val="10"/>
        <color theme="1"/>
        <rFont val="Arial"/>
        <charset val="134"/>
      </rPr>
      <t>4</t>
    </r>
    <r>
      <rPr>
        <sz val="10"/>
        <color theme="1"/>
        <rFont val="宋体"/>
        <charset val="134"/>
      </rPr>
      <t>」</t>
    </r>
    <r>
      <rPr>
        <sz val="10"/>
        <color theme="1"/>
        <rFont val="MS Gothic"/>
        <charset val="134"/>
      </rPr>
      <t>で</t>
    </r>
    <r>
      <rPr>
        <sz val="10"/>
        <color theme="1"/>
        <rFont val="宋体"/>
        <charset val="134"/>
      </rPr>
      <t>作成</t>
    </r>
    <r>
      <rPr>
        <sz val="10"/>
        <color theme="1"/>
        <rFont val="MS Gothic"/>
        <charset val="134"/>
      </rPr>
      <t>した</t>
    </r>
    <r>
      <rPr>
        <sz val="10"/>
        <color theme="1"/>
        <rFont val="宋体"/>
        <charset val="134"/>
      </rPr>
      <t>組織</t>
    </r>
    <r>
      <rPr>
        <sz val="10"/>
        <color theme="1"/>
        <rFont val="MS Gothic"/>
        <charset val="134"/>
      </rPr>
      <t>の</t>
    </r>
    <r>
      <rPr>
        <sz val="10"/>
        <color theme="1"/>
        <rFont val="宋体"/>
        <charset val="134"/>
      </rPr>
      <t>親</t>
    </r>
    <r>
      <rPr>
        <sz val="10"/>
        <color theme="1"/>
        <rFont val="Arial"/>
        <charset val="134"/>
      </rPr>
      <t>ID</t>
    </r>
    <r>
      <rPr>
        <sz val="10"/>
        <color theme="1"/>
        <rFont val="MS Gothic"/>
        <charset val="134"/>
      </rPr>
      <t>を</t>
    </r>
    <r>
      <rPr>
        <sz val="10"/>
        <color theme="1"/>
        <rFont val="宋体"/>
        <charset val="134"/>
      </rPr>
      <t>確認</t>
    </r>
    <r>
      <rPr>
        <sz val="10"/>
        <color theme="1"/>
        <rFont val="MS Gothic"/>
        <charset val="134"/>
      </rPr>
      <t>する</t>
    </r>
    <r>
      <rPr>
        <sz val="10"/>
        <color theme="1"/>
        <rFont val="Arial"/>
        <charset val="134"/>
      </rPr>
      <t xml:space="preserve">
</t>
    </r>
    <r>
      <rPr>
        <sz val="10"/>
        <color theme="1"/>
        <rFont val="Times New Roman"/>
        <charset val="134"/>
      </rPr>
      <t>※</t>
    </r>
    <r>
      <rPr>
        <sz val="10"/>
        <color theme="1"/>
        <rFont val="宋体"/>
        <charset val="134"/>
      </rPr>
      <t>手順</t>
    </r>
    <r>
      <rPr>
        <sz val="10"/>
        <color theme="1"/>
        <rFont val="Arial"/>
        <charset val="134"/>
      </rPr>
      <t>5</t>
    </r>
    <r>
      <rPr>
        <sz val="10"/>
        <color theme="1"/>
        <rFont val="MS Gothic"/>
        <charset val="134"/>
      </rPr>
      <t>の</t>
    </r>
    <r>
      <rPr>
        <sz val="10"/>
        <color theme="1"/>
        <rFont val="宋体"/>
        <charset val="134"/>
      </rPr>
      <t>「</t>
    </r>
    <r>
      <rPr>
        <sz val="10"/>
        <color theme="1"/>
        <rFont val="Arial"/>
        <charset val="134"/>
      </rPr>
      <t>3</t>
    </r>
    <r>
      <rPr>
        <sz val="10"/>
        <color theme="1"/>
        <rFont val="宋体"/>
        <charset val="134"/>
      </rPr>
      <t>」</t>
    </r>
    <r>
      <rPr>
        <sz val="10"/>
        <color theme="1"/>
        <rFont val="MS Gothic"/>
        <charset val="134"/>
      </rPr>
      <t>で</t>
    </r>
    <r>
      <rPr>
        <sz val="10"/>
        <color theme="1"/>
        <rFont val="宋体"/>
        <charset val="134"/>
      </rPr>
      <t>作成</t>
    </r>
    <r>
      <rPr>
        <sz val="10"/>
        <color theme="1"/>
        <rFont val="MS Gothic"/>
        <charset val="134"/>
      </rPr>
      <t>した</t>
    </r>
    <r>
      <rPr>
        <sz val="10"/>
        <color theme="1"/>
        <rFont val="宋体"/>
        <charset val="134"/>
      </rPr>
      <t>組織</t>
    </r>
    <r>
      <rPr>
        <sz val="10"/>
        <color theme="1"/>
        <rFont val="MS Gothic"/>
        <charset val="134"/>
      </rPr>
      <t>を</t>
    </r>
    <r>
      <rPr>
        <sz val="10"/>
        <color theme="1"/>
        <rFont val="宋体"/>
        <charset val="134"/>
      </rPr>
      <t>「削除」</t>
    </r>
    <r>
      <rPr>
        <sz val="10"/>
        <color theme="1"/>
        <rFont val="MS Gothic"/>
        <charset val="134"/>
      </rPr>
      <t>した</t>
    </r>
    <r>
      <rPr>
        <sz val="10"/>
        <color theme="1"/>
        <rFont val="宋体"/>
        <charset val="134"/>
      </rPr>
      <t>場合</t>
    </r>
    <r>
      <rPr>
        <sz val="10"/>
        <color theme="1"/>
        <rFont val="MS Gothic"/>
        <charset val="134"/>
      </rPr>
      <t>でも</t>
    </r>
    <r>
      <rPr>
        <sz val="10"/>
        <color theme="1"/>
        <rFont val="宋体"/>
        <charset val="134"/>
      </rPr>
      <t>同様</t>
    </r>
    <r>
      <rPr>
        <sz val="10"/>
        <color theme="1"/>
        <rFont val="MS Gothic"/>
        <charset val="134"/>
      </rPr>
      <t>の</t>
    </r>
    <r>
      <rPr>
        <sz val="10"/>
        <color theme="1"/>
        <rFont val="宋体"/>
        <charset val="134"/>
      </rPr>
      <t>挙動</t>
    </r>
    <r>
      <rPr>
        <sz val="10"/>
        <color theme="1"/>
        <rFont val="MS Gothic"/>
        <charset val="134"/>
      </rPr>
      <t>となります</t>
    </r>
  </si>
  <si>
    <t>No.182(動画)を不具合エビデンスに格納しました。</t>
  </si>
  <si>
    <r>
      <t>引当済</t>
    </r>
    <r>
      <rPr>
        <sz val="11"/>
        <color theme="1"/>
        <rFont val="MS Gothic"/>
        <charset val="134"/>
      </rPr>
      <t>みの</t>
    </r>
    <r>
      <rPr>
        <sz val="11"/>
        <color theme="1"/>
        <rFont val="宋体"/>
        <charset val="134"/>
      </rPr>
      <t>出荷指示</t>
    </r>
    <r>
      <rPr>
        <sz val="11"/>
        <color theme="1"/>
        <rFont val="MS Gothic"/>
        <charset val="134"/>
      </rPr>
      <t>にて</t>
    </r>
    <r>
      <rPr>
        <sz val="11"/>
        <color theme="1"/>
        <rFont val="宋体"/>
        <charset val="134"/>
      </rPr>
      <t>、修正</t>
    </r>
    <r>
      <rPr>
        <sz val="11"/>
        <color theme="1"/>
        <rFont val="MS Gothic"/>
        <charset val="134"/>
      </rPr>
      <t>で</t>
    </r>
    <r>
      <rPr>
        <sz val="11"/>
        <color theme="1"/>
        <rFont val="宋体"/>
        <charset val="134"/>
      </rPr>
      <t>引当</t>
    </r>
    <r>
      <rPr>
        <sz val="11"/>
        <color theme="1"/>
        <rFont val="MS Gothic"/>
        <charset val="134"/>
      </rPr>
      <t>に</t>
    </r>
    <r>
      <rPr>
        <sz val="11"/>
        <color theme="1"/>
        <rFont val="宋体"/>
        <charset val="134"/>
      </rPr>
      <t>失敗</t>
    </r>
    <r>
      <rPr>
        <sz val="11"/>
        <color theme="1"/>
        <rFont val="MS Gothic"/>
        <charset val="134"/>
      </rPr>
      <t>する</t>
    </r>
    <r>
      <rPr>
        <sz val="11"/>
        <color theme="1"/>
        <rFont val="宋体"/>
        <charset val="134"/>
      </rPr>
      <t>商品</t>
    </r>
    <r>
      <rPr>
        <sz val="11"/>
        <color theme="1"/>
        <rFont val="MS Gothic"/>
        <charset val="134"/>
      </rPr>
      <t>を</t>
    </r>
    <r>
      <rPr>
        <sz val="11"/>
        <color theme="1"/>
        <rFont val="宋体"/>
        <charset val="134"/>
      </rPr>
      <t>追加</t>
    </r>
    <r>
      <rPr>
        <sz val="11"/>
        <color theme="1"/>
        <rFont val="MS Gothic"/>
        <charset val="134"/>
      </rPr>
      <t>すると</t>
    </r>
    <r>
      <rPr>
        <sz val="11"/>
        <color theme="1"/>
        <rFont val="宋体"/>
        <charset val="134"/>
      </rPr>
      <t>、当該出荷指示</t>
    </r>
    <r>
      <rPr>
        <sz val="11"/>
        <color theme="1"/>
        <rFont val="MS Gothic"/>
        <charset val="134"/>
      </rPr>
      <t>を</t>
    </r>
    <r>
      <rPr>
        <sz val="11"/>
        <color theme="1"/>
        <rFont val="宋体"/>
        <charset val="134"/>
      </rPr>
      <t>表示</t>
    </r>
    <r>
      <rPr>
        <sz val="11"/>
        <color theme="1"/>
        <rFont val="MS Gothic"/>
        <charset val="134"/>
      </rPr>
      <t>させたタイミングでローディング</t>
    </r>
    <r>
      <rPr>
        <sz val="11"/>
        <color theme="1"/>
        <rFont val="宋体"/>
        <charset val="134"/>
      </rPr>
      <t>画面</t>
    </r>
    <r>
      <rPr>
        <sz val="11"/>
        <color theme="1"/>
        <rFont val="MS Gothic"/>
        <charset val="134"/>
      </rPr>
      <t>から</t>
    </r>
    <r>
      <rPr>
        <sz val="11"/>
        <color theme="1"/>
        <rFont val="宋体"/>
        <charset val="134"/>
      </rPr>
      <t>抜</t>
    </r>
    <r>
      <rPr>
        <sz val="11"/>
        <color theme="1"/>
        <rFont val="MS Gothic"/>
        <charset val="134"/>
      </rPr>
      <t>けれなくなる</t>
    </r>
    <r>
      <rPr>
        <sz val="11"/>
        <color theme="1"/>
        <rFont val="Arial"/>
        <charset val="134"/>
      </rPr>
      <t xml:space="preserve">
</t>
    </r>
  </si>
  <si>
    <r>
      <t>引当済</t>
    </r>
    <r>
      <rPr>
        <sz val="11"/>
        <color theme="1"/>
        <rFont val="MS Gothic"/>
        <charset val="134"/>
      </rPr>
      <t>みの</t>
    </r>
    <r>
      <rPr>
        <sz val="11"/>
        <color theme="1"/>
        <rFont val="宋体"/>
        <charset val="134"/>
      </rPr>
      <t>出荷指示</t>
    </r>
    <r>
      <rPr>
        <sz val="11"/>
        <color theme="1"/>
        <rFont val="MS Gothic"/>
        <charset val="134"/>
      </rPr>
      <t>に</t>
    </r>
    <r>
      <rPr>
        <sz val="11"/>
        <color theme="1"/>
        <rFont val="宋体"/>
        <charset val="134"/>
      </rPr>
      <t>対</t>
    </r>
    <r>
      <rPr>
        <sz val="11"/>
        <color theme="1"/>
        <rFont val="MS Gothic"/>
        <charset val="134"/>
      </rPr>
      <t>して</t>
    </r>
    <r>
      <rPr>
        <sz val="11"/>
        <color theme="1"/>
        <rFont val="宋体"/>
        <charset val="134"/>
      </rPr>
      <t>、</t>
    </r>
    <r>
      <rPr>
        <sz val="11"/>
        <color theme="1"/>
        <rFont val="Arial"/>
        <charset val="134"/>
      </rPr>
      <t xml:space="preserve">
[</t>
    </r>
    <r>
      <rPr>
        <sz val="11"/>
        <color theme="1"/>
        <rFont val="宋体"/>
        <charset val="134"/>
      </rPr>
      <t>出荷指示照会</t>
    </r>
    <r>
      <rPr>
        <sz val="11"/>
        <color theme="1"/>
        <rFont val="Arial"/>
        <charset val="134"/>
      </rPr>
      <t>]</t>
    </r>
    <r>
      <rPr>
        <sz val="11"/>
        <color theme="1"/>
        <rFont val="宋体"/>
        <charset val="134"/>
      </rPr>
      <t>画面</t>
    </r>
    <r>
      <rPr>
        <sz val="11"/>
        <color theme="1"/>
        <rFont val="MS Gothic"/>
        <charset val="134"/>
      </rPr>
      <t>で</t>
    </r>
    <r>
      <rPr>
        <sz val="11"/>
        <color theme="1"/>
        <rFont val="宋体"/>
        <charset val="134"/>
      </rPr>
      <t>修正</t>
    </r>
    <r>
      <rPr>
        <sz val="11"/>
        <color theme="1"/>
        <rFont val="Arial"/>
        <charset val="134"/>
      </rPr>
      <t xml:space="preserve">
→</t>
    </r>
    <r>
      <rPr>
        <sz val="11"/>
        <color theme="1"/>
        <rFont val="宋体"/>
        <charset val="134"/>
      </rPr>
      <t>任意</t>
    </r>
    <r>
      <rPr>
        <sz val="11"/>
        <color theme="1"/>
        <rFont val="MS Gothic"/>
        <charset val="134"/>
      </rPr>
      <t>の</t>
    </r>
    <r>
      <rPr>
        <sz val="11"/>
        <color theme="1"/>
        <rFont val="宋体"/>
        <charset val="134"/>
      </rPr>
      <t>商品</t>
    </r>
    <r>
      <rPr>
        <sz val="11"/>
        <color theme="1"/>
        <rFont val="MS Gothic"/>
        <charset val="134"/>
      </rPr>
      <t>に</t>
    </r>
    <r>
      <rPr>
        <sz val="11"/>
        <color theme="1"/>
        <rFont val="宋体"/>
        <charset val="134"/>
      </rPr>
      <t>対</t>
    </r>
    <r>
      <rPr>
        <sz val="11"/>
        <color theme="1"/>
        <rFont val="MS Gothic"/>
        <charset val="134"/>
      </rPr>
      <t>し</t>
    </r>
    <r>
      <rPr>
        <sz val="11"/>
        <color theme="1"/>
        <rFont val="宋体"/>
        <charset val="134"/>
      </rPr>
      <t>、</t>
    </r>
    <r>
      <rPr>
        <sz val="11"/>
        <color theme="1"/>
        <rFont val="Arial"/>
        <charset val="134"/>
      </rPr>
      <t xml:space="preserve">
</t>
    </r>
    <r>
      <rPr>
        <sz val="11"/>
        <color theme="1"/>
        <rFont val="宋体"/>
        <charset val="134"/>
      </rPr>
      <t>　「引当</t>
    </r>
    <r>
      <rPr>
        <sz val="11"/>
        <color theme="1"/>
        <rFont val="MS Gothic"/>
        <charset val="134"/>
      </rPr>
      <t>に</t>
    </r>
    <r>
      <rPr>
        <sz val="11"/>
        <color theme="1"/>
        <rFont val="宋体"/>
        <charset val="134"/>
      </rPr>
      <t>失敗</t>
    </r>
    <r>
      <rPr>
        <sz val="11"/>
        <color theme="1"/>
        <rFont val="MS Gothic"/>
        <charset val="134"/>
      </rPr>
      <t>する</t>
    </r>
    <r>
      <rPr>
        <sz val="11"/>
        <color theme="1"/>
        <rFont val="宋体"/>
        <charset val="134"/>
      </rPr>
      <t>」</t>
    </r>
    <r>
      <rPr>
        <sz val="11"/>
        <color theme="1"/>
        <rFont val="MS Gothic"/>
        <charset val="134"/>
      </rPr>
      <t>または</t>
    </r>
    <r>
      <rPr>
        <sz val="11"/>
        <color theme="1"/>
        <rFont val="宋体"/>
        <charset val="134"/>
      </rPr>
      <t>「出荷数</t>
    </r>
    <r>
      <rPr>
        <sz val="11"/>
        <color theme="1"/>
        <rFont val="MS Gothic"/>
        <charset val="134"/>
      </rPr>
      <t>を</t>
    </r>
    <r>
      <rPr>
        <sz val="11"/>
        <color theme="1"/>
        <rFont val="宋体"/>
        <charset val="134"/>
      </rPr>
      <t>指定</t>
    </r>
    <r>
      <rPr>
        <sz val="11"/>
        <color theme="1"/>
        <rFont val="MS Gothic"/>
        <charset val="134"/>
      </rPr>
      <t>する</t>
    </r>
    <r>
      <rPr>
        <sz val="11"/>
        <color theme="1"/>
        <rFont val="宋体"/>
        <charset val="134"/>
      </rPr>
      <t>」操作</t>
    </r>
    <r>
      <rPr>
        <sz val="11"/>
        <color theme="1"/>
        <rFont val="MS Gothic"/>
        <charset val="134"/>
      </rPr>
      <t>を</t>
    </r>
    <r>
      <rPr>
        <sz val="11"/>
        <color theme="1"/>
        <rFont val="宋体"/>
        <charset val="134"/>
      </rPr>
      <t>行</t>
    </r>
    <r>
      <rPr>
        <sz val="11"/>
        <color theme="1"/>
        <rFont val="MS Gothic"/>
        <charset val="134"/>
      </rPr>
      <t>った</t>
    </r>
    <r>
      <rPr>
        <sz val="11"/>
        <color theme="1"/>
        <rFont val="宋体"/>
        <charset val="134"/>
      </rPr>
      <t>以降、</t>
    </r>
    <r>
      <rPr>
        <sz val="11"/>
        <color theme="1"/>
        <rFont val="Arial"/>
        <charset val="134"/>
      </rPr>
      <t xml:space="preserve">
</t>
    </r>
    <r>
      <rPr>
        <sz val="11"/>
        <color theme="1"/>
        <rFont val="宋体"/>
        <charset val="134"/>
      </rPr>
      <t>当該出荷指示</t>
    </r>
    <r>
      <rPr>
        <sz val="11"/>
        <color theme="1"/>
        <rFont val="MS Gothic"/>
        <charset val="134"/>
      </rPr>
      <t>を</t>
    </r>
    <r>
      <rPr>
        <sz val="11"/>
        <color theme="1"/>
        <rFont val="宋体"/>
        <charset val="134"/>
      </rPr>
      <t>詳細</t>
    </r>
    <r>
      <rPr>
        <sz val="11"/>
        <color theme="1"/>
        <rFont val="Arial"/>
        <charset val="134"/>
      </rPr>
      <t>/</t>
    </r>
    <r>
      <rPr>
        <sz val="11"/>
        <color theme="1"/>
        <rFont val="宋体"/>
        <charset val="134"/>
      </rPr>
      <t>修正表示</t>
    </r>
    <r>
      <rPr>
        <sz val="11"/>
        <color theme="1"/>
        <rFont val="MS Gothic"/>
        <charset val="134"/>
      </rPr>
      <t>したタイミングでローディング</t>
    </r>
    <r>
      <rPr>
        <sz val="11"/>
        <color theme="1"/>
        <rFont val="宋体"/>
        <charset val="134"/>
      </rPr>
      <t>画面</t>
    </r>
    <r>
      <rPr>
        <sz val="11"/>
        <color theme="1"/>
        <rFont val="MS Gothic"/>
        <charset val="134"/>
      </rPr>
      <t>から</t>
    </r>
    <r>
      <rPr>
        <sz val="11"/>
        <color theme="1"/>
        <rFont val="宋体"/>
        <charset val="134"/>
      </rPr>
      <t>抜</t>
    </r>
    <r>
      <rPr>
        <sz val="11"/>
        <color theme="1"/>
        <rFont val="MS Gothic"/>
        <charset val="134"/>
      </rPr>
      <t>け</t>
    </r>
    <r>
      <rPr>
        <sz val="11"/>
        <color theme="1"/>
        <rFont val="宋体"/>
        <charset val="134"/>
      </rPr>
      <t>出</t>
    </r>
    <r>
      <rPr>
        <sz val="11"/>
        <color theme="1"/>
        <rFont val="MS Gothic"/>
        <charset val="134"/>
      </rPr>
      <t>せなくなります</t>
    </r>
    <r>
      <rPr>
        <sz val="11"/>
        <color theme="1"/>
        <rFont val="宋体"/>
        <charset val="134"/>
      </rPr>
      <t>。</t>
    </r>
    <r>
      <rPr>
        <sz val="11"/>
        <color theme="1"/>
        <rFont val="Arial"/>
        <charset val="134"/>
      </rPr>
      <t xml:space="preserve">
</t>
    </r>
    <r>
      <rPr>
        <sz val="11"/>
        <color theme="1"/>
        <rFont val="MS Gothic"/>
        <charset val="134"/>
      </rPr>
      <t>また</t>
    </r>
    <r>
      <rPr>
        <sz val="11"/>
        <color theme="1"/>
        <rFont val="宋体"/>
        <charset val="134"/>
      </rPr>
      <t>、当該</t>
    </r>
    <r>
      <rPr>
        <sz val="11"/>
        <color theme="1"/>
        <rFont val="MS Gothic"/>
        <charset val="134"/>
      </rPr>
      <t>データの</t>
    </r>
    <r>
      <rPr>
        <sz val="11"/>
        <color theme="1"/>
        <rFont val="宋体"/>
        <charset val="134"/>
      </rPr>
      <t>一部商品</t>
    </r>
    <r>
      <rPr>
        <sz val="11"/>
        <color theme="1"/>
        <rFont val="MS Gothic"/>
        <charset val="134"/>
      </rPr>
      <t>が</t>
    </r>
    <r>
      <rPr>
        <sz val="11"/>
        <color theme="1"/>
        <rFont val="宋体"/>
        <charset val="134"/>
      </rPr>
      <t>引当済</t>
    </r>
    <r>
      <rPr>
        <sz val="11"/>
        <color theme="1"/>
        <rFont val="MS Gothic"/>
        <charset val="134"/>
      </rPr>
      <t>みなのでデータの</t>
    </r>
    <r>
      <rPr>
        <sz val="11"/>
        <color theme="1"/>
        <rFont val="宋体"/>
        <charset val="134"/>
      </rPr>
      <t>削除</t>
    </r>
    <r>
      <rPr>
        <sz val="11"/>
        <color theme="1"/>
        <rFont val="MS Gothic"/>
        <charset val="134"/>
      </rPr>
      <t>も</t>
    </r>
    <r>
      <rPr>
        <sz val="11"/>
        <color theme="1"/>
        <rFont val="宋体"/>
        <charset val="134"/>
      </rPr>
      <t>行</t>
    </r>
    <r>
      <rPr>
        <sz val="11"/>
        <color theme="1"/>
        <rFont val="MS Gothic"/>
        <charset val="134"/>
      </rPr>
      <t>えません</t>
    </r>
    <r>
      <rPr>
        <sz val="11"/>
        <color theme="1"/>
        <rFont val="宋体"/>
        <charset val="134"/>
      </rPr>
      <t>。</t>
    </r>
    <r>
      <rPr>
        <sz val="11"/>
        <color theme="1"/>
        <rFont val="Arial"/>
        <charset val="134"/>
      </rPr>
      <t xml:space="preserve">
</t>
    </r>
    <r>
      <rPr>
        <sz val="11"/>
        <color theme="1"/>
        <rFont val="Times New Roman"/>
        <charset val="134"/>
      </rPr>
      <t>※</t>
    </r>
    <r>
      <rPr>
        <sz val="11"/>
        <color theme="1"/>
        <rFont val="宋体"/>
        <charset val="134"/>
      </rPr>
      <t>発生</t>
    </r>
    <r>
      <rPr>
        <sz val="11"/>
        <color theme="1"/>
        <rFont val="MS Gothic"/>
        <charset val="134"/>
      </rPr>
      <t>コンテンツ</t>
    </r>
    <r>
      <rPr>
        <sz val="11"/>
        <color theme="1"/>
        <rFont val="宋体"/>
        <charset val="134"/>
      </rPr>
      <t>：</t>
    </r>
    <r>
      <rPr>
        <sz val="11"/>
        <color theme="1"/>
        <rFont val="Arial"/>
        <charset val="134"/>
      </rPr>
      <t>ID179</t>
    </r>
    <r>
      <rPr>
        <sz val="11"/>
        <color theme="1"/>
        <rFont val="MS Gothic"/>
        <charset val="134"/>
      </rPr>
      <t>の</t>
    </r>
    <r>
      <rPr>
        <sz val="11"/>
        <color theme="1"/>
        <rFont val="宋体"/>
        <charset val="134"/>
      </rPr>
      <t>出荷指示</t>
    </r>
  </si>
  <si>
    <r>
      <t>※</t>
    </r>
    <r>
      <rPr>
        <sz val="11"/>
        <color theme="1"/>
        <rFont val="宋体"/>
        <charset val="134"/>
      </rPr>
      <t>予</t>
    </r>
    <r>
      <rPr>
        <sz val="11"/>
        <color theme="1"/>
        <rFont val="MS Gothic"/>
        <charset val="134"/>
      </rPr>
      <t>め</t>
    </r>
    <r>
      <rPr>
        <sz val="11"/>
        <color theme="1"/>
        <rFont val="宋体"/>
        <charset val="134"/>
      </rPr>
      <t>引当済</t>
    </r>
    <r>
      <rPr>
        <sz val="11"/>
        <color theme="1"/>
        <rFont val="MS Gothic"/>
        <charset val="134"/>
      </rPr>
      <t>みの</t>
    </r>
    <r>
      <rPr>
        <sz val="11"/>
        <color theme="1"/>
        <rFont val="宋体"/>
        <charset val="134"/>
      </rPr>
      <t>出荷指示</t>
    </r>
    <r>
      <rPr>
        <sz val="11"/>
        <color theme="1"/>
        <rFont val="MS Gothic"/>
        <charset val="134"/>
      </rPr>
      <t>を</t>
    </r>
    <r>
      <rPr>
        <sz val="11"/>
        <color theme="1"/>
        <rFont val="宋体"/>
        <charset val="134"/>
      </rPr>
      <t>用意</t>
    </r>
    <r>
      <rPr>
        <sz val="11"/>
        <color theme="1"/>
        <rFont val="MS Gothic"/>
        <charset val="134"/>
      </rPr>
      <t>する</t>
    </r>
    <r>
      <rPr>
        <sz val="11"/>
        <color theme="1"/>
        <rFont val="Arial"/>
        <charset val="134"/>
      </rPr>
      <t xml:space="preserve">
1.</t>
    </r>
    <r>
      <rPr>
        <sz val="11"/>
        <color theme="1"/>
        <rFont val="宋体"/>
        <charset val="134"/>
      </rPr>
      <t>「出荷指示照会」画面</t>
    </r>
    <r>
      <rPr>
        <sz val="11"/>
        <color theme="1"/>
        <rFont val="MS Gothic"/>
        <charset val="134"/>
      </rPr>
      <t>で</t>
    </r>
    <r>
      <rPr>
        <sz val="11"/>
        <color theme="1"/>
        <rFont val="宋体"/>
        <charset val="134"/>
      </rPr>
      <t>、</t>
    </r>
    <r>
      <rPr>
        <sz val="11"/>
        <color theme="1"/>
        <rFont val="Arial"/>
        <charset val="134"/>
      </rPr>
      <t xml:space="preserve">
</t>
    </r>
    <r>
      <rPr>
        <sz val="11"/>
        <color theme="1"/>
        <rFont val="宋体"/>
        <charset val="134"/>
      </rPr>
      <t>　</t>
    </r>
    <r>
      <rPr>
        <sz val="11"/>
        <color theme="1"/>
        <rFont val="Arial"/>
        <charset val="134"/>
      </rPr>
      <t xml:space="preserve"> </t>
    </r>
    <r>
      <rPr>
        <sz val="11"/>
        <color theme="1"/>
        <rFont val="宋体"/>
        <charset val="134"/>
      </rPr>
      <t>前提</t>
    </r>
    <r>
      <rPr>
        <sz val="11"/>
        <color theme="1"/>
        <rFont val="MS Gothic"/>
        <charset val="134"/>
      </rPr>
      <t>の</t>
    </r>
    <r>
      <rPr>
        <sz val="11"/>
        <color theme="1"/>
        <rFont val="宋体"/>
        <charset val="134"/>
      </rPr>
      <t>出荷指示</t>
    </r>
    <r>
      <rPr>
        <sz val="11"/>
        <color theme="1"/>
        <rFont val="MS Gothic"/>
        <charset val="134"/>
      </rPr>
      <t>で</t>
    </r>
    <r>
      <rPr>
        <sz val="11"/>
        <color theme="1"/>
        <rFont val="宋体"/>
        <charset val="134"/>
      </rPr>
      <t>修正</t>
    </r>
    <r>
      <rPr>
        <sz val="11"/>
        <color theme="1"/>
        <rFont val="MS Gothic"/>
        <charset val="134"/>
      </rPr>
      <t>を</t>
    </r>
    <r>
      <rPr>
        <sz val="11"/>
        <color theme="1"/>
        <rFont val="宋体"/>
        <charset val="134"/>
      </rPr>
      <t>選択</t>
    </r>
    <r>
      <rPr>
        <sz val="11"/>
        <color theme="1"/>
        <rFont val="Arial"/>
        <charset val="134"/>
      </rPr>
      <t xml:space="preserve">
2.</t>
    </r>
    <r>
      <rPr>
        <sz val="11"/>
        <color theme="1"/>
        <rFont val="宋体"/>
        <charset val="134"/>
      </rPr>
      <t>修正画面</t>
    </r>
    <r>
      <rPr>
        <sz val="11"/>
        <color theme="1"/>
        <rFont val="MS Gothic"/>
        <charset val="134"/>
      </rPr>
      <t>で</t>
    </r>
    <r>
      <rPr>
        <sz val="11"/>
        <color theme="1"/>
        <rFont val="宋体"/>
        <charset val="134"/>
      </rPr>
      <t>一覧</t>
    </r>
    <r>
      <rPr>
        <sz val="11"/>
        <color theme="1"/>
        <rFont val="MS Gothic"/>
        <charset val="134"/>
      </rPr>
      <t>から</t>
    </r>
    <r>
      <rPr>
        <sz val="11"/>
        <color theme="1"/>
        <rFont val="宋体"/>
        <charset val="134"/>
      </rPr>
      <t>、</t>
    </r>
    <r>
      <rPr>
        <sz val="11"/>
        <color theme="1"/>
        <rFont val="Arial"/>
        <charset val="134"/>
      </rPr>
      <t xml:space="preserve">
</t>
    </r>
    <r>
      <rPr>
        <sz val="11"/>
        <color theme="1"/>
        <rFont val="宋体"/>
        <charset val="134"/>
      </rPr>
      <t>　「明細行</t>
    </r>
    <r>
      <rPr>
        <sz val="11"/>
        <color theme="1"/>
        <rFont val="MS Gothic"/>
        <charset val="134"/>
      </rPr>
      <t>の</t>
    </r>
    <r>
      <rPr>
        <sz val="11"/>
        <color theme="1"/>
        <rFont val="宋体"/>
        <charset val="134"/>
      </rPr>
      <t>追加」</t>
    </r>
    <r>
      <rPr>
        <sz val="11"/>
        <color theme="1"/>
        <rFont val="MS Gothic"/>
        <charset val="134"/>
      </rPr>
      <t>ボタンを</t>
    </r>
    <r>
      <rPr>
        <sz val="11"/>
        <color theme="1"/>
        <rFont val="宋体"/>
        <charset val="134"/>
      </rPr>
      <t>選択</t>
    </r>
    <r>
      <rPr>
        <sz val="11"/>
        <color theme="1"/>
        <rFont val="Arial"/>
        <charset val="134"/>
      </rPr>
      <t xml:space="preserve">
3.</t>
    </r>
    <r>
      <rPr>
        <sz val="11"/>
        <color theme="1"/>
        <rFont val="宋体"/>
        <charset val="134"/>
      </rPr>
      <t>人</t>
    </r>
    <r>
      <rPr>
        <sz val="11"/>
        <color theme="1"/>
        <rFont val="MS Gothic"/>
        <charset val="134"/>
      </rPr>
      <t>の</t>
    </r>
    <r>
      <rPr>
        <sz val="11"/>
        <color theme="1"/>
        <rFont val="宋体"/>
        <charset val="134"/>
      </rPr>
      <t>商品</t>
    </r>
    <r>
      <rPr>
        <sz val="11"/>
        <color theme="1"/>
        <rFont val="MS Gothic"/>
        <charset val="134"/>
      </rPr>
      <t>を</t>
    </r>
    <r>
      <rPr>
        <sz val="11"/>
        <color theme="1"/>
        <rFont val="宋体"/>
        <charset val="134"/>
      </rPr>
      <t>追加</t>
    </r>
    <r>
      <rPr>
        <sz val="11"/>
        <color theme="1"/>
        <rFont val="MS Gothic"/>
        <charset val="134"/>
      </rPr>
      <t>し</t>
    </r>
    <r>
      <rPr>
        <sz val="11"/>
        <color theme="1"/>
        <rFont val="宋体"/>
        <charset val="134"/>
      </rPr>
      <t>、</t>
    </r>
    <r>
      <rPr>
        <sz val="11"/>
        <color theme="1"/>
        <rFont val="Arial"/>
        <charset val="134"/>
      </rPr>
      <t xml:space="preserve">
</t>
    </r>
    <r>
      <rPr>
        <sz val="11"/>
        <color theme="1"/>
        <rFont val="宋体"/>
        <charset val="134"/>
      </rPr>
      <t>　明</t>
    </r>
    <r>
      <rPr>
        <sz val="11"/>
        <color theme="1"/>
        <rFont val="MS Gothic"/>
        <charset val="134"/>
      </rPr>
      <t>らかに</t>
    </r>
    <r>
      <rPr>
        <sz val="11"/>
        <color theme="1"/>
        <rFont val="宋体"/>
        <charset val="134"/>
      </rPr>
      <t>在庫不足</t>
    </r>
    <r>
      <rPr>
        <sz val="11"/>
        <color theme="1"/>
        <rFont val="MS Gothic"/>
        <charset val="134"/>
      </rPr>
      <t>になる</t>
    </r>
    <r>
      <rPr>
        <sz val="11"/>
        <color theme="1"/>
        <rFont val="Arial"/>
        <charset val="134"/>
      </rPr>
      <t xml:space="preserve">
</t>
    </r>
    <r>
      <rPr>
        <sz val="11"/>
        <color theme="1"/>
        <rFont val="宋体"/>
        <charset val="134"/>
      </rPr>
      <t>　出荷数</t>
    </r>
    <r>
      <rPr>
        <sz val="11"/>
        <color theme="1"/>
        <rFont val="MS Gothic"/>
        <charset val="134"/>
      </rPr>
      <t>を</t>
    </r>
    <r>
      <rPr>
        <sz val="11"/>
        <color theme="1"/>
        <rFont val="宋体"/>
        <charset val="134"/>
      </rPr>
      <t>指定</t>
    </r>
    <r>
      <rPr>
        <sz val="11"/>
        <color theme="1"/>
        <rFont val="MS Gothic"/>
        <charset val="134"/>
      </rPr>
      <t>し</t>
    </r>
    <r>
      <rPr>
        <sz val="11"/>
        <color theme="1"/>
        <rFont val="宋体"/>
        <charset val="134"/>
      </rPr>
      <t>保存</t>
    </r>
    <r>
      <rPr>
        <sz val="11"/>
        <color theme="1"/>
        <rFont val="MS Gothic"/>
        <charset val="134"/>
      </rPr>
      <t>する</t>
    </r>
    <r>
      <rPr>
        <sz val="11"/>
        <color theme="1"/>
        <rFont val="Arial"/>
        <charset val="134"/>
      </rPr>
      <t xml:space="preserve">
4.</t>
    </r>
    <r>
      <rPr>
        <sz val="11"/>
        <color theme="1"/>
        <rFont val="宋体"/>
        <charset val="134"/>
      </rPr>
      <t>「出荷指示照会」画面</t>
    </r>
    <r>
      <rPr>
        <sz val="11"/>
        <color theme="1"/>
        <rFont val="MS Gothic"/>
        <charset val="134"/>
      </rPr>
      <t>で</t>
    </r>
    <r>
      <rPr>
        <sz val="11"/>
        <color theme="1"/>
        <rFont val="宋体"/>
        <charset val="134"/>
      </rPr>
      <t>、</t>
    </r>
    <r>
      <rPr>
        <sz val="11"/>
        <color theme="1"/>
        <rFont val="Arial"/>
        <charset val="134"/>
      </rPr>
      <t xml:space="preserve">
</t>
    </r>
    <r>
      <rPr>
        <sz val="11"/>
        <color theme="1"/>
        <rFont val="宋体"/>
        <charset val="134"/>
      </rPr>
      <t>　</t>
    </r>
    <r>
      <rPr>
        <sz val="11"/>
        <color theme="1"/>
        <rFont val="Arial"/>
        <charset val="134"/>
      </rPr>
      <t xml:space="preserve"> </t>
    </r>
    <r>
      <rPr>
        <sz val="11"/>
        <color theme="1"/>
        <rFont val="宋体"/>
        <charset val="134"/>
      </rPr>
      <t>当該出荷指示</t>
    </r>
    <r>
      <rPr>
        <sz val="11"/>
        <color theme="1"/>
        <rFont val="MS Gothic"/>
        <charset val="134"/>
      </rPr>
      <t>を</t>
    </r>
    <r>
      <rPr>
        <sz val="11"/>
        <color theme="1"/>
        <rFont val="宋体"/>
        <charset val="134"/>
      </rPr>
      <t>明細</t>
    </r>
    <r>
      <rPr>
        <sz val="11"/>
        <color theme="1"/>
        <rFont val="MS Gothic"/>
        <charset val="134"/>
      </rPr>
      <t>をひらく</t>
    </r>
  </si>
  <si>
    <r>
      <t>本件手順</t>
    </r>
    <r>
      <rPr>
        <sz val="10"/>
        <color theme="1"/>
        <rFont val="MS Gothic"/>
        <charset val="134"/>
      </rPr>
      <t>を</t>
    </r>
    <r>
      <rPr>
        <sz val="10"/>
        <color theme="1"/>
        <rFont val="宋体"/>
        <charset val="134"/>
      </rPr>
      <t>踏</t>
    </r>
    <r>
      <rPr>
        <sz val="10"/>
        <color theme="1"/>
        <rFont val="MS Gothic"/>
        <charset val="134"/>
      </rPr>
      <t>んだ</t>
    </r>
    <r>
      <rPr>
        <sz val="10"/>
        <color theme="1"/>
        <rFont val="宋体"/>
        <charset val="134"/>
      </rPr>
      <t>出荷指示</t>
    </r>
    <r>
      <rPr>
        <sz val="10"/>
        <color theme="1"/>
        <rFont val="MS Gothic"/>
        <charset val="134"/>
      </rPr>
      <t>で</t>
    </r>
    <r>
      <rPr>
        <sz val="10"/>
        <color theme="1"/>
        <rFont val="宋体"/>
        <charset val="134"/>
      </rPr>
      <t>、</t>
    </r>
    <r>
      <rPr>
        <sz val="10"/>
        <color theme="1"/>
        <rFont val="Arial"/>
        <charset val="134"/>
      </rPr>
      <t xml:space="preserve">
</t>
    </r>
    <r>
      <rPr>
        <sz val="10"/>
        <color theme="1"/>
        <rFont val="MS Gothic"/>
        <charset val="134"/>
      </rPr>
      <t>ローディング</t>
    </r>
    <r>
      <rPr>
        <sz val="10"/>
        <color theme="1"/>
        <rFont val="宋体"/>
        <charset val="134"/>
      </rPr>
      <t>処理</t>
    </r>
    <r>
      <rPr>
        <sz val="10"/>
        <color theme="1"/>
        <rFont val="MS Gothic"/>
        <charset val="134"/>
      </rPr>
      <t>は</t>
    </r>
    <r>
      <rPr>
        <sz val="10"/>
        <color theme="1"/>
        <rFont val="宋体"/>
        <charset val="134"/>
      </rPr>
      <t>完了</t>
    </r>
    <r>
      <rPr>
        <sz val="10"/>
        <color theme="1"/>
        <rFont val="MS Gothic"/>
        <charset val="134"/>
      </rPr>
      <t>し</t>
    </r>
    <r>
      <rPr>
        <sz val="10"/>
        <color theme="1"/>
        <rFont val="宋体"/>
        <charset val="134"/>
      </rPr>
      <t>、操作可能</t>
    </r>
    <r>
      <rPr>
        <sz val="10"/>
        <color theme="1"/>
        <rFont val="MS Gothic"/>
        <charset val="134"/>
      </rPr>
      <t>になること</t>
    </r>
  </si>
  <si>
    <r>
      <t>管理</t>
    </r>
    <r>
      <rPr>
        <sz val="10"/>
        <color theme="1"/>
        <rFont val="MS Gothic"/>
        <charset val="134"/>
      </rPr>
      <t>サイトのブラウザ</t>
    </r>
    <r>
      <rPr>
        <sz val="10"/>
        <color theme="1"/>
        <rFont val="宋体"/>
        <charset val="134"/>
      </rPr>
      <t>更新時</t>
    </r>
    <r>
      <rPr>
        <sz val="10"/>
        <color theme="1"/>
        <rFont val="MS Gothic"/>
        <charset val="134"/>
      </rPr>
      <t>における</t>
    </r>
    <r>
      <rPr>
        <sz val="10"/>
        <color theme="1"/>
        <rFont val="宋体"/>
        <charset val="134"/>
      </rPr>
      <t>挙動</t>
    </r>
    <r>
      <rPr>
        <sz val="10"/>
        <color theme="1"/>
        <rFont val="MS Gothic"/>
        <charset val="134"/>
      </rPr>
      <t>についての</t>
    </r>
    <r>
      <rPr>
        <sz val="10"/>
        <color theme="1"/>
        <rFont val="宋体"/>
        <charset val="134"/>
      </rPr>
      <t>仕様確認</t>
    </r>
  </si>
  <si>
    <r>
      <t>管理</t>
    </r>
    <r>
      <rPr>
        <sz val="10"/>
        <color theme="1"/>
        <rFont val="MS Gothic"/>
        <charset val="134"/>
      </rPr>
      <t>サイトのブラウザ</t>
    </r>
    <r>
      <rPr>
        <sz val="10"/>
        <color theme="1"/>
        <rFont val="宋体"/>
        <charset val="134"/>
      </rPr>
      <t>更新時</t>
    </r>
    <r>
      <rPr>
        <sz val="10"/>
        <color theme="1"/>
        <rFont val="MS Gothic"/>
        <charset val="134"/>
      </rPr>
      <t>におきまして</t>
    </r>
    <r>
      <rPr>
        <sz val="10"/>
        <color theme="1"/>
        <rFont val="宋体"/>
        <charset val="134"/>
      </rPr>
      <t>、</t>
    </r>
    <r>
      <rPr>
        <sz val="10"/>
        <color theme="1"/>
        <rFont val="Arial"/>
        <charset val="134"/>
      </rPr>
      <t xml:space="preserve">
</t>
    </r>
    <r>
      <rPr>
        <sz val="10"/>
        <color theme="1"/>
        <rFont val="宋体"/>
        <charset val="134"/>
      </rPr>
      <t>現状</t>
    </r>
    <r>
      <rPr>
        <sz val="10"/>
        <color theme="1"/>
        <rFont val="MS Gothic"/>
        <charset val="134"/>
      </rPr>
      <t>の</t>
    </r>
    <r>
      <rPr>
        <sz val="10"/>
        <color theme="1"/>
        <rFont val="宋体"/>
        <charset val="134"/>
      </rPr>
      <t>挙動</t>
    </r>
    <r>
      <rPr>
        <sz val="10"/>
        <color theme="1"/>
        <rFont val="MS Gothic"/>
        <charset val="134"/>
      </rPr>
      <t>ではログアウトされ</t>
    </r>
    <r>
      <rPr>
        <sz val="10"/>
        <color theme="1"/>
        <rFont val="宋体"/>
        <charset val="134"/>
      </rPr>
      <t>、「</t>
    </r>
    <r>
      <rPr>
        <sz val="10"/>
        <color theme="1"/>
        <rFont val="MS Gothic"/>
        <charset val="134"/>
      </rPr>
      <t>ログイン</t>
    </r>
    <r>
      <rPr>
        <sz val="10"/>
        <color theme="1"/>
        <rFont val="宋体"/>
        <charset val="134"/>
      </rPr>
      <t>画面」</t>
    </r>
    <r>
      <rPr>
        <sz val="10"/>
        <color theme="1"/>
        <rFont val="MS Gothic"/>
        <charset val="134"/>
      </rPr>
      <t>へ</t>
    </r>
    <r>
      <rPr>
        <sz val="10"/>
        <color theme="1"/>
        <rFont val="宋体"/>
        <charset val="134"/>
      </rPr>
      <t>遷移</t>
    </r>
    <r>
      <rPr>
        <sz val="10"/>
        <color theme="1"/>
        <rFont val="MS Gothic"/>
        <charset val="134"/>
      </rPr>
      <t>しておりますが</t>
    </r>
    <r>
      <rPr>
        <sz val="10"/>
        <color theme="1"/>
        <rFont val="宋体"/>
        <charset val="134"/>
      </rPr>
      <t>、</t>
    </r>
    <r>
      <rPr>
        <sz val="10"/>
        <color theme="1"/>
        <rFont val="Arial"/>
        <charset val="134"/>
      </rPr>
      <t xml:space="preserve">
</t>
    </r>
    <r>
      <rPr>
        <sz val="10"/>
        <color theme="1"/>
        <rFont val="宋体"/>
        <charset val="134"/>
      </rPr>
      <t>各画面</t>
    </r>
    <r>
      <rPr>
        <sz val="10"/>
        <color theme="1"/>
        <rFont val="MS Gothic"/>
        <charset val="134"/>
      </rPr>
      <t>に</t>
    </r>
    <r>
      <rPr>
        <sz val="10"/>
        <color theme="1"/>
        <rFont val="宋体"/>
        <charset val="134"/>
      </rPr>
      <t>「更新</t>
    </r>
    <r>
      <rPr>
        <sz val="10"/>
        <color theme="1"/>
        <rFont val="MS Gothic"/>
        <charset val="134"/>
      </rPr>
      <t>ボタン</t>
    </r>
    <r>
      <rPr>
        <sz val="10"/>
        <color theme="1"/>
        <rFont val="宋体"/>
        <charset val="134"/>
      </rPr>
      <t>」</t>
    </r>
    <r>
      <rPr>
        <sz val="10"/>
        <color theme="1"/>
        <rFont val="MS Gothic"/>
        <charset val="134"/>
      </rPr>
      <t>が</t>
    </r>
    <r>
      <rPr>
        <sz val="10"/>
        <color theme="1"/>
        <rFont val="宋体"/>
        <charset val="134"/>
      </rPr>
      <t>設置</t>
    </r>
    <r>
      <rPr>
        <sz val="10"/>
        <color theme="1"/>
        <rFont val="MS Gothic"/>
        <charset val="134"/>
      </rPr>
      <t>されていない</t>
    </r>
    <r>
      <rPr>
        <sz val="10"/>
        <color theme="1"/>
        <rFont val="宋体"/>
        <charset val="134"/>
      </rPr>
      <t>為、</t>
    </r>
    <r>
      <rPr>
        <sz val="10"/>
        <color theme="1"/>
        <rFont val="Arial"/>
        <charset val="134"/>
      </rPr>
      <t xml:space="preserve">
</t>
    </r>
    <r>
      <rPr>
        <sz val="10"/>
        <color theme="1"/>
        <rFont val="宋体"/>
        <charset val="134"/>
      </rPr>
      <t>更新</t>
    </r>
    <r>
      <rPr>
        <sz val="10"/>
        <color theme="1"/>
        <rFont val="MS Gothic"/>
        <charset val="134"/>
      </rPr>
      <t>するには</t>
    </r>
    <r>
      <rPr>
        <sz val="10"/>
        <color theme="1"/>
        <rFont val="宋体"/>
        <charset val="134"/>
      </rPr>
      <t>画面跨</t>
    </r>
    <r>
      <rPr>
        <sz val="10"/>
        <color theme="1"/>
        <rFont val="MS Gothic"/>
        <charset val="134"/>
      </rPr>
      <t>ぎ</t>
    </r>
    <r>
      <rPr>
        <sz val="10"/>
        <color theme="1"/>
        <rFont val="宋体"/>
        <charset val="134"/>
      </rPr>
      <t>、</t>
    </r>
    <r>
      <rPr>
        <sz val="10"/>
        <color theme="1"/>
        <rFont val="MS Gothic"/>
        <charset val="134"/>
      </rPr>
      <t>またはブラウザ</t>
    </r>
    <r>
      <rPr>
        <sz val="10"/>
        <color theme="1"/>
        <rFont val="宋体"/>
        <charset val="134"/>
      </rPr>
      <t>更新</t>
    </r>
    <r>
      <rPr>
        <sz val="10"/>
        <color theme="1"/>
        <rFont val="MS Gothic"/>
        <charset val="134"/>
      </rPr>
      <t>が</t>
    </r>
    <r>
      <rPr>
        <sz val="10"/>
        <color theme="1"/>
        <rFont val="宋体"/>
        <charset val="134"/>
      </rPr>
      <t>必要</t>
    </r>
    <r>
      <rPr>
        <sz val="10"/>
        <color theme="1"/>
        <rFont val="MS Gothic"/>
        <charset val="134"/>
      </rPr>
      <t>と</t>
    </r>
    <r>
      <rPr>
        <sz val="10"/>
        <color theme="1"/>
        <rFont val="宋体"/>
        <charset val="134"/>
      </rPr>
      <t>思</t>
    </r>
    <r>
      <rPr>
        <sz val="10"/>
        <color theme="1"/>
        <rFont val="MS Gothic"/>
        <charset val="134"/>
      </rPr>
      <t>われます</t>
    </r>
    <r>
      <rPr>
        <sz val="10"/>
        <color theme="1"/>
        <rFont val="宋体"/>
        <charset val="134"/>
      </rPr>
      <t>。</t>
    </r>
    <r>
      <rPr>
        <sz val="10"/>
        <color theme="1"/>
        <rFont val="Arial"/>
        <charset val="134"/>
      </rPr>
      <t xml:space="preserve">
</t>
    </r>
    <r>
      <rPr>
        <sz val="10"/>
        <color theme="1"/>
        <rFont val="MS Gothic"/>
        <charset val="134"/>
      </rPr>
      <t>こちら</t>
    </r>
    <r>
      <rPr>
        <sz val="10"/>
        <color theme="1"/>
        <rFont val="宋体"/>
        <charset val="134"/>
      </rPr>
      <t>「操作中</t>
    </r>
    <r>
      <rPr>
        <sz val="10"/>
        <color theme="1"/>
        <rFont val="MS Gothic"/>
        <charset val="134"/>
      </rPr>
      <t>の</t>
    </r>
    <r>
      <rPr>
        <sz val="10"/>
        <color theme="1"/>
        <rFont val="宋体"/>
        <charset val="134"/>
      </rPr>
      <t>画面</t>
    </r>
    <r>
      <rPr>
        <sz val="10"/>
        <color theme="1"/>
        <rFont val="MS Gothic"/>
        <charset val="134"/>
      </rPr>
      <t>に</t>
    </r>
    <r>
      <rPr>
        <sz val="10"/>
        <color theme="1"/>
        <rFont val="宋体"/>
        <charset val="134"/>
      </rPr>
      <t>留</t>
    </r>
    <r>
      <rPr>
        <sz val="10"/>
        <color theme="1"/>
        <rFont val="MS Gothic"/>
        <charset val="134"/>
      </rPr>
      <t>まり</t>
    </r>
    <r>
      <rPr>
        <sz val="10"/>
        <color theme="1"/>
        <rFont val="宋体"/>
        <charset val="134"/>
      </rPr>
      <t>、更新</t>
    </r>
    <r>
      <rPr>
        <sz val="10"/>
        <color theme="1"/>
        <rFont val="MS Gothic"/>
        <charset val="134"/>
      </rPr>
      <t>される</t>
    </r>
    <r>
      <rPr>
        <sz val="10"/>
        <color theme="1"/>
        <rFont val="宋体"/>
        <charset val="134"/>
      </rPr>
      <t>」挙動</t>
    </r>
    <r>
      <rPr>
        <sz val="10"/>
        <color theme="1"/>
        <rFont val="MS Gothic"/>
        <charset val="134"/>
      </rPr>
      <t>ではなく</t>
    </r>
    <r>
      <rPr>
        <sz val="10"/>
        <color theme="1"/>
        <rFont val="宋体"/>
        <charset val="134"/>
      </rPr>
      <t>、</t>
    </r>
    <r>
      <rPr>
        <sz val="10"/>
        <color theme="1"/>
        <rFont val="Arial"/>
        <charset val="134"/>
      </rPr>
      <t xml:space="preserve">
</t>
    </r>
    <r>
      <rPr>
        <sz val="10"/>
        <color theme="1"/>
        <rFont val="宋体"/>
        <charset val="134"/>
      </rPr>
      <t>現状</t>
    </r>
    <r>
      <rPr>
        <sz val="10"/>
        <color theme="1"/>
        <rFont val="MS Gothic"/>
        <charset val="134"/>
      </rPr>
      <t>の</t>
    </r>
    <r>
      <rPr>
        <sz val="10"/>
        <color theme="1"/>
        <rFont val="宋体"/>
        <charset val="134"/>
      </rPr>
      <t>挙動</t>
    </r>
    <r>
      <rPr>
        <sz val="10"/>
        <color theme="1"/>
        <rFont val="MS Gothic"/>
        <charset val="134"/>
      </rPr>
      <t>で</t>
    </r>
    <r>
      <rPr>
        <sz val="10"/>
        <color theme="1"/>
        <rFont val="宋体"/>
        <charset val="134"/>
      </rPr>
      <t>問題</t>
    </r>
    <r>
      <rPr>
        <sz val="10"/>
        <color theme="1"/>
        <rFont val="MS Gothic"/>
        <charset val="134"/>
      </rPr>
      <t>ございませんでしょうか</t>
    </r>
    <r>
      <rPr>
        <sz val="10"/>
        <color theme="1"/>
        <rFont val="宋体"/>
        <charset val="134"/>
      </rPr>
      <t>。</t>
    </r>
  </si>
  <si>
    <r>
      <t>PC</t>
    </r>
    <r>
      <rPr>
        <sz val="10"/>
        <color theme="1"/>
        <rFont val="MS Gothic"/>
        <charset val="134"/>
      </rPr>
      <t>にて</t>
    </r>
    <r>
      <rPr>
        <sz val="10"/>
        <color theme="1"/>
        <rFont val="宋体"/>
        <charset val="134"/>
      </rPr>
      <t>、</t>
    </r>
    <r>
      <rPr>
        <sz val="10"/>
        <color theme="1"/>
        <rFont val="Arial"/>
        <charset val="134"/>
      </rPr>
      <t xml:space="preserve">
1.admin</t>
    </r>
    <r>
      <rPr>
        <sz val="10"/>
        <color theme="1"/>
        <rFont val="宋体"/>
        <charset val="134"/>
      </rPr>
      <t>権限</t>
    </r>
    <r>
      <rPr>
        <sz val="10"/>
        <color theme="1"/>
        <rFont val="MS Gothic"/>
        <charset val="134"/>
      </rPr>
      <t>でログインする</t>
    </r>
    <r>
      <rPr>
        <sz val="10"/>
        <color theme="1"/>
        <rFont val="Arial"/>
        <charset val="134"/>
      </rPr>
      <t xml:space="preserve">
2.</t>
    </r>
    <r>
      <rPr>
        <sz val="10"/>
        <color theme="1"/>
        <rFont val="MS Gothic"/>
        <charset val="134"/>
      </rPr>
      <t>ブラウザの</t>
    </r>
    <r>
      <rPr>
        <sz val="10"/>
        <color theme="1"/>
        <rFont val="宋体"/>
        <charset val="134"/>
      </rPr>
      <t>更新</t>
    </r>
    <r>
      <rPr>
        <sz val="10"/>
        <color theme="1"/>
        <rFont val="MS Gothic"/>
        <charset val="134"/>
      </rPr>
      <t>を</t>
    </r>
    <r>
      <rPr>
        <sz val="10"/>
        <color theme="1"/>
        <rFont val="宋体"/>
        <charset val="134"/>
      </rPr>
      <t>行</t>
    </r>
    <r>
      <rPr>
        <sz val="10"/>
        <color theme="1"/>
        <rFont val="MS Gothic"/>
        <charset val="134"/>
      </rPr>
      <t>う</t>
    </r>
  </si>
  <si>
    <r>
      <t>flutter</t>
    </r>
    <r>
      <rPr>
        <sz val="10"/>
        <color theme="1"/>
        <rFont val="MS Gothic"/>
        <charset val="134"/>
      </rPr>
      <t>シングルページのため</t>
    </r>
    <r>
      <rPr>
        <sz val="10"/>
        <color theme="1"/>
        <rFont val="宋体"/>
        <charset val="134"/>
      </rPr>
      <t>、現在</t>
    </r>
    <r>
      <rPr>
        <sz val="10"/>
        <color theme="1"/>
        <rFont val="MS Gothic"/>
        <charset val="134"/>
      </rPr>
      <t>の</t>
    </r>
    <r>
      <rPr>
        <sz val="10"/>
        <color theme="1"/>
        <rFont val="宋体"/>
        <charset val="134"/>
      </rPr>
      <t>更新</t>
    </r>
    <r>
      <rPr>
        <sz val="10"/>
        <color theme="1"/>
        <rFont val="MS Gothic"/>
        <charset val="134"/>
      </rPr>
      <t>ではログイン</t>
    </r>
    <r>
      <rPr>
        <sz val="10"/>
        <color theme="1"/>
        <rFont val="宋体"/>
        <charset val="134"/>
      </rPr>
      <t>画面</t>
    </r>
    <r>
      <rPr>
        <sz val="10"/>
        <color theme="1"/>
        <rFont val="MS Gothic"/>
        <charset val="134"/>
      </rPr>
      <t>が</t>
    </r>
    <r>
      <rPr>
        <sz val="10"/>
        <color theme="1"/>
        <rFont val="宋体"/>
        <charset val="134"/>
      </rPr>
      <t>遷移</t>
    </r>
    <r>
      <rPr>
        <sz val="10"/>
        <color theme="1"/>
        <rFont val="MS Gothic"/>
        <charset val="134"/>
      </rPr>
      <t>します</t>
    </r>
  </si>
  <si>
    <r>
      <t>入庫入力</t>
    </r>
    <r>
      <rPr>
        <sz val="10"/>
        <color theme="1"/>
        <rFont val="MS Gothic"/>
        <charset val="134"/>
      </rPr>
      <t>と</t>
    </r>
    <r>
      <rPr>
        <sz val="10"/>
        <color theme="1"/>
        <rFont val="宋体"/>
        <charset val="134"/>
      </rPr>
      <t>欠品伝票照会</t>
    </r>
    <r>
      <rPr>
        <sz val="10"/>
        <color theme="1"/>
        <rFont val="MS Gothic"/>
        <charset val="134"/>
      </rPr>
      <t>の</t>
    </r>
    <r>
      <rPr>
        <sz val="10"/>
        <color theme="1"/>
        <rFont val="宋体"/>
        <charset val="134"/>
      </rPr>
      <t>間</t>
    </r>
    <r>
      <rPr>
        <sz val="10"/>
        <color theme="1"/>
        <rFont val="MS Gothic"/>
        <charset val="134"/>
      </rPr>
      <t>で</t>
    </r>
    <r>
      <rPr>
        <sz val="10"/>
        <color theme="1"/>
        <rFont val="宋体"/>
        <charset val="134"/>
      </rPr>
      <t>仕様不備</t>
    </r>
  </si>
  <si>
    <t>入庫入力
欠品伝票照会</t>
  </si>
  <si>
    <r>
      <t>設計書</t>
    </r>
    <r>
      <rPr>
        <sz val="10"/>
        <color theme="1"/>
        <rFont val="MS Gothic"/>
        <charset val="134"/>
      </rPr>
      <t>を</t>
    </r>
    <r>
      <rPr>
        <sz val="10"/>
        <color theme="1"/>
        <rFont val="宋体"/>
        <charset val="134"/>
      </rPr>
      <t>確認</t>
    </r>
    <r>
      <rPr>
        <sz val="10"/>
        <color theme="1"/>
        <rFont val="MS Gothic"/>
        <charset val="134"/>
      </rPr>
      <t>したところ</t>
    </r>
    <r>
      <rPr>
        <sz val="10"/>
        <color theme="1"/>
        <rFont val="宋体"/>
        <charset val="134"/>
      </rPr>
      <t>「単体</t>
    </r>
    <r>
      <rPr>
        <sz val="10"/>
        <color theme="1"/>
        <rFont val="MS Gothic"/>
        <charset val="134"/>
      </rPr>
      <t>の</t>
    </r>
    <r>
      <rPr>
        <sz val="10"/>
        <color theme="1"/>
        <rFont val="宋体"/>
        <charset val="134"/>
      </rPr>
      <t>仕様</t>
    </r>
    <r>
      <rPr>
        <sz val="10"/>
        <color theme="1"/>
        <rFont val="MS Gothic"/>
        <charset val="134"/>
      </rPr>
      <t>としては</t>
    </r>
    <r>
      <rPr>
        <sz val="10"/>
        <color theme="1"/>
        <rFont val="宋体"/>
        <charset val="134"/>
      </rPr>
      <t>間違</t>
    </r>
    <r>
      <rPr>
        <sz val="10"/>
        <color theme="1"/>
        <rFont val="MS Gothic"/>
        <charset val="134"/>
      </rPr>
      <t>っていないが</t>
    </r>
    <r>
      <rPr>
        <sz val="10"/>
        <color theme="1"/>
        <rFont val="宋体"/>
        <charset val="134"/>
      </rPr>
      <t>複数</t>
    </r>
    <r>
      <rPr>
        <sz val="10"/>
        <color theme="1"/>
        <rFont val="MS Gothic"/>
        <charset val="134"/>
      </rPr>
      <t>の</t>
    </r>
    <r>
      <rPr>
        <sz val="10"/>
        <color theme="1"/>
        <rFont val="宋体"/>
        <charset val="134"/>
      </rPr>
      <t>仕様</t>
    </r>
    <r>
      <rPr>
        <sz val="10"/>
        <color theme="1"/>
        <rFont val="MS Gothic"/>
        <charset val="134"/>
      </rPr>
      <t>を</t>
    </r>
    <r>
      <rPr>
        <sz val="10"/>
        <color theme="1"/>
        <rFont val="宋体"/>
        <charset val="134"/>
      </rPr>
      <t>合</t>
    </r>
    <r>
      <rPr>
        <sz val="10"/>
        <color theme="1"/>
        <rFont val="MS Gothic"/>
        <charset val="134"/>
      </rPr>
      <t>わせた</t>
    </r>
    <r>
      <rPr>
        <sz val="10"/>
        <color theme="1"/>
        <rFont val="宋体"/>
        <charset val="134"/>
      </rPr>
      <t>際</t>
    </r>
    <r>
      <rPr>
        <sz val="10"/>
        <color theme="1"/>
        <rFont val="MS Gothic"/>
        <charset val="134"/>
      </rPr>
      <t>に</t>
    </r>
    <r>
      <rPr>
        <sz val="10"/>
        <color theme="1"/>
        <rFont val="宋体"/>
        <charset val="134"/>
      </rPr>
      <t>不備</t>
    </r>
    <r>
      <rPr>
        <sz val="10"/>
        <color theme="1"/>
        <rFont val="MS Gothic"/>
        <charset val="134"/>
      </rPr>
      <t>と</t>
    </r>
    <r>
      <rPr>
        <sz val="10"/>
        <color theme="1"/>
        <rFont val="宋体"/>
        <charset val="134"/>
      </rPr>
      <t>思</t>
    </r>
    <r>
      <rPr>
        <sz val="10"/>
        <color theme="1"/>
        <rFont val="MS Gothic"/>
        <charset val="134"/>
      </rPr>
      <t>われる</t>
    </r>
    <r>
      <rPr>
        <sz val="10"/>
        <color theme="1"/>
        <rFont val="宋体"/>
        <charset val="134"/>
      </rPr>
      <t>部分」</t>
    </r>
    <r>
      <rPr>
        <sz val="10"/>
        <color theme="1"/>
        <rFont val="MS Gothic"/>
        <charset val="134"/>
      </rPr>
      <t>が</t>
    </r>
    <r>
      <rPr>
        <sz val="10"/>
        <color theme="1"/>
        <rFont val="宋体"/>
        <charset val="134"/>
      </rPr>
      <t>発見</t>
    </r>
    <r>
      <rPr>
        <sz val="10"/>
        <color theme="1"/>
        <rFont val="MS Gothic"/>
        <charset val="134"/>
      </rPr>
      <t>されました</t>
    </r>
    <r>
      <rPr>
        <sz val="10"/>
        <color theme="1"/>
        <rFont val="宋体"/>
        <charset val="134"/>
      </rPr>
      <t>。</t>
    </r>
    <r>
      <rPr>
        <sz val="10"/>
        <color theme="1"/>
        <rFont val="Arial"/>
        <charset val="134"/>
      </rPr>
      <t xml:space="preserve">
■</t>
    </r>
    <r>
      <rPr>
        <sz val="10"/>
        <color theme="1"/>
        <rFont val="宋体"/>
        <charset val="134"/>
      </rPr>
      <t>該当設計書</t>
    </r>
    <r>
      <rPr>
        <sz val="10"/>
        <color theme="1"/>
        <rFont val="Arial"/>
        <charset val="134"/>
      </rPr>
      <t xml:space="preserve">
</t>
    </r>
    <r>
      <rPr>
        <sz val="10"/>
        <color theme="1"/>
        <rFont val="MS Gothic"/>
        <charset val="134"/>
      </rPr>
      <t>・</t>
    </r>
    <r>
      <rPr>
        <sz val="10"/>
        <color theme="1"/>
        <rFont val="Arial"/>
        <charset val="134"/>
      </rPr>
      <t>POTTS_</t>
    </r>
    <r>
      <rPr>
        <sz val="10"/>
        <color theme="1"/>
        <rFont val="宋体"/>
        <charset val="134"/>
      </rPr>
      <t>設計書</t>
    </r>
    <r>
      <rPr>
        <sz val="10"/>
        <color theme="1"/>
        <rFont val="Arial"/>
        <charset val="134"/>
      </rPr>
      <t>-204</t>
    </r>
    <r>
      <rPr>
        <sz val="10"/>
        <color theme="1"/>
        <rFont val="宋体"/>
        <charset val="134"/>
      </rPr>
      <t>（入庫入力）</t>
    </r>
    <r>
      <rPr>
        <sz val="10"/>
        <color theme="1"/>
        <rFont val="Arial"/>
        <charset val="134"/>
      </rPr>
      <t xml:space="preserve">
</t>
    </r>
    <r>
      <rPr>
        <sz val="10"/>
        <color theme="1"/>
        <rFont val="MS Gothic"/>
        <charset val="134"/>
      </rPr>
      <t>・</t>
    </r>
    <r>
      <rPr>
        <sz val="10"/>
        <color theme="1"/>
        <rFont val="Arial"/>
        <charset val="134"/>
      </rPr>
      <t>POTTS_</t>
    </r>
    <r>
      <rPr>
        <sz val="10"/>
        <color theme="1"/>
        <rFont val="宋体"/>
        <charset val="134"/>
      </rPr>
      <t>設計書</t>
    </r>
    <r>
      <rPr>
        <sz val="10"/>
        <color theme="1"/>
        <rFont val="Arial"/>
        <charset val="134"/>
      </rPr>
      <t>-103</t>
    </r>
    <r>
      <rPr>
        <sz val="10"/>
        <color theme="1"/>
        <rFont val="宋体"/>
        <charset val="134"/>
      </rPr>
      <t>（欠品伝票照会）</t>
    </r>
    <r>
      <rPr>
        <sz val="10"/>
        <color theme="1"/>
        <rFont val="Arial"/>
        <charset val="134"/>
      </rPr>
      <t xml:space="preserve">
■</t>
    </r>
    <r>
      <rPr>
        <sz val="10"/>
        <color theme="1"/>
        <rFont val="宋体"/>
        <charset val="134"/>
      </rPr>
      <t>気</t>
    </r>
    <r>
      <rPr>
        <sz val="10"/>
        <color theme="1"/>
        <rFont val="MS Gothic"/>
        <charset val="134"/>
      </rPr>
      <t>になった</t>
    </r>
    <r>
      <rPr>
        <sz val="10"/>
        <color theme="1"/>
        <rFont val="宋体"/>
        <charset val="134"/>
      </rPr>
      <t>仕様部分</t>
    </r>
    <r>
      <rPr>
        <sz val="10"/>
        <color theme="1"/>
        <rFont val="Arial"/>
        <charset val="134"/>
      </rPr>
      <t xml:space="preserve">
</t>
    </r>
    <r>
      <rPr>
        <sz val="10"/>
        <color theme="1"/>
        <rFont val="MS Gothic"/>
        <charset val="134"/>
      </rPr>
      <t>・</t>
    </r>
    <r>
      <rPr>
        <sz val="10"/>
        <color theme="1"/>
        <rFont val="Arial"/>
        <charset val="134"/>
      </rPr>
      <t>POTTS_</t>
    </r>
    <r>
      <rPr>
        <sz val="10"/>
        <color theme="1"/>
        <rFont val="宋体"/>
        <charset val="134"/>
      </rPr>
      <t>設計書</t>
    </r>
    <r>
      <rPr>
        <sz val="10"/>
        <color theme="1"/>
        <rFont val="Arial"/>
        <charset val="134"/>
      </rPr>
      <t>-204</t>
    </r>
    <r>
      <rPr>
        <sz val="10"/>
        <color theme="1"/>
        <rFont val="宋体"/>
        <charset val="134"/>
      </rPr>
      <t>（入庫入力）</t>
    </r>
    <r>
      <rPr>
        <sz val="10"/>
        <color theme="1"/>
        <rFont val="Arial"/>
        <charset val="134"/>
      </rPr>
      <t xml:space="preserve">
</t>
    </r>
    <r>
      <rPr>
        <sz val="10"/>
        <color theme="1"/>
        <rFont val="宋体"/>
        <charset val="134"/>
      </rPr>
      <t>　該当</t>
    </r>
    <r>
      <rPr>
        <sz val="10"/>
        <color theme="1"/>
        <rFont val="MS Gothic"/>
        <charset val="134"/>
      </rPr>
      <t>イベント</t>
    </r>
    <r>
      <rPr>
        <sz val="10"/>
        <color theme="1"/>
        <rFont val="宋体"/>
        <charset val="134"/>
      </rPr>
      <t>：登録</t>
    </r>
    <r>
      <rPr>
        <sz val="10"/>
        <color theme="1"/>
        <rFont val="Arial"/>
        <charset val="134"/>
      </rPr>
      <t xml:space="preserve">
</t>
    </r>
    <r>
      <rPr>
        <sz val="10"/>
        <color theme="1"/>
        <rFont val="宋体"/>
        <charset val="134"/>
      </rPr>
      <t>　記載内容：</t>
    </r>
    <r>
      <rPr>
        <sz val="10"/>
        <color theme="1"/>
        <rFont val="Arial"/>
        <charset val="134"/>
      </rPr>
      <t xml:space="preserve">
</t>
    </r>
    <r>
      <rPr>
        <sz val="10"/>
        <color theme="1"/>
        <rFont val="宋体"/>
        <charset val="134"/>
      </rPr>
      <t>　</t>
    </r>
    <r>
      <rPr>
        <sz val="10"/>
        <color theme="1"/>
        <rFont val="Arial"/>
        <charset val="134"/>
      </rPr>
      <t>2-2-2</t>
    </r>
    <r>
      <rPr>
        <sz val="10"/>
        <color theme="1"/>
        <rFont val="宋体"/>
        <charset val="134"/>
      </rPr>
      <t>更新表</t>
    </r>
    <r>
      <rPr>
        <sz val="10"/>
        <color theme="1"/>
        <rFont val="Arial"/>
        <charset val="134"/>
      </rPr>
      <t>dtb_store</t>
    </r>
    <r>
      <rPr>
        <sz val="10"/>
        <color theme="1"/>
        <rFont val="宋体"/>
        <charset val="134"/>
      </rPr>
      <t>（在庫）</t>
    </r>
    <r>
      <rPr>
        <sz val="10"/>
        <color theme="1"/>
        <rFont val="Arial"/>
        <charset val="134"/>
      </rPr>
      <t xml:space="preserve">
</t>
    </r>
    <r>
      <rPr>
        <sz val="10"/>
        <color theme="1"/>
        <rFont val="宋体"/>
        <charset val="134"/>
      </rPr>
      <t>　既存</t>
    </r>
    <r>
      <rPr>
        <sz val="10"/>
        <color theme="1"/>
        <rFont val="MS Gothic"/>
        <charset val="134"/>
      </rPr>
      <t>データがない</t>
    </r>
    <r>
      <rPr>
        <sz val="10"/>
        <color theme="1"/>
        <rFont val="宋体"/>
        <charset val="134"/>
      </rPr>
      <t>場合、挿入</t>
    </r>
    <r>
      <rPr>
        <sz val="10"/>
        <color theme="1"/>
        <rFont val="MS Gothic"/>
        <charset val="134"/>
      </rPr>
      <t>する</t>
    </r>
    <r>
      <rPr>
        <sz val="10"/>
        <color theme="1"/>
        <rFont val="Arial"/>
        <charset val="134"/>
      </rPr>
      <t xml:space="preserve">
</t>
    </r>
    <r>
      <rPr>
        <sz val="10"/>
        <color theme="1"/>
        <rFont val="宋体"/>
        <charset val="134"/>
      </rPr>
      <t>　「商品</t>
    </r>
    <r>
      <rPr>
        <sz val="10"/>
        <color theme="1"/>
        <rFont val="Arial"/>
        <charset val="134"/>
      </rPr>
      <t>ID</t>
    </r>
    <r>
      <rPr>
        <sz val="10"/>
        <color theme="1"/>
        <rFont val="宋体"/>
        <charset val="134"/>
      </rPr>
      <t>」＝検索</t>
    </r>
    <r>
      <rPr>
        <sz val="10"/>
        <color theme="1"/>
        <rFont val="MS Gothic"/>
        <charset val="134"/>
      </rPr>
      <t>した</t>
    </r>
    <r>
      <rPr>
        <sz val="10"/>
        <color theme="1"/>
        <rFont val="宋体"/>
        <charset val="134"/>
      </rPr>
      <t>「商品</t>
    </r>
    <r>
      <rPr>
        <sz val="10"/>
        <color theme="1"/>
        <rFont val="Arial"/>
        <charset val="134"/>
      </rPr>
      <t>ID</t>
    </r>
    <r>
      <rPr>
        <sz val="10"/>
        <color theme="1"/>
        <rFont val="宋体"/>
        <charset val="134"/>
      </rPr>
      <t>」</t>
    </r>
    <r>
      <rPr>
        <sz val="10"/>
        <color theme="1"/>
        <rFont val="Arial"/>
        <charset val="134"/>
      </rPr>
      <t xml:space="preserve">
</t>
    </r>
    <r>
      <rPr>
        <sz val="10"/>
        <color theme="1"/>
        <rFont val="宋体"/>
        <charset val="134"/>
      </rPr>
      <t>　「年月」</t>
    </r>
    <r>
      <rPr>
        <sz val="10"/>
        <color theme="1"/>
        <rFont val="Arial"/>
        <charset val="134"/>
      </rPr>
      <t>=</t>
    </r>
    <r>
      <rPr>
        <sz val="10"/>
        <color theme="1"/>
        <rFont val="宋体"/>
        <charset val="134"/>
      </rPr>
      <t>当月</t>
    </r>
    <r>
      <rPr>
        <sz val="10"/>
        <color theme="1"/>
        <rFont val="Arial"/>
        <charset val="134"/>
      </rPr>
      <t xml:space="preserve">
</t>
    </r>
    <r>
      <rPr>
        <sz val="10"/>
        <color theme="1"/>
        <rFont val="MS Gothic"/>
        <charset val="134"/>
      </rPr>
      <t>・</t>
    </r>
    <r>
      <rPr>
        <sz val="10"/>
        <color theme="1"/>
        <rFont val="Arial"/>
        <charset val="134"/>
      </rPr>
      <t>POTTS_</t>
    </r>
    <r>
      <rPr>
        <sz val="10"/>
        <color theme="1"/>
        <rFont val="宋体"/>
        <charset val="134"/>
      </rPr>
      <t>設計書</t>
    </r>
    <r>
      <rPr>
        <sz val="10"/>
        <color theme="1"/>
        <rFont val="Arial"/>
        <charset val="134"/>
      </rPr>
      <t>-103</t>
    </r>
    <r>
      <rPr>
        <sz val="10"/>
        <color theme="1"/>
        <rFont val="宋体"/>
        <charset val="134"/>
      </rPr>
      <t>（欠品伝票照会）</t>
    </r>
    <r>
      <rPr>
        <sz val="10"/>
        <color theme="1"/>
        <rFont val="Arial"/>
        <charset val="134"/>
      </rPr>
      <t xml:space="preserve">
</t>
    </r>
    <r>
      <rPr>
        <sz val="10"/>
        <color theme="1"/>
        <rFont val="宋体"/>
        <charset val="134"/>
      </rPr>
      <t>　該当</t>
    </r>
    <r>
      <rPr>
        <sz val="10"/>
        <color theme="1"/>
        <rFont val="MS Gothic"/>
        <charset val="134"/>
      </rPr>
      <t>イベント</t>
    </r>
    <r>
      <rPr>
        <sz val="10"/>
        <color theme="1"/>
        <rFont val="宋体"/>
        <charset val="134"/>
      </rPr>
      <t>：検索</t>
    </r>
    <r>
      <rPr>
        <sz val="10"/>
        <color theme="1"/>
        <rFont val="Arial"/>
        <charset val="134"/>
      </rPr>
      <t xml:space="preserve">
</t>
    </r>
    <r>
      <rPr>
        <sz val="10"/>
        <color theme="1"/>
        <rFont val="宋体"/>
        <charset val="134"/>
      </rPr>
      <t>　記載内容：</t>
    </r>
    <r>
      <rPr>
        <sz val="10"/>
        <color theme="1"/>
        <rFont val="Arial"/>
        <charset val="134"/>
      </rPr>
      <t xml:space="preserve">
</t>
    </r>
    <r>
      <rPr>
        <sz val="10"/>
        <color theme="1"/>
        <rFont val="宋体"/>
        <charset val="134"/>
      </rPr>
      <t>　【商品一覧】</t>
    </r>
    <r>
      <rPr>
        <sz val="10"/>
        <color theme="1"/>
        <rFont val="MS Gothic"/>
        <charset val="134"/>
      </rPr>
      <t>タブ</t>
    </r>
    <r>
      <rPr>
        <sz val="10"/>
        <color theme="1"/>
        <rFont val="宋体"/>
        <charset val="134"/>
      </rPr>
      <t>件数</t>
    </r>
    <r>
      <rPr>
        <sz val="10"/>
        <color theme="1"/>
        <rFont val="MS Gothic"/>
        <charset val="134"/>
      </rPr>
      <t>も</t>
    </r>
    <r>
      <rPr>
        <sz val="10"/>
        <color theme="1"/>
        <rFont val="宋体"/>
        <charset val="134"/>
      </rPr>
      <t>同時</t>
    </r>
    <r>
      <rPr>
        <sz val="10"/>
        <color theme="1"/>
        <rFont val="MS Gothic"/>
        <charset val="134"/>
      </rPr>
      <t>に</t>
    </r>
    <r>
      <rPr>
        <sz val="10"/>
        <color theme="1"/>
        <rFont val="宋体"/>
        <charset val="134"/>
      </rPr>
      <t>検索</t>
    </r>
    <r>
      <rPr>
        <sz val="10"/>
        <color theme="1"/>
        <rFont val="Arial"/>
        <charset val="134"/>
      </rPr>
      <t xml:space="preserve">
</t>
    </r>
    <r>
      <rPr>
        <sz val="10"/>
        <color theme="1"/>
        <rFont val="宋体"/>
        <charset val="134"/>
      </rPr>
      <t>　检索表：</t>
    </r>
    <r>
      <rPr>
        <sz val="10"/>
        <color theme="1"/>
        <rFont val="Arial"/>
        <charset val="134"/>
      </rPr>
      <t>dtb_store(</t>
    </r>
    <r>
      <rPr>
        <sz val="10"/>
        <color theme="1"/>
        <rFont val="宋体"/>
        <charset val="134"/>
      </rPr>
      <t>在庫</t>
    </r>
    <r>
      <rPr>
        <sz val="10"/>
        <color theme="1"/>
        <rFont val="Arial"/>
        <charset val="134"/>
      </rPr>
      <t xml:space="preserve">)
</t>
    </r>
    <r>
      <rPr>
        <sz val="10"/>
        <color theme="1"/>
        <rFont val="宋体"/>
        <charset val="134"/>
      </rPr>
      <t>　检索条件：【会社</t>
    </r>
    <r>
      <rPr>
        <sz val="10"/>
        <color theme="1"/>
        <rFont val="Arial"/>
        <charset val="134"/>
      </rPr>
      <t>_ID</t>
    </r>
    <r>
      <rPr>
        <sz val="10"/>
        <color theme="1"/>
        <rFont val="宋体"/>
        <charset val="134"/>
      </rPr>
      <t>】</t>
    </r>
    <r>
      <rPr>
        <sz val="10"/>
        <color theme="1"/>
        <rFont val="Arial"/>
        <charset val="134"/>
      </rPr>
      <t xml:space="preserve">= </t>
    </r>
    <r>
      <rPr>
        <sz val="10"/>
        <color theme="1"/>
        <rFont val="宋体"/>
        <charset val="134"/>
      </rPr>
      <t>登陆者</t>
    </r>
    <r>
      <rPr>
        <sz val="10"/>
        <color theme="1"/>
        <rFont val="MS Gothic"/>
        <charset val="134"/>
      </rPr>
      <t>の</t>
    </r>
    <r>
      <rPr>
        <sz val="10"/>
        <color theme="1"/>
        <rFont val="宋体"/>
        <charset val="134"/>
      </rPr>
      <t>【会社</t>
    </r>
    <r>
      <rPr>
        <sz val="10"/>
        <color theme="1"/>
        <rFont val="Arial"/>
        <charset val="134"/>
      </rPr>
      <t>ID</t>
    </r>
    <r>
      <rPr>
        <sz val="10"/>
        <color theme="1"/>
        <rFont val="宋体"/>
        <charset val="134"/>
      </rPr>
      <t>】</t>
    </r>
    <r>
      <rPr>
        <sz val="10"/>
        <color theme="1"/>
        <rFont val="Arial"/>
        <charset val="134"/>
      </rPr>
      <t xml:space="preserve">
</t>
    </r>
    <r>
      <rPr>
        <sz val="10"/>
        <color theme="1"/>
        <rFont val="宋体"/>
        <charset val="134"/>
      </rPr>
      <t>　【年月】</t>
    </r>
    <r>
      <rPr>
        <sz val="10"/>
        <color theme="1"/>
        <rFont val="Arial"/>
        <charset val="134"/>
      </rPr>
      <t xml:space="preserve"> = </t>
    </r>
    <r>
      <rPr>
        <sz val="10"/>
        <color theme="1"/>
        <rFont val="宋体"/>
        <charset val="134"/>
      </rPr>
      <t>現在</t>
    </r>
    <r>
      <rPr>
        <sz val="10"/>
        <color theme="1"/>
        <rFont val="MS Gothic"/>
        <charset val="134"/>
      </rPr>
      <t>の</t>
    </r>
    <r>
      <rPr>
        <sz val="10"/>
        <color theme="1"/>
        <rFont val="宋体"/>
        <charset val="134"/>
      </rPr>
      <t>年月（</t>
    </r>
    <r>
      <rPr>
        <sz val="10"/>
        <color theme="1"/>
        <rFont val="MS Gothic"/>
        <charset val="134"/>
      </rPr>
      <t>ここが</t>
    </r>
    <r>
      <rPr>
        <sz val="10"/>
        <color theme="1"/>
        <rFont val="宋体"/>
        <charset val="134"/>
      </rPr>
      <t>検索時</t>
    </r>
    <r>
      <rPr>
        <sz val="10"/>
        <color theme="1"/>
        <rFont val="MS Gothic"/>
        <charset val="134"/>
      </rPr>
      <t>に</t>
    </r>
    <r>
      <rPr>
        <sz val="10"/>
        <color theme="1"/>
        <rFont val="宋体"/>
        <charset val="134"/>
      </rPr>
      <t>任意選択不可）</t>
    </r>
    <r>
      <rPr>
        <sz val="10"/>
        <color theme="1"/>
        <rFont val="Arial"/>
        <charset val="134"/>
      </rPr>
      <t xml:space="preserve">
</t>
    </r>
    <r>
      <rPr>
        <sz val="10"/>
        <color theme="1"/>
        <rFont val="MS Gothic"/>
        <charset val="134"/>
      </rPr>
      <t>その</t>
    </r>
    <r>
      <rPr>
        <sz val="10"/>
        <color theme="1"/>
        <rFont val="宋体"/>
        <charset val="134"/>
      </rPr>
      <t>為下記</t>
    </r>
    <r>
      <rPr>
        <sz val="10"/>
        <color theme="1"/>
        <rFont val="MS Gothic"/>
        <charset val="134"/>
      </rPr>
      <t>の</t>
    </r>
    <r>
      <rPr>
        <sz val="10"/>
        <color theme="1"/>
        <rFont val="宋体"/>
        <charset val="134"/>
      </rPr>
      <t>事例</t>
    </r>
    <r>
      <rPr>
        <sz val="10"/>
        <color theme="1"/>
        <rFont val="MS Gothic"/>
        <charset val="134"/>
      </rPr>
      <t>が</t>
    </r>
    <r>
      <rPr>
        <sz val="10"/>
        <color theme="1"/>
        <rFont val="宋体"/>
        <charset val="134"/>
      </rPr>
      <t>発生</t>
    </r>
    <r>
      <rPr>
        <sz val="10"/>
        <color theme="1"/>
        <rFont val="MS Gothic"/>
        <charset val="134"/>
      </rPr>
      <t>しうると</t>
    </r>
    <r>
      <rPr>
        <sz val="10"/>
        <color theme="1"/>
        <rFont val="宋体"/>
        <charset val="134"/>
      </rPr>
      <t>想定</t>
    </r>
    <r>
      <rPr>
        <sz val="10"/>
        <color theme="1"/>
        <rFont val="MS Gothic"/>
        <charset val="134"/>
      </rPr>
      <t>されます</t>
    </r>
    <r>
      <rPr>
        <sz val="10"/>
        <color theme="1"/>
        <rFont val="宋体"/>
        <charset val="134"/>
      </rPr>
      <t>。</t>
    </r>
    <r>
      <rPr>
        <sz val="10"/>
        <color theme="1"/>
        <rFont val="MS Gothic"/>
        <charset val="134"/>
      </rPr>
      <t>ご</t>
    </r>
    <r>
      <rPr>
        <sz val="10"/>
        <color theme="1"/>
        <rFont val="宋体"/>
        <charset val="134"/>
      </rPr>
      <t>確認</t>
    </r>
    <r>
      <rPr>
        <sz val="10"/>
        <color theme="1"/>
        <rFont val="MS Gothic"/>
        <charset val="134"/>
      </rPr>
      <t>お</t>
    </r>
    <r>
      <rPr>
        <sz val="10"/>
        <color theme="1"/>
        <rFont val="宋体"/>
        <charset val="134"/>
      </rPr>
      <t>願</t>
    </r>
    <r>
      <rPr>
        <sz val="10"/>
        <color theme="1"/>
        <rFont val="MS Gothic"/>
        <charset val="134"/>
      </rPr>
      <t>いいたします</t>
    </r>
    <r>
      <rPr>
        <sz val="10"/>
        <color theme="1"/>
        <rFont val="宋体"/>
        <charset val="134"/>
      </rPr>
      <t>。</t>
    </r>
    <r>
      <rPr>
        <sz val="10"/>
        <color theme="1"/>
        <rFont val="Arial"/>
        <charset val="134"/>
      </rPr>
      <t xml:space="preserve">
</t>
    </r>
    <r>
      <rPr>
        <sz val="10"/>
        <color theme="1"/>
        <rFont val="宋体"/>
        <charset val="134"/>
      </rPr>
      <t>例：欠品引当失敗</t>
    </r>
    <r>
      <rPr>
        <sz val="10"/>
        <color theme="1"/>
        <rFont val="MS Gothic"/>
        <charset val="134"/>
      </rPr>
      <t>し</t>
    </r>
    <r>
      <rPr>
        <sz val="10"/>
        <color theme="1"/>
        <rFont val="宋体"/>
        <charset val="134"/>
      </rPr>
      <t>、先月入庫</t>
    </r>
    <r>
      <rPr>
        <sz val="10"/>
        <color theme="1"/>
        <rFont val="MS Gothic"/>
        <charset val="134"/>
      </rPr>
      <t>した</t>
    </r>
    <r>
      <rPr>
        <sz val="10"/>
        <color theme="1"/>
        <rFont val="宋体"/>
        <charset val="134"/>
      </rPr>
      <t>商品</t>
    </r>
    <r>
      <rPr>
        <sz val="10"/>
        <color theme="1"/>
        <rFont val="MS Gothic"/>
        <charset val="134"/>
      </rPr>
      <t>のうち</t>
    </r>
    <r>
      <rPr>
        <sz val="10"/>
        <color theme="1"/>
        <rFont val="宋体"/>
        <charset val="134"/>
      </rPr>
      <t>在庫数</t>
    </r>
    <r>
      <rPr>
        <sz val="10"/>
        <color theme="1"/>
        <rFont val="MS Gothic"/>
        <charset val="134"/>
      </rPr>
      <t>が</t>
    </r>
    <r>
      <rPr>
        <sz val="10"/>
        <color theme="1"/>
        <rFont val="Arial"/>
        <charset val="134"/>
      </rPr>
      <t>0</t>
    </r>
    <r>
      <rPr>
        <sz val="10"/>
        <color theme="1"/>
        <rFont val="宋体"/>
        <charset val="134"/>
      </rPr>
      <t>以下</t>
    </r>
    <r>
      <rPr>
        <sz val="10"/>
        <color theme="1"/>
        <rFont val="MS Gothic"/>
        <charset val="134"/>
      </rPr>
      <t>のデータが</t>
    </r>
    <r>
      <rPr>
        <sz val="10"/>
        <color theme="1"/>
        <rFont val="宋体"/>
        <charset val="134"/>
      </rPr>
      <t>欠品伝票照会</t>
    </r>
    <r>
      <rPr>
        <sz val="10"/>
        <color theme="1"/>
        <rFont val="MS Gothic"/>
        <charset val="134"/>
      </rPr>
      <t>の</t>
    </r>
    <r>
      <rPr>
        <sz val="10"/>
        <color theme="1"/>
        <rFont val="宋体"/>
        <charset val="134"/>
      </rPr>
      <t>商品一覧</t>
    </r>
    <r>
      <rPr>
        <sz val="10"/>
        <color theme="1"/>
        <rFont val="MS Gothic"/>
        <charset val="134"/>
      </rPr>
      <t>に</t>
    </r>
    <r>
      <rPr>
        <sz val="10"/>
        <color theme="1"/>
        <rFont val="宋体"/>
        <charset val="134"/>
      </rPr>
      <t>表示</t>
    </r>
    <r>
      <rPr>
        <sz val="10"/>
        <color theme="1"/>
        <rFont val="MS Gothic"/>
        <charset val="134"/>
      </rPr>
      <t>されない</t>
    </r>
    <r>
      <rPr>
        <sz val="10"/>
        <color theme="1"/>
        <rFont val="Arial"/>
        <charset val="134"/>
      </rPr>
      <t xml:space="preserve">
</t>
    </r>
    <r>
      <rPr>
        <sz val="10"/>
        <color theme="1"/>
        <rFont val="Times New Roman"/>
        <charset val="134"/>
      </rPr>
      <t>※</t>
    </r>
    <r>
      <rPr>
        <sz val="10"/>
        <color theme="1"/>
        <rFont val="宋体"/>
        <charset val="134"/>
      </rPr>
      <t>他</t>
    </r>
    <r>
      <rPr>
        <sz val="10"/>
        <color theme="1"/>
        <rFont val="MS Gothic"/>
        <charset val="134"/>
      </rPr>
      <t>にも</t>
    </r>
    <r>
      <rPr>
        <sz val="10"/>
        <color theme="1"/>
        <rFont val="宋体"/>
        <charset val="134"/>
      </rPr>
      <t>類似</t>
    </r>
    <r>
      <rPr>
        <sz val="10"/>
        <color theme="1"/>
        <rFont val="MS Gothic"/>
        <charset val="134"/>
      </rPr>
      <t>の</t>
    </r>
    <r>
      <rPr>
        <sz val="10"/>
        <color theme="1"/>
        <rFont val="宋体"/>
        <charset val="134"/>
      </rPr>
      <t>事例</t>
    </r>
    <r>
      <rPr>
        <sz val="10"/>
        <color theme="1"/>
        <rFont val="MS Gothic"/>
        <charset val="134"/>
      </rPr>
      <t>が</t>
    </r>
    <r>
      <rPr>
        <sz val="10"/>
        <color theme="1"/>
        <rFont val="宋体"/>
        <charset val="134"/>
      </rPr>
      <t>存在</t>
    </r>
    <r>
      <rPr>
        <sz val="10"/>
        <color theme="1"/>
        <rFont val="MS Gothic"/>
        <charset val="134"/>
      </rPr>
      <t>する</t>
    </r>
    <r>
      <rPr>
        <sz val="10"/>
        <color theme="1"/>
        <rFont val="宋体"/>
        <charset val="134"/>
      </rPr>
      <t>可能性</t>
    </r>
    <r>
      <rPr>
        <sz val="10"/>
        <color theme="1"/>
        <rFont val="MS Gothic"/>
        <charset val="134"/>
      </rPr>
      <t>がございます</t>
    </r>
    <r>
      <rPr>
        <sz val="10"/>
        <color theme="1"/>
        <rFont val="宋体"/>
        <charset val="134"/>
      </rPr>
      <t>。</t>
    </r>
    <r>
      <rPr>
        <sz val="10"/>
        <color theme="1"/>
        <rFont val="MS Gothic"/>
        <charset val="134"/>
      </rPr>
      <t>お</t>
    </r>
    <r>
      <rPr>
        <sz val="10"/>
        <color theme="1"/>
        <rFont val="宋体"/>
        <charset val="134"/>
      </rPr>
      <t>手数</t>
    </r>
    <r>
      <rPr>
        <sz val="10"/>
        <color theme="1"/>
        <rFont val="MS Gothic"/>
        <charset val="134"/>
      </rPr>
      <t>ですが</t>
    </r>
    <r>
      <rPr>
        <sz val="10"/>
        <color theme="1"/>
        <rFont val="宋体"/>
        <charset val="134"/>
      </rPr>
      <t>各処理</t>
    </r>
    <r>
      <rPr>
        <sz val="10"/>
        <color theme="1"/>
        <rFont val="MS Gothic"/>
        <charset val="134"/>
      </rPr>
      <t>の</t>
    </r>
    <r>
      <rPr>
        <sz val="10"/>
        <color theme="1"/>
        <rFont val="宋体"/>
        <charset val="134"/>
      </rPr>
      <t>仕様間</t>
    </r>
    <r>
      <rPr>
        <sz val="10"/>
        <color theme="1"/>
        <rFont val="MS Gothic"/>
        <charset val="134"/>
      </rPr>
      <t>を</t>
    </r>
    <r>
      <rPr>
        <sz val="10"/>
        <color theme="1"/>
        <rFont val="宋体"/>
        <charset val="134"/>
      </rPr>
      <t>一度</t>
    </r>
    <r>
      <rPr>
        <sz val="10"/>
        <color theme="1"/>
        <rFont val="MS Gothic"/>
        <charset val="134"/>
      </rPr>
      <t>ご</t>
    </r>
    <r>
      <rPr>
        <sz val="10"/>
        <color theme="1"/>
        <rFont val="宋体"/>
        <charset val="134"/>
      </rPr>
      <t>確認頂</t>
    </r>
    <r>
      <rPr>
        <sz val="10"/>
        <color theme="1"/>
        <rFont val="MS Gothic"/>
        <charset val="134"/>
      </rPr>
      <t>けると</t>
    </r>
    <r>
      <rPr>
        <sz val="10"/>
        <color theme="1"/>
        <rFont val="宋体"/>
        <charset val="134"/>
      </rPr>
      <t>幸</t>
    </r>
    <r>
      <rPr>
        <sz val="10"/>
        <color theme="1"/>
        <rFont val="MS Gothic"/>
        <charset val="134"/>
      </rPr>
      <t>いです</t>
    </r>
    <r>
      <rPr>
        <sz val="10"/>
        <color theme="1"/>
        <rFont val="宋体"/>
        <charset val="134"/>
      </rPr>
      <t>。</t>
    </r>
  </si>
  <si>
    <t>複数の仕様を合わせた際に不備が発生しないこと</t>
  </si>
  <si>
    <r>
      <t>dtb _ store</t>
    </r>
    <r>
      <rPr>
        <sz val="10"/>
        <color theme="1"/>
        <rFont val="宋体"/>
        <charset val="134"/>
      </rPr>
      <t>（在庫）</t>
    </r>
    <r>
      <rPr>
        <sz val="10"/>
        <color theme="1"/>
        <rFont val="MS Gothic"/>
        <charset val="134"/>
      </rPr>
      <t>における</t>
    </r>
    <r>
      <rPr>
        <sz val="10"/>
        <color theme="1"/>
        <rFont val="宋体"/>
        <charset val="134"/>
      </rPr>
      <t>年月</t>
    </r>
    <r>
      <rPr>
        <sz val="10"/>
        <color theme="1"/>
        <rFont val="MS Gothic"/>
        <charset val="134"/>
      </rPr>
      <t>は</t>
    </r>
    <r>
      <rPr>
        <sz val="10"/>
        <color theme="1"/>
        <rFont val="宋体"/>
        <charset val="134"/>
      </rPr>
      <t>現在</t>
    </r>
    <r>
      <rPr>
        <sz val="10"/>
        <color theme="1"/>
        <rFont val="MS Gothic"/>
        <charset val="134"/>
      </rPr>
      <t>の</t>
    </r>
    <r>
      <rPr>
        <sz val="10"/>
        <color theme="1"/>
        <rFont val="宋体"/>
        <charset val="134"/>
      </rPr>
      <t>年月</t>
    </r>
    <r>
      <rPr>
        <sz val="10"/>
        <color theme="1"/>
        <rFont val="MS Gothic"/>
        <charset val="134"/>
      </rPr>
      <t>であり</t>
    </r>
    <r>
      <rPr>
        <sz val="10"/>
        <color theme="1"/>
        <rFont val="宋体"/>
        <charset val="134"/>
      </rPr>
      <t>、現在有効</t>
    </r>
    <r>
      <rPr>
        <sz val="10"/>
        <color theme="1"/>
        <rFont val="MS Gothic"/>
        <charset val="134"/>
      </rPr>
      <t>なデータを</t>
    </r>
    <r>
      <rPr>
        <sz val="10"/>
        <color theme="1"/>
        <rFont val="宋体"/>
        <charset val="134"/>
      </rPr>
      <t>指</t>
    </r>
    <r>
      <rPr>
        <sz val="10"/>
        <color theme="1"/>
        <rFont val="MS Gothic"/>
        <charset val="134"/>
      </rPr>
      <t>す</t>
    </r>
    <r>
      <rPr>
        <sz val="10"/>
        <color theme="1"/>
        <rFont val="宋体"/>
        <charset val="134"/>
      </rPr>
      <t>。先月</t>
    </r>
    <r>
      <rPr>
        <sz val="10"/>
        <color theme="1"/>
        <rFont val="MS Gothic"/>
        <charset val="134"/>
      </rPr>
      <t>のデータは</t>
    </r>
    <r>
      <rPr>
        <sz val="10"/>
        <color theme="1"/>
        <rFont val="宋体"/>
        <charset val="134"/>
      </rPr>
      <t>自動的</t>
    </r>
    <r>
      <rPr>
        <sz val="10"/>
        <color theme="1"/>
        <rFont val="MS Gothic"/>
        <charset val="134"/>
      </rPr>
      <t>に</t>
    </r>
    <r>
      <rPr>
        <sz val="10"/>
        <color theme="1"/>
        <rFont val="宋体"/>
        <charset val="134"/>
      </rPr>
      <t>来月中</t>
    </r>
    <r>
      <rPr>
        <sz val="10"/>
        <color theme="1"/>
        <rFont val="MS Gothic"/>
        <charset val="134"/>
      </rPr>
      <t>に</t>
    </r>
    <r>
      <rPr>
        <sz val="10"/>
        <color theme="1"/>
        <rFont val="宋体"/>
        <charset val="134"/>
      </rPr>
      <t>保存</t>
    </r>
    <r>
      <rPr>
        <sz val="10"/>
        <color theme="1"/>
        <rFont val="MS Gothic"/>
        <charset val="134"/>
      </rPr>
      <t>されます</t>
    </r>
    <r>
      <rPr>
        <sz val="10"/>
        <color theme="1"/>
        <rFont val="宋体"/>
        <charset val="134"/>
      </rPr>
      <t>。</t>
    </r>
    <r>
      <rPr>
        <sz val="10"/>
        <color theme="1"/>
        <rFont val="Arial"/>
        <charset val="134"/>
      </rPr>
      <t xml:space="preserve">
</t>
    </r>
    <r>
      <rPr>
        <sz val="10"/>
        <color theme="1"/>
        <rFont val="宋体"/>
        <charset val="134"/>
      </rPr>
      <t>先月</t>
    </r>
    <r>
      <rPr>
        <sz val="10"/>
        <color theme="1"/>
        <rFont val="MS Gothic"/>
        <charset val="134"/>
      </rPr>
      <t>のデータは</t>
    </r>
    <r>
      <rPr>
        <sz val="10"/>
        <color theme="1"/>
        <rFont val="宋体"/>
        <charset val="134"/>
      </rPr>
      <t>履歴</t>
    </r>
    <r>
      <rPr>
        <sz val="10"/>
        <color theme="1"/>
        <rFont val="MS Gothic"/>
        <charset val="134"/>
      </rPr>
      <t>としてのみ</t>
    </r>
  </si>
  <si>
    <r>
      <t>「</t>
    </r>
    <r>
      <rPr>
        <sz val="10"/>
        <color theme="1"/>
        <rFont val="MS Gothic"/>
        <charset val="134"/>
      </rPr>
      <t>ユーザーライセンス</t>
    </r>
    <r>
      <rPr>
        <sz val="10"/>
        <color theme="1"/>
        <rFont val="宋体"/>
        <charset val="134"/>
      </rPr>
      <t>管理」画面</t>
    </r>
    <r>
      <rPr>
        <sz val="10"/>
        <color theme="1"/>
        <rFont val="MS Gothic"/>
        <charset val="134"/>
      </rPr>
      <t>にて</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の</t>
    </r>
    <r>
      <rPr>
        <sz val="10"/>
        <color theme="1"/>
        <rFont val="宋体"/>
        <charset val="134"/>
      </rPr>
      <t>「終了日」</t>
    </r>
    <r>
      <rPr>
        <sz val="10"/>
        <color theme="1"/>
        <rFont val="MS Gothic"/>
        <charset val="134"/>
      </rPr>
      <t>を</t>
    </r>
    <r>
      <rPr>
        <sz val="10"/>
        <color theme="1"/>
        <rFont val="宋体"/>
        <charset val="134"/>
      </rPr>
      <t>設定</t>
    </r>
    <r>
      <rPr>
        <sz val="10"/>
        <color theme="1"/>
        <rFont val="MS Gothic"/>
        <charset val="134"/>
      </rPr>
      <t>して</t>
    </r>
    <r>
      <rPr>
        <sz val="10"/>
        <color theme="1"/>
        <rFont val="宋体"/>
        <charset val="134"/>
      </rPr>
      <t>検索</t>
    </r>
    <r>
      <rPr>
        <sz val="10"/>
        <color theme="1"/>
        <rFont val="MS Gothic"/>
        <charset val="134"/>
      </rPr>
      <t>した</t>
    </r>
    <r>
      <rPr>
        <sz val="10"/>
        <color theme="1"/>
        <rFont val="宋体"/>
        <charset val="134"/>
      </rPr>
      <t>際、一致</t>
    </r>
    <r>
      <rPr>
        <sz val="10"/>
        <color theme="1"/>
        <rFont val="MS Gothic"/>
        <charset val="134"/>
      </rPr>
      <t>しないデータも</t>
    </r>
    <r>
      <rPr>
        <sz val="10"/>
        <color theme="1"/>
        <rFont val="宋体"/>
        <charset val="134"/>
      </rPr>
      <t>一覧</t>
    </r>
    <r>
      <rPr>
        <sz val="10"/>
        <color theme="1"/>
        <rFont val="MS Gothic"/>
        <charset val="134"/>
      </rPr>
      <t>に</t>
    </r>
    <r>
      <rPr>
        <sz val="10"/>
        <color theme="1"/>
        <rFont val="宋体"/>
        <charset val="134"/>
      </rPr>
      <t>表示</t>
    </r>
    <r>
      <rPr>
        <sz val="10"/>
        <color theme="1"/>
        <rFont val="MS Gothic"/>
        <charset val="134"/>
      </rPr>
      <t>される</t>
    </r>
  </si>
  <si>
    <r>
      <t>「</t>
    </r>
    <r>
      <rPr>
        <sz val="10"/>
        <color theme="1"/>
        <rFont val="MS Gothic"/>
        <charset val="134"/>
      </rPr>
      <t>ユーザーライセンス</t>
    </r>
    <r>
      <rPr>
        <sz val="10"/>
        <color theme="1"/>
        <rFont val="宋体"/>
        <charset val="134"/>
      </rPr>
      <t>管理」画面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の</t>
    </r>
    <r>
      <rPr>
        <sz val="10"/>
        <color theme="1"/>
        <rFont val="宋体"/>
        <charset val="134"/>
      </rPr>
      <t>「終了日」</t>
    </r>
    <r>
      <rPr>
        <sz val="10"/>
        <color theme="1"/>
        <rFont val="MS Gothic"/>
        <charset val="134"/>
      </rPr>
      <t>を</t>
    </r>
    <r>
      <rPr>
        <sz val="10"/>
        <color theme="1"/>
        <rFont val="宋体"/>
        <charset val="134"/>
      </rPr>
      <t>設定</t>
    </r>
    <r>
      <rPr>
        <sz val="10"/>
        <color theme="1"/>
        <rFont val="MS Gothic"/>
        <charset val="134"/>
      </rPr>
      <t>して</t>
    </r>
    <r>
      <rPr>
        <sz val="10"/>
        <color theme="1"/>
        <rFont val="宋体"/>
        <charset val="134"/>
      </rPr>
      <t>検索</t>
    </r>
    <r>
      <rPr>
        <sz val="10"/>
        <color theme="1"/>
        <rFont val="MS Gothic"/>
        <charset val="134"/>
      </rPr>
      <t>した</t>
    </r>
    <r>
      <rPr>
        <sz val="10"/>
        <color theme="1"/>
        <rFont val="宋体"/>
        <charset val="134"/>
      </rPr>
      <t>際、</t>
    </r>
    <r>
      <rPr>
        <sz val="10"/>
        <color theme="1"/>
        <rFont val="Arial"/>
        <charset val="134"/>
      </rPr>
      <t xml:space="preserve">
</t>
    </r>
    <r>
      <rPr>
        <sz val="10"/>
        <color theme="1"/>
        <rFont val="宋体"/>
        <charset val="134"/>
      </rPr>
      <t>設定</t>
    </r>
    <r>
      <rPr>
        <sz val="10"/>
        <color theme="1"/>
        <rFont val="MS Gothic"/>
        <charset val="134"/>
      </rPr>
      <t>した</t>
    </r>
    <r>
      <rPr>
        <sz val="10"/>
        <color theme="1"/>
        <rFont val="宋体"/>
        <charset val="134"/>
      </rPr>
      <t>日</t>
    </r>
    <r>
      <rPr>
        <sz val="10"/>
        <color theme="1"/>
        <rFont val="MS Gothic"/>
        <charset val="134"/>
      </rPr>
      <t>と</t>
    </r>
    <r>
      <rPr>
        <sz val="10"/>
        <color theme="1"/>
        <rFont val="宋体"/>
        <charset val="134"/>
      </rPr>
      <t>「終了日」</t>
    </r>
    <r>
      <rPr>
        <sz val="10"/>
        <color theme="1"/>
        <rFont val="MS Gothic"/>
        <charset val="134"/>
      </rPr>
      <t>が</t>
    </r>
    <r>
      <rPr>
        <sz val="10"/>
        <color theme="1"/>
        <rFont val="宋体"/>
        <charset val="134"/>
      </rPr>
      <t>一致</t>
    </r>
    <r>
      <rPr>
        <sz val="10"/>
        <color theme="1"/>
        <rFont val="MS Gothic"/>
        <charset val="134"/>
      </rPr>
      <t>するデータだけではなく</t>
    </r>
    <r>
      <rPr>
        <sz val="10"/>
        <color theme="1"/>
        <rFont val="宋体"/>
        <charset val="134"/>
      </rPr>
      <t>、</t>
    </r>
    <r>
      <rPr>
        <sz val="10"/>
        <color theme="1"/>
        <rFont val="Arial"/>
        <charset val="134"/>
      </rPr>
      <t xml:space="preserve">
</t>
    </r>
    <r>
      <rPr>
        <sz val="10"/>
        <color theme="1"/>
        <rFont val="宋体"/>
        <charset val="134"/>
      </rPr>
      <t>設定</t>
    </r>
    <r>
      <rPr>
        <sz val="10"/>
        <color theme="1"/>
        <rFont val="MS Gothic"/>
        <charset val="134"/>
      </rPr>
      <t>した</t>
    </r>
    <r>
      <rPr>
        <sz val="10"/>
        <color theme="1"/>
        <rFont val="宋体"/>
        <charset val="134"/>
      </rPr>
      <t>日</t>
    </r>
    <r>
      <rPr>
        <sz val="10"/>
        <color theme="1"/>
        <rFont val="MS Gothic"/>
        <charset val="134"/>
      </rPr>
      <t>より</t>
    </r>
    <r>
      <rPr>
        <sz val="10"/>
        <color theme="1"/>
        <rFont val="宋体"/>
        <charset val="134"/>
      </rPr>
      <t>「終了日」</t>
    </r>
    <r>
      <rPr>
        <sz val="10"/>
        <color theme="1"/>
        <rFont val="MS Gothic"/>
        <charset val="134"/>
      </rPr>
      <t>が</t>
    </r>
    <r>
      <rPr>
        <sz val="10"/>
        <color theme="1"/>
        <rFont val="宋体"/>
        <charset val="134"/>
      </rPr>
      <t>前</t>
    </r>
    <r>
      <rPr>
        <sz val="10"/>
        <color theme="1"/>
        <rFont val="MS Gothic"/>
        <charset val="134"/>
      </rPr>
      <t>のデータも</t>
    </r>
    <r>
      <rPr>
        <sz val="10"/>
        <color theme="1"/>
        <rFont val="宋体"/>
        <charset val="134"/>
      </rPr>
      <t>一覧</t>
    </r>
    <r>
      <rPr>
        <sz val="10"/>
        <color theme="1"/>
        <rFont val="MS Gothic"/>
        <charset val="134"/>
      </rPr>
      <t>に</t>
    </r>
    <r>
      <rPr>
        <sz val="10"/>
        <color theme="1"/>
        <rFont val="宋体"/>
        <charset val="134"/>
      </rPr>
      <t>表示</t>
    </r>
    <r>
      <rPr>
        <sz val="10"/>
        <color theme="1"/>
        <rFont val="MS Gothic"/>
        <charset val="134"/>
      </rPr>
      <t>されます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設定</t>
    </r>
    <r>
      <rPr>
        <sz val="10"/>
        <color theme="1"/>
        <rFont val="MS Gothic"/>
        <charset val="134"/>
      </rPr>
      <t>した</t>
    </r>
    <r>
      <rPr>
        <sz val="10"/>
        <color theme="1"/>
        <rFont val="宋体"/>
        <charset val="134"/>
      </rPr>
      <t>日</t>
    </r>
    <r>
      <rPr>
        <sz val="10"/>
        <color theme="1"/>
        <rFont val="MS Gothic"/>
        <charset val="134"/>
      </rPr>
      <t>より</t>
    </r>
    <r>
      <rPr>
        <sz val="10"/>
        <color theme="1"/>
        <rFont val="宋体"/>
        <charset val="134"/>
      </rPr>
      <t>「終了日」</t>
    </r>
    <r>
      <rPr>
        <sz val="10"/>
        <color theme="1"/>
        <rFont val="MS Gothic"/>
        <charset val="134"/>
      </rPr>
      <t>が</t>
    </r>
    <r>
      <rPr>
        <sz val="10"/>
        <color theme="1"/>
        <rFont val="宋体"/>
        <charset val="134"/>
      </rPr>
      <t>後</t>
    </r>
    <r>
      <rPr>
        <sz val="10"/>
        <color theme="1"/>
        <rFont val="MS Gothic"/>
        <charset val="134"/>
      </rPr>
      <t>のデータは</t>
    </r>
    <r>
      <rPr>
        <sz val="10"/>
        <color theme="1"/>
        <rFont val="宋体"/>
        <charset val="134"/>
      </rPr>
      <t>一覧</t>
    </r>
    <r>
      <rPr>
        <sz val="10"/>
        <color theme="1"/>
        <rFont val="MS Gothic"/>
        <charset val="134"/>
      </rPr>
      <t>に</t>
    </r>
    <r>
      <rPr>
        <sz val="10"/>
        <color theme="1"/>
        <rFont val="宋体"/>
        <charset val="134"/>
      </rPr>
      <t>表示</t>
    </r>
    <r>
      <rPr>
        <sz val="10"/>
        <color theme="1"/>
        <rFont val="MS Gothic"/>
        <charset val="134"/>
      </rPr>
      <t>されません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「開始日」</t>
    </r>
    <r>
      <rPr>
        <sz val="10"/>
        <color theme="1"/>
        <rFont val="MS Gothic"/>
        <charset val="134"/>
      </rPr>
      <t>を</t>
    </r>
    <r>
      <rPr>
        <sz val="10"/>
        <color theme="1"/>
        <rFont val="宋体"/>
        <charset val="134"/>
      </rPr>
      <t>設定</t>
    </r>
    <r>
      <rPr>
        <sz val="10"/>
        <color theme="1"/>
        <rFont val="MS Gothic"/>
        <charset val="134"/>
      </rPr>
      <t>して</t>
    </r>
    <r>
      <rPr>
        <sz val="10"/>
        <color theme="1"/>
        <rFont val="宋体"/>
        <charset val="134"/>
      </rPr>
      <t>検索</t>
    </r>
    <r>
      <rPr>
        <sz val="10"/>
        <color theme="1"/>
        <rFont val="MS Gothic"/>
        <charset val="134"/>
      </rPr>
      <t>する</t>
    </r>
    <r>
      <rPr>
        <sz val="10"/>
        <color theme="1"/>
        <rFont val="宋体"/>
        <charset val="134"/>
      </rPr>
      <t>際</t>
    </r>
    <r>
      <rPr>
        <sz val="10"/>
        <color theme="1"/>
        <rFont val="MS Gothic"/>
        <charset val="134"/>
      </rPr>
      <t>は</t>
    </r>
    <r>
      <rPr>
        <sz val="10"/>
        <color theme="1"/>
        <rFont val="宋体"/>
        <charset val="134"/>
      </rPr>
      <t>、一致</t>
    </r>
    <r>
      <rPr>
        <sz val="10"/>
        <color theme="1"/>
        <rFont val="MS Gothic"/>
        <charset val="134"/>
      </rPr>
      <t>するデータだけ</t>
    </r>
    <r>
      <rPr>
        <sz val="10"/>
        <color theme="1"/>
        <rFont val="宋体"/>
        <charset val="134"/>
      </rPr>
      <t>一覧</t>
    </r>
    <r>
      <rPr>
        <sz val="10"/>
        <color theme="1"/>
        <rFont val="MS Gothic"/>
        <charset val="134"/>
      </rPr>
      <t>に</t>
    </r>
    <r>
      <rPr>
        <sz val="10"/>
        <color theme="1"/>
        <rFont val="宋体"/>
        <charset val="134"/>
      </rPr>
      <t>表示</t>
    </r>
    <r>
      <rPr>
        <sz val="10"/>
        <color theme="1"/>
        <rFont val="MS Gothic"/>
        <charset val="134"/>
      </rPr>
      <t>されます</t>
    </r>
    <r>
      <rPr>
        <sz val="10"/>
        <color theme="1"/>
        <rFont val="宋体"/>
        <charset val="134"/>
      </rPr>
      <t>。</t>
    </r>
  </si>
  <si>
    <t>72、73</t>
  </si>
  <si>
    <t>PCにて、
1.admin権限または会社管理者権限でログインする
2.MENU→設定→ユーザーライセンス管理を選択する
3.絞り込み選択にて、「終了日」に「2025/08/20」と入力して、「検索」ボタンを押下する
4.一覧に「終了日」が「2025/08/20」と、「2025/08/20」より前のデータが表示される</t>
  </si>
  <si>
    <t>検索条件の「終了日」と一致するデータのみ表示する</t>
  </si>
  <si>
    <t xml:space="preserve">「開始日」は設定した日後のデータを表示する。
「終了日」は設定した日より前のデータを表示する。
問題なしと思います。
</t>
  </si>
  <si>
    <t>「ユーザーライセンス管理」画面の絞り込み検索にて、「ロール」や「状態」の入力値をクリアした場合でも、検索条件として使用されてしまう</t>
  </si>
  <si>
    <t>「ユーザーライセンス管理」画面の絞り込み検索にて、
「ロール」や「状態」の入力値をクリアすると、
表示上は入力欄から値が消去されているが、
検索をすると消去した値が検索条件として使用されます。</t>
  </si>
  <si>
    <t>PCにて、
1.admin権限または会社管理者権限でログインする
2.MENU→設定→ユーザーライセンス管理を選択する
3.絞り込み選択にて、「ロール」か「状態」に値を入力する
4.「全ての選択を解除」ボタンを押下すると、入力されている値が表示上は消去される
5.「検索」ボタンを押下すると、手順4で消去した検索条件を含むデータのみ一覧に表示される</t>
  </si>
  <si>
    <t>消去した検索条件が使用されないこと</t>
  </si>
  <si>
    <t>「納品書」のフォーマットが、設計書と相違している</t>
  </si>
  <si>
    <t>「納品書」のフォーマットが、
実機では以下の通りとなっており、
設計書の画像と相違しています。
1.納入先住所の下に合計金額の表示が無い
2.出荷指示番号の上に、QRコードが存在する
3.会社名と住所が右揃えになっている
4.商品リストにバーコードの欄が存在する
5.商品名が長い場合、省略ではなく折り返し表示になっている
6.金額が4桁以上の場合、「，」区切りがされていない
7.商品リスト下部に以下要素が存在していない
　・小計
　・消費税（１０％）
　・合計
8.設計書と異なるフォントが使用されている
■参照資料
POTTS_設計書-107（納品書）＞シート「画面」＞セル「165～200行目」</t>
  </si>
  <si>
    <t>PCにて、
1.会社管理者権限でログインする
2.MENU→出荷→納品書を選択する
3.一覧から任意の納品書データにチェックを入れて、「印刷」ボタンを押下する
4.プレビューの納品書と設計書を比較する</t>
  </si>
  <si>
    <t>設計書に準じた納品書であること</t>
  </si>
  <si>
    <t>No.188(静止画)を不具合エビデンスに格納しました。</t>
  </si>
  <si>
    <t>「在庫照会」画面にて、CSVファイルの読み込み時、エラーが発生するはずの条件でエラーが発生しない</t>
  </si>
  <si>
    <t>「在庫照会」画面にて、「CSV 在庫データ取込」でCSVファイルを読み込む際、下記条件を満たしてもエラーが発生せず読み込みが行われております。
仕様に対する認識
・CSVファイルは上下に分かれており、上のセクションは、「在庫」、下のセクションは、「商品在庫」となり上下2つの部分の数量は同じでなければならない
条件：在庫テンプレートの在庫セル「D2 」と「E5」の商品在庫セル「stock」の数値を揃えない</t>
  </si>
  <si>
    <t>PCにて
1.会社管理者アカウント(muzd@yhzhg.cn)でログイン
2.MENU＞在庫＞在庫照会を選択する
3.添付のCSVを指定し取り込む
4.エラーが発生しないことを確認する</t>
  </si>
  <si>
    <t>「CSVの取り込みに失敗しました」というエラーメッセージが出ること</t>
  </si>
  <si>
    <t>No.189（使用したCSV）
を不具合エビデンスに格納しました</t>
  </si>
  <si>
    <t>「入荷予定照会」画面にて「検品待ち」タブの表記が一部簡体字になっている</t>
  </si>
  <si>
    <t>「入荷予定照会」画面にて、
「検品待ち」タブの表記が一部簡体字になっており、
「检品待ち」と表記されております。</t>
  </si>
  <si>
    <t>PCにて、
1.会社管理者権限でログインする
2.MENU→入荷→入荷予定照会を選択する
3.「検品待ち」タブを確認する</t>
  </si>
  <si>
    <t>タブの表記が「検品待ち」であること</t>
  </si>
  <si>
    <t>「棚卸照会明細」画面にて、設置されているボタンが資料記載「印刷」ボタンと実機表示「CSV」で相違している</t>
  </si>
  <si>
    <t>棚卸照会明細画面</t>
  </si>
  <si>
    <t xml:space="preserve">
「棚卸照会明細」画面にて、
設置されているボタンが下記設計書では「印刷」と記載されているのに対し、
実機では「CSV」ボタンと表示されており、
表示、及び機能が資料と実機で相違しております。
▼参照設計書
POTTS_設計書-403（棚卸照会）&gt;イベント仕様&gt;セルL18</t>
  </si>
  <si>
    <t>【BXC-SKS】POTTS-403（棚卸照会）_テスト項目書</t>
  </si>
  <si>
    <t>PCにて
1.MENU＞棚卸＞棚卸照会画面へ遷移する
2.任意のデータの「明細」画面へ遷移する
3.データ一覧上部に設置されている「CSV」ボタンを確認する</t>
  </si>
  <si>
    <r>
      <t>入荷確定画面</t>
    </r>
    <r>
      <rPr>
        <sz val="10"/>
        <color theme="1"/>
        <rFont val="MS Gothic"/>
        <charset val="134"/>
      </rPr>
      <t>のキャンセル</t>
    </r>
    <r>
      <rPr>
        <sz val="10"/>
        <color theme="1"/>
        <rFont val="宋体"/>
        <charset val="134"/>
      </rPr>
      <t>処理</t>
    </r>
    <r>
      <rPr>
        <sz val="10"/>
        <color theme="1"/>
        <rFont val="MS Gothic"/>
        <charset val="134"/>
      </rPr>
      <t>について</t>
    </r>
    <r>
      <rPr>
        <sz val="10"/>
        <color theme="1"/>
        <rFont val="宋体"/>
        <charset val="134"/>
      </rPr>
      <t>設計</t>
    </r>
    <r>
      <rPr>
        <sz val="10"/>
        <color theme="1"/>
        <rFont val="MS Gothic"/>
        <charset val="134"/>
      </rPr>
      <t>と</t>
    </r>
    <r>
      <rPr>
        <sz val="10"/>
        <color theme="1"/>
        <rFont val="宋体"/>
        <charset val="134"/>
      </rPr>
      <t>実装</t>
    </r>
    <r>
      <rPr>
        <sz val="10"/>
        <color theme="1"/>
        <rFont val="MS Gothic"/>
        <charset val="134"/>
      </rPr>
      <t>の</t>
    </r>
    <r>
      <rPr>
        <sz val="10"/>
        <color theme="1"/>
        <rFont val="宋体"/>
        <charset val="134"/>
      </rPr>
      <t>差異</t>
    </r>
    <r>
      <rPr>
        <sz val="10"/>
        <color theme="1"/>
        <rFont val="MS Gothic"/>
        <charset val="134"/>
      </rPr>
      <t>の</t>
    </r>
    <r>
      <rPr>
        <sz val="10"/>
        <color theme="1"/>
        <rFont val="宋体"/>
        <charset val="134"/>
      </rPr>
      <t>確認</t>
    </r>
  </si>
  <si>
    <t>入荷確定</t>
  </si>
  <si>
    <r>
      <t>入荷確定画面</t>
    </r>
    <r>
      <rPr>
        <sz val="10"/>
        <color theme="1"/>
        <rFont val="MS Gothic"/>
        <charset val="134"/>
      </rPr>
      <t>のキャンセル</t>
    </r>
    <r>
      <rPr>
        <sz val="10"/>
        <color theme="1"/>
        <rFont val="宋体"/>
        <charset val="134"/>
      </rPr>
      <t>処理</t>
    </r>
    <r>
      <rPr>
        <sz val="10"/>
        <color theme="1"/>
        <rFont val="MS Gothic"/>
        <charset val="134"/>
      </rPr>
      <t>について</t>
    </r>
    <r>
      <rPr>
        <sz val="10"/>
        <color theme="1"/>
        <rFont val="宋体"/>
        <charset val="134"/>
      </rPr>
      <t>確認</t>
    </r>
    <r>
      <rPr>
        <sz val="10"/>
        <color theme="1"/>
        <rFont val="MS Gothic"/>
        <charset val="134"/>
      </rPr>
      <t>となります</t>
    </r>
    <r>
      <rPr>
        <sz val="10"/>
        <color theme="1"/>
        <rFont val="宋体"/>
        <charset val="134"/>
      </rPr>
      <t>。</t>
    </r>
    <r>
      <rPr>
        <sz val="10"/>
        <color theme="1"/>
        <rFont val="Arial"/>
        <charset val="134"/>
      </rPr>
      <t xml:space="preserve">
</t>
    </r>
    <r>
      <rPr>
        <sz val="10"/>
        <color theme="1"/>
        <rFont val="宋体"/>
        <charset val="134"/>
      </rPr>
      <t>現在設計書</t>
    </r>
    <r>
      <rPr>
        <sz val="10"/>
        <color theme="1"/>
        <rFont val="MS Gothic"/>
        <charset val="134"/>
      </rPr>
      <t>のキャンセルに</t>
    </r>
    <r>
      <rPr>
        <sz val="10"/>
        <color theme="1"/>
        <rFont val="宋体"/>
        <charset val="134"/>
      </rPr>
      <t>関</t>
    </r>
    <r>
      <rPr>
        <sz val="10"/>
        <color theme="1"/>
        <rFont val="MS Gothic"/>
        <charset val="134"/>
      </rPr>
      <t>する</t>
    </r>
    <r>
      <rPr>
        <sz val="10"/>
        <color theme="1"/>
        <rFont val="宋体"/>
        <charset val="134"/>
      </rPr>
      <t>記述</t>
    </r>
    <r>
      <rPr>
        <sz val="10"/>
        <color theme="1"/>
        <rFont val="MS Gothic"/>
        <charset val="134"/>
      </rPr>
      <t>は</t>
    </r>
    <r>
      <rPr>
        <sz val="10"/>
        <color theme="1"/>
        <rFont val="宋体"/>
        <charset val="134"/>
      </rPr>
      <t>下記</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宋体"/>
        <charset val="134"/>
      </rPr>
      <t>「</t>
    </r>
    <r>
      <rPr>
        <sz val="10"/>
        <color theme="1"/>
        <rFont val="Arial"/>
        <charset val="134"/>
      </rPr>
      <t xml:space="preserve">2check
</t>
    </r>
    <r>
      <rPr>
        <sz val="10"/>
        <color theme="1"/>
        <rFont val="宋体"/>
        <charset val="134"/>
      </rPr>
      <t>現在</t>
    </r>
    <r>
      <rPr>
        <sz val="10"/>
        <color theme="1"/>
        <rFont val="MS Gothic"/>
        <charset val="134"/>
      </rPr>
      <t>のデータ</t>
    </r>
    <r>
      <rPr>
        <sz val="10"/>
        <color theme="1"/>
        <rFont val="宋体"/>
        <charset val="134"/>
      </rPr>
      <t>対応表「</t>
    </r>
    <r>
      <rPr>
        <sz val="10"/>
        <color theme="1"/>
        <rFont val="Arial"/>
        <charset val="134"/>
      </rPr>
      <t>dtb_receive</t>
    </r>
    <r>
      <rPr>
        <sz val="10"/>
        <color theme="1"/>
        <rFont val="宋体"/>
        <charset val="134"/>
      </rPr>
      <t>（入荷予定）」</t>
    </r>
    <r>
      <rPr>
        <sz val="10"/>
        <color theme="1"/>
        <rFont val="MS Gothic"/>
        <charset val="134"/>
      </rPr>
      <t>の</t>
    </r>
    <r>
      <rPr>
        <sz val="10"/>
        <color theme="1"/>
        <rFont val="宋体"/>
        <charset val="134"/>
      </rPr>
      <t>「連携済」</t>
    </r>
    <r>
      <rPr>
        <sz val="10"/>
        <color theme="1"/>
        <rFont val="MS Gothic"/>
        <charset val="134"/>
      </rPr>
      <t>が</t>
    </r>
    <r>
      <rPr>
        <sz val="10"/>
        <color theme="1"/>
        <rFont val="宋体"/>
        <charset val="134"/>
      </rPr>
      <t>「</t>
    </r>
    <r>
      <rPr>
        <sz val="10"/>
        <color theme="1"/>
        <rFont val="Arial"/>
        <charset val="134"/>
      </rPr>
      <t>1</t>
    </r>
    <r>
      <rPr>
        <sz val="10"/>
        <color theme="1"/>
        <rFont val="宋体"/>
        <charset val="134"/>
      </rPr>
      <t>：</t>
    </r>
    <r>
      <rPr>
        <sz val="10"/>
        <color theme="1"/>
        <rFont val="Arial"/>
        <charset val="134"/>
      </rPr>
      <t>ON</t>
    </r>
    <r>
      <rPr>
        <sz val="10"/>
        <color theme="1"/>
        <rFont val="宋体"/>
        <charset val="134"/>
      </rPr>
      <t>」</t>
    </r>
    <r>
      <rPr>
        <sz val="10"/>
        <color theme="1"/>
        <rFont val="MS Gothic"/>
        <charset val="134"/>
      </rPr>
      <t>の</t>
    </r>
    <r>
      <rPr>
        <sz val="10"/>
        <color theme="1"/>
        <rFont val="宋体"/>
        <charset val="134"/>
      </rPr>
      <t>場合、</t>
    </r>
    <r>
      <rPr>
        <sz val="10"/>
        <color theme="1"/>
        <rFont val="Arial"/>
        <charset val="134"/>
      </rPr>
      <t xml:space="preserve">
</t>
    </r>
    <r>
      <rPr>
        <sz val="10"/>
        <color theme="1"/>
        <rFont val="宋体"/>
        <charset val="134"/>
      </rPr>
      <t>警告</t>
    </r>
    <r>
      <rPr>
        <sz val="10"/>
        <color theme="1"/>
        <rFont val="MS Gothic"/>
        <charset val="134"/>
      </rPr>
      <t>メッセージ</t>
    </r>
    <r>
      <rPr>
        <sz val="10"/>
        <color theme="1"/>
        <rFont val="宋体"/>
        <charset val="134"/>
      </rPr>
      <t>「</t>
    </r>
    <r>
      <rPr>
        <sz val="10"/>
        <color theme="1"/>
        <rFont val="MS Gothic"/>
        <charset val="134"/>
      </rPr>
      <t>この</t>
    </r>
    <r>
      <rPr>
        <sz val="10"/>
        <color theme="1"/>
        <rFont val="宋体"/>
        <charset val="134"/>
      </rPr>
      <t>入荷</t>
    </r>
    <r>
      <rPr>
        <sz val="10"/>
        <color theme="1"/>
        <rFont val="MS Gothic"/>
        <charset val="134"/>
      </rPr>
      <t>データが</t>
    </r>
    <r>
      <rPr>
        <sz val="10"/>
        <color theme="1"/>
        <rFont val="宋体"/>
        <charset val="134"/>
      </rPr>
      <t>連携</t>
    </r>
    <r>
      <rPr>
        <sz val="10"/>
        <color theme="1"/>
        <rFont val="MS Gothic"/>
        <charset val="134"/>
      </rPr>
      <t>しているので</t>
    </r>
    <r>
      <rPr>
        <sz val="10"/>
        <color theme="1"/>
        <rFont val="宋体"/>
        <charset val="134"/>
      </rPr>
      <t>、入荷確認</t>
    </r>
    <r>
      <rPr>
        <sz val="10"/>
        <color theme="1"/>
        <rFont val="MS Gothic"/>
        <charset val="134"/>
      </rPr>
      <t>を</t>
    </r>
    <r>
      <rPr>
        <sz val="10"/>
        <color theme="1"/>
        <rFont val="宋体"/>
        <charset val="134"/>
      </rPr>
      <t>取</t>
    </r>
    <r>
      <rPr>
        <sz val="10"/>
        <color theme="1"/>
        <rFont val="MS Gothic"/>
        <charset val="134"/>
      </rPr>
      <t>り</t>
    </r>
    <r>
      <rPr>
        <sz val="10"/>
        <color theme="1"/>
        <rFont val="宋体"/>
        <charset val="134"/>
      </rPr>
      <t>消</t>
    </r>
    <r>
      <rPr>
        <sz val="10"/>
        <color theme="1"/>
        <rFont val="MS Gothic"/>
        <charset val="134"/>
      </rPr>
      <t>すか</t>
    </r>
    <r>
      <rPr>
        <sz val="10"/>
        <color theme="1"/>
        <rFont val="宋体"/>
        <charset val="134"/>
      </rPr>
      <t>」</t>
    </r>
    <r>
      <rPr>
        <sz val="10"/>
        <color theme="1"/>
        <rFont val="MS Gothic"/>
        <charset val="134"/>
      </rPr>
      <t>を</t>
    </r>
    <r>
      <rPr>
        <sz val="10"/>
        <color theme="1"/>
        <rFont val="宋体"/>
        <charset val="134"/>
      </rPr>
      <t>表示</t>
    </r>
    <r>
      <rPr>
        <sz val="10"/>
        <color theme="1"/>
        <rFont val="MS Gothic"/>
        <charset val="134"/>
      </rPr>
      <t>する</t>
    </r>
    <r>
      <rPr>
        <sz val="10"/>
        <color theme="1"/>
        <rFont val="宋体"/>
        <charset val="134"/>
      </rPr>
      <t>」</t>
    </r>
    <r>
      <rPr>
        <sz val="10"/>
        <color theme="1"/>
        <rFont val="Arial"/>
        <charset val="134"/>
      </rPr>
      <t xml:space="preserve">
</t>
    </r>
    <r>
      <rPr>
        <sz val="10"/>
        <color theme="1"/>
        <rFont val="MS Gothic"/>
        <charset val="134"/>
      </rPr>
      <t>これに</t>
    </r>
    <r>
      <rPr>
        <sz val="10"/>
        <color theme="1"/>
        <rFont val="宋体"/>
        <charset val="134"/>
      </rPr>
      <t>対</t>
    </r>
    <r>
      <rPr>
        <sz val="10"/>
        <color theme="1"/>
        <rFont val="MS Gothic"/>
        <charset val="134"/>
      </rPr>
      <t>し</t>
    </r>
    <r>
      <rPr>
        <sz val="10"/>
        <color theme="1"/>
        <rFont val="宋体"/>
        <charset val="134"/>
      </rPr>
      <t>現在</t>
    </r>
    <r>
      <rPr>
        <sz val="10"/>
        <color theme="1"/>
        <rFont val="MS Gothic"/>
        <charset val="134"/>
      </rPr>
      <t>の</t>
    </r>
    <r>
      <rPr>
        <sz val="10"/>
        <color theme="1"/>
        <rFont val="宋体"/>
        <charset val="134"/>
      </rPr>
      <t>実装</t>
    </r>
    <r>
      <rPr>
        <sz val="10"/>
        <color theme="1"/>
        <rFont val="MS Gothic"/>
        <charset val="134"/>
      </rPr>
      <t>は</t>
    </r>
    <r>
      <rPr>
        <sz val="10"/>
        <color theme="1"/>
        <rFont val="Arial"/>
        <charset val="134"/>
      </rPr>
      <t xml:space="preserve">
</t>
    </r>
    <r>
      <rPr>
        <sz val="10"/>
        <color theme="1"/>
        <rFont val="宋体"/>
        <charset val="134"/>
      </rPr>
      <t>「「入荷状態」</t>
    </r>
    <r>
      <rPr>
        <sz val="10"/>
        <color theme="1"/>
        <rFont val="Arial"/>
        <charset val="134"/>
      </rPr>
      <t>=</t>
    </r>
    <r>
      <rPr>
        <sz val="10"/>
        <color theme="1"/>
        <rFont val="宋体"/>
        <charset val="134"/>
      </rPr>
      <t>「</t>
    </r>
    <r>
      <rPr>
        <sz val="10"/>
        <color theme="1"/>
        <rFont val="Arial"/>
        <charset val="134"/>
      </rPr>
      <t>5:</t>
    </r>
    <r>
      <rPr>
        <sz val="10"/>
        <color theme="1"/>
        <rFont val="宋体"/>
        <charset val="134"/>
      </rPr>
      <t>入荷済</t>
    </r>
    <r>
      <rPr>
        <sz val="10"/>
        <color theme="1"/>
        <rFont val="MS Gothic"/>
        <charset val="134"/>
      </rPr>
      <t>み</t>
    </r>
    <r>
      <rPr>
        <sz val="10"/>
        <color theme="1"/>
        <rFont val="宋体"/>
        <charset val="134"/>
      </rPr>
      <t>」</t>
    </r>
    <r>
      <rPr>
        <sz val="10"/>
        <color theme="1"/>
        <rFont val="MS Gothic"/>
        <charset val="134"/>
      </rPr>
      <t>のデータに</t>
    </r>
    <r>
      <rPr>
        <sz val="10"/>
        <color theme="1"/>
        <rFont val="宋体"/>
        <charset val="134"/>
      </rPr>
      <t>対</t>
    </r>
    <r>
      <rPr>
        <sz val="10"/>
        <color theme="1"/>
        <rFont val="MS Gothic"/>
        <charset val="134"/>
      </rPr>
      <t>してキャンセル</t>
    </r>
    <r>
      <rPr>
        <sz val="10"/>
        <color theme="1"/>
        <rFont val="宋体"/>
        <charset val="134"/>
      </rPr>
      <t>処理</t>
    </r>
    <r>
      <rPr>
        <sz val="10"/>
        <color theme="1"/>
        <rFont val="MS Gothic"/>
        <charset val="134"/>
      </rPr>
      <t>を</t>
    </r>
    <r>
      <rPr>
        <sz val="10"/>
        <color theme="1"/>
        <rFont val="宋体"/>
        <charset val="134"/>
      </rPr>
      <t>実行</t>
    </r>
    <r>
      <rPr>
        <sz val="10"/>
        <color theme="1"/>
        <rFont val="MS Gothic"/>
        <charset val="134"/>
      </rPr>
      <t>すると</t>
    </r>
    <r>
      <rPr>
        <sz val="10"/>
        <color theme="1"/>
        <rFont val="宋体"/>
        <charset val="134"/>
      </rPr>
      <t>警告</t>
    </r>
    <r>
      <rPr>
        <sz val="10"/>
        <color theme="1"/>
        <rFont val="MS Gothic"/>
        <charset val="134"/>
      </rPr>
      <t>メッセージ</t>
    </r>
    <r>
      <rPr>
        <sz val="10"/>
        <color theme="1"/>
        <rFont val="宋体"/>
        <charset val="134"/>
      </rPr>
      <t>「</t>
    </r>
    <r>
      <rPr>
        <sz val="10"/>
        <color theme="1"/>
        <rFont val="MS Gothic"/>
        <charset val="134"/>
      </rPr>
      <t>この</t>
    </r>
    <r>
      <rPr>
        <sz val="10"/>
        <color theme="1"/>
        <rFont val="宋体"/>
        <charset val="134"/>
      </rPr>
      <t>入荷</t>
    </r>
    <r>
      <rPr>
        <sz val="10"/>
        <color theme="1"/>
        <rFont val="MS Gothic"/>
        <charset val="134"/>
      </rPr>
      <t>データが</t>
    </r>
    <r>
      <rPr>
        <sz val="10"/>
        <color theme="1"/>
        <rFont val="宋体"/>
        <charset val="134"/>
      </rPr>
      <t>連携</t>
    </r>
    <r>
      <rPr>
        <sz val="10"/>
        <color theme="1"/>
        <rFont val="MS Gothic"/>
        <charset val="134"/>
      </rPr>
      <t>しているので</t>
    </r>
    <r>
      <rPr>
        <sz val="10"/>
        <color theme="1"/>
        <rFont val="宋体"/>
        <charset val="134"/>
      </rPr>
      <t>、入荷確認</t>
    </r>
    <r>
      <rPr>
        <sz val="10"/>
        <color theme="1"/>
        <rFont val="MS Gothic"/>
        <charset val="134"/>
      </rPr>
      <t>を</t>
    </r>
    <r>
      <rPr>
        <sz val="10"/>
        <color theme="1"/>
        <rFont val="宋体"/>
        <charset val="134"/>
      </rPr>
      <t>取</t>
    </r>
    <r>
      <rPr>
        <sz val="10"/>
        <color theme="1"/>
        <rFont val="MS Gothic"/>
        <charset val="134"/>
      </rPr>
      <t>り</t>
    </r>
    <r>
      <rPr>
        <sz val="10"/>
        <color theme="1"/>
        <rFont val="宋体"/>
        <charset val="134"/>
      </rPr>
      <t>消</t>
    </r>
    <r>
      <rPr>
        <sz val="10"/>
        <color theme="1"/>
        <rFont val="MS Gothic"/>
        <charset val="134"/>
      </rPr>
      <t>すか</t>
    </r>
    <r>
      <rPr>
        <sz val="10"/>
        <color theme="1"/>
        <rFont val="宋体"/>
        <charset val="134"/>
      </rPr>
      <t>」</t>
    </r>
    <r>
      <rPr>
        <sz val="10"/>
        <color theme="1"/>
        <rFont val="MS Gothic"/>
        <charset val="134"/>
      </rPr>
      <t>を</t>
    </r>
    <r>
      <rPr>
        <sz val="10"/>
        <color theme="1"/>
        <rFont val="宋体"/>
        <charset val="134"/>
      </rPr>
      <t>表示</t>
    </r>
    <r>
      <rPr>
        <sz val="10"/>
        <color theme="1"/>
        <rFont val="MS Gothic"/>
        <charset val="134"/>
      </rPr>
      <t>する</t>
    </r>
    <r>
      <rPr>
        <sz val="10"/>
        <color theme="1"/>
        <rFont val="宋体"/>
        <charset val="134"/>
      </rPr>
      <t>」</t>
    </r>
    <r>
      <rPr>
        <sz val="10"/>
        <color theme="1"/>
        <rFont val="Arial"/>
        <charset val="134"/>
      </rPr>
      <t xml:space="preserve">
</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宋体"/>
        <charset val="134"/>
      </rPr>
      <t>入荷確定画面</t>
    </r>
    <r>
      <rPr>
        <sz val="10"/>
        <color theme="1"/>
        <rFont val="MS Gothic"/>
        <charset val="134"/>
      </rPr>
      <t>の</t>
    </r>
    <r>
      <rPr>
        <sz val="10"/>
        <color theme="1"/>
        <rFont val="宋体"/>
        <charset val="134"/>
      </rPr>
      <t>設計書</t>
    </r>
    <r>
      <rPr>
        <sz val="10"/>
        <color theme="1"/>
        <rFont val="MS Gothic"/>
        <charset val="134"/>
      </rPr>
      <t>に</t>
    </r>
    <r>
      <rPr>
        <sz val="10"/>
        <color theme="1"/>
        <rFont val="宋体"/>
        <charset val="134"/>
      </rPr>
      <t>書</t>
    </r>
    <r>
      <rPr>
        <sz val="10"/>
        <color theme="1"/>
        <rFont val="MS Gothic"/>
        <charset val="134"/>
      </rPr>
      <t>かれている</t>
    </r>
    <r>
      <rPr>
        <sz val="10"/>
        <color theme="1"/>
        <rFont val="宋体"/>
        <charset val="134"/>
      </rPr>
      <t>「連携済」</t>
    </r>
    <r>
      <rPr>
        <sz val="10"/>
        <color theme="1"/>
        <rFont val="MS Gothic"/>
        <charset val="134"/>
      </rPr>
      <t>が</t>
    </r>
    <r>
      <rPr>
        <sz val="10"/>
        <color theme="1"/>
        <rFont val="宋体"/>
        <charset val="134"/>
      </rPr>
      <t>「</t>
    </r>
    <r>
      <rPr>
        <sz val="10"/>
        <color theme="1"/>
        <rFont val="Arial"/>
        <charset val="134"/>
      </rPr>
      <t>1</t>
    </r>
    <r>
      <rPr>
        <sz val="10"/>
        <color theme="1"/>
        <rFont val="宋体"/>
        <charset val="134"/>
      </rPr>
      <t>：</t>
    </r>
    <r>
      <rPr>
        <sz val="10"/>
        <color theme="1"/>
        <rFont val="Arial"/>
        <charset val="134"/>
      </rPr>
      <t>ON</t>
    </r>
    <r>
      <rPr>
        <sz val="10"/>
        <color theme="1"/>
        <rFont val="宋体"/>
        <charset val="134"/>
      </rPr>
      <t>」</t>
    </r>
    <r>
      <rPr>
        <sz val="10"/>
        <color theme="1"/>
        <rFont val="MS Gothic"/>
        <charset val="134"/>
      </rPr>
      <t>とは</t>
    </r>
    <r>
      <rPr>
        <sz val="10"/>
        <color theme="1"/>
        <rFont val="宋体"/>
        <charset val="134"/>
      </rPr>
      <t>「入荷状態」</t>
    </r>
    <r>
      <rPr>
        <sz val="10"/>
        <color theme="1"/>
        <rFont val="Arial"/>
        <charset val="134"/>
      </rPr>
      <t>=</t>
    </r>
    <r>
      <rPr>
        <sz val="10"/>
        <color theme="1"/>
        <rFont val="宋体"/>
        <charset val="134"/>
      </rPr>
      <t>「</t>
    </r>
    <r>
      <rPr>
        <sz val="10"/>
        <color theme="1"/>
        <rFont val="Arial"/>
        <charset val="134"/>
      </rPr>
      <t>5:</t>
    </r>
    <r>
      <rPr>
        <sz val="10"/>
        <color theme="1"/>
        <rFont val="宋体"/>
        <charset val="134"/>
      </rPr>
      <t>入荷済</t>
    </r>
    <r>
      <rPr>
        <sz val="10"/>
        <color theme="1"/>
        <rFont val="MS Gothic"/>
        <charset val="134"/>
      </rPr>
      <t>み</t>
    </r>
    <r>
      <rPr>
        <sz val="10"/>
        <color theme="1"/>
        <rFont val="宋体"/>
        <charset val="134"/>
      </rPr>
      <t>」</t>
    </r>
    <r>
      <rPr>
        <sz val="10"/>
        <color theme="1"/>
        <rFont val="MS Gothic"/>
        <charset val="134"/>
      </rPr>
      <t>と</t>
    </r>
    <r>
      <rPr>
        <sz val="10"/>
        <color theme="1"/>
        <rFont val="宋体"/>
        <charset val="134"/>
      </rPr>
      <t>同</t>
    </r>
    <r>
      <rPr>
        <sz val="10"/>
        <color theme="1"/>
        <rFont val="MS Gothic"/>
        <charset val="134"/>
      </rPr>
      <t>じ</t>
    </r>
    <r>
      <rPr>
        <sz val="10"/>
        <color theme="1"/>
        <rFont val="宋体"/>
        <charset val="134"/>
      </rPr>
      <t>意味</t>
    </r>
    <r>
      <rPr>
        <sz val="10"/>
        <color theme="1"/>
        <rFont val="MS Gothic"/>
        <charset val="134"/>
      </rPr>
      <t>でしょうか</t>
    </r>
    <r>
      <rPr>
        <sz val="10"/>
        <color theme="1"/>
        <rFont val="Arial"/>
        <charset val="134"/>
      </rPr>
      <t xml:space="preserve">
</t>
    </r>
    <r>
      <rPr>
        <sz val="10"/>
        <color theme="1"/>
        <rFont val="MS Gothic"/>
        <charset val="134"/>
      </rPr>
      <t>それとも</t>
    </r>
    <r>
      <rPr>
        <sz val="10"/>
        <color theme="1"/>
        <rFont val="宋体"/>
        <charset val="134"/>
      </rPr>
      <t>別</t>
    </r>
    <r>
      <rPr>
        <sz val="10"/>
        <color theme="1"/>
        <rFont val="MS Gothic"/>
        <charset val="134"/>
      </rPr>
      <t>の</t>
    </r>
    <r>
      <rPr>
        <sz val="10"/>
        <color theme="1"/>
        <rFont val="宋体"/>
        <charset val="134"/>
      </rPr>
      <t>意味</t>
    </r>
    <r>
      <rPr>
        <sz val="10"/>
        <color theme="1"/>
        <rFont val="MS Gothic"/>
        <charset val="134"/>
      </rPr>
      <t>となりますでしょうか</t>
    </r>
    <r>
      <rPr>
        <sz val="10"/>
        <color theme="1"/>
        <rFont val="宋体"/>
        <charset val="134"/>
      </rPr>
      <t>。</t>
    </r>
    <r>
      <rPr>
        <sz val="10"/>
        <color theme="1"/>
        <rFont val="Arial"/>
        <charset val="134"/>
      </rPr>
      <t xml:space="preserve">
</t>
    </r>
    <r>
      <rPr>
        <sz val="10"/>
        <color theme="1"/>
        <rFont val="宋体"/>
        <charset val="134"/>
      </rPr>
      <t>同</t>
    </r>
    <r>
      <rPr>
        <sz val="10"/>
        <color theme="1"/>
        <rFont val="MS Gothic"/>
        <charset val="134"/>
      </rPr>
      <t>じ</t>
    </r>
    <r>
      <rPr>
        <sz val="10"/>
        <color theme="1"/>
        <rFont val="宋体"/>
        <charset val="134"/>
      </rPr>
      <t>意味</t>
    </r>
    <r>
      <rPr>
        <sz val="10"/>
        <color theme="1"/>
        <rFont val="MS Gothic"/>
        <charset val="134"/>
      </rPr>
      <t>の</t>
    </r>
    <r>
      <rPr>
        <sz val="10"/>
        <color theme="1"/>
        <rFont val="宋体"/>
        <charset val="134"/>
      </rPr>
      <t>場合</t>
    </r>
    <r>
      <rPr>
        <sz val="10"/>
        <color theme="1"/>
        <rFont val="MS Gothic"/>
        <charset val="134"/>
      </rPr>
      <t>は</t>
    </r>
    <r>
      <rPr>
        <sz val="10"/>
        <color theme="1"/>
        <rFont val="宋体"/>
        <charset val="134"/>
      </rPr>
      <t>仕様書上</t>
    </r>
    <r>
      <rPr>
        <sz val="10"/>
        <color theme="1"/>
        <rFont val="MS Gothic"/>
        <charset val="134"/>
      </rPr>
      <t>の</t>
    </r>
    <r>
      <rPr>
        <sz val="10"/>
        <color theme="1"/>
        <rFont val="宋体"/>
        <charset val="134"/>
      </rPr>
      <t>記載</t>
    </r>
    <r>
      <rPr>
        <sz val="10"/>
        <color theme="1"/>
        <rFont val="MS Gothic"/>
        <charset val="134"/>
      </rPr>
      <t>が</t>
    </r>
    <r>
      <rPr>
        <sz val="10"/>
        <color theme="1"/>
        <rFont val="宋体"/>
        <charset val="134"/>
      </rPr>
      <t>不備</t>
    </r>
    <r>
      <rPr>
        <sz val="10"/>
        <color theme="1"/>
        <rFont val="MS Gothic"/>
        <charset val="134"/>
      </rPr>
      <t>となります</t>
    </r>
    <r>
      <rPr>
        <sz val="10"/>
        <color theme="1"/>
        <rFont val="宋体"/>
        <charset val="134"/>
      </rPr>
      <t>（「入荷状態」</t>
    </r>
    <r>
      <rPr>
        <sz val="10"/>
        <color theme="1"/>
        <rFont val="Arial"/>
        <charset val="134"/>
      </rPr>
      <t>=</t>
    </r>
    <r>
      <rPr>
        <sz val="10"/>
        <color theme="1"/>
        <rFont val="宋体"/>
        <charset val="134"/>
      </rPr>
      <t>「</t>
    </r>
    <r>
      <rPr>
        <sz val="10"/>
        <color theme="1"/>
        <rFont val="Arial"/>
        <charset val="134"/>
      </rPr>
      <t>5:</t>
    </r>
    <r>
      <rPr>
        <sz val="10"/>
        <color theme="1"/>
        <rFont val="宋体"/>
        <charset val="134"/>
      </rPr>
      <t>入荷済</t>
    </r>
    <r>
      <rPr>
        <sz val="10"/>
        <color theme="1"/>
        <rFont val="MS Gothic"/>
        <charset val="134"/>
      </rPr>
      <t>み</t>
    </r>
    <r>
      <rPr>
        <sz val="10"/>
        <color theme="1"/>
        <rFont val="宋体"/>
        <charset val="134"/>
      </rPr>
      <t>」</t>
    </r>
    <r>
      <rPr>
        <sz val="10"/>
        <color theme="1"/>
        <rFont val="MS Gothic"/>
        <charset val="134"/>
      </rPr>
      <t>に</t>
    </r>
    <r>
      <rPr>
        <sz val="10"/>
        <color theme="1"/>
        <rFont val="宋体"/>
        <charset val="134"/>
      </rPr>
      <t>関</t>
    </r>
    <r>
      <rPr>
        <sz val="10"/>
        <color theme="1"/>
        <rFont val="MS Gothic"/>
        <charset val="134"/>
      </rPr>
      <t>する</t>
    </r>
    <r>
      <rPr>
        <sz val="10"/>
        <color theme="1"/>
        <rFont val="宋体"/>
        <charset val="134"/>
      </rPr>
      <t>記載</t>
    </r>
    <r>
      <rPr>
        <sz val="10"/>
        <color theme="1"/>
        <rFont val="MS Gothic"/>
        <charset val="134"/>
      </rPr>
      <t>のはずが</t>
    </r>
    <r>
      <rPr>
        <sz val="10"/>
        <color theme="1"/>
        <rFont val="宋体"/>
        <charset val="134"/>
      </rPr>
      <t>「連携済」</t>
    </r>
    <r>
      <rPr>
        <sz val="10"/>
        <color theme="1"/>
        <rFont val="MS Gothic"/>
        <charset val="134"/>
      </rPr>
      <t>が</t>
    </r>
    <r>
      <rPr>
        <sz val="10"/>
        <color theme="1"/>
        <rFont val="宋体"/>
        <charset val="134"/>
      </rPr>
      <t>「</t>
    </r>
    <r>
      <rPr>
        <sz val="10"/>
        <color theme="1"/>
        <rFont val="Arial"/>
        <charset val="134"/>
      </rPr>
      <t>1</t>
    </r>
    <r>
      <rPr>
        <sz val="10"/>
        <color theme="1"/>
        <rFont val="宋体"/>
        <charset val="134"/>
      </rPr>
      <t>：</t>
    </r>
    <r>
      <rPr>
        <sz val="10"/>
        <color theme="1"/>
        <rFont val="Arial"/>
        <charset val="134"/>
      </rPr>
      <t>ON</t>
    </r>
    <r>
      <rPr>
        <sz val="10"/>
        <color theme="1"/>
        <rFont val="宋体"/>
        <charset val="134"/>
      </rPr>
      <t>」</t>
    </r>
    <r>
      <rPr>
        <sz val="10"/>
        <color theme="1"/>
        <rFont val="MS Gothic"/>
        <charset val="134"/>
      </rPr>
      <t>と</t>
    </r>
    <r>
      <rPr>
        <sz val="10"/>
        <color theme="1"/>
        <rFont val="宋体"/>
        <charset val="134"/>
      </rPr>
      <t>記載</t>
    </r>
    <r>
      <rPr>
        <sz val="10"/>
        <color theme="1"/>
        <rFont val="MS Gothic"/>
        <charset val="134"/>
      </rPr>
      <t>されている</t>
    </r>
    <r>
      <rPr>
        <sz val="10"/>
        <color theme="1"/>
        <rFont val="宋体"/>
        <charset val="134"/>
      </rPr>
      <t>）</t>
    </r>
    <r>
      <rPr>
        <sz val="10"/>
        <color theme="1"/>
        <rFont val="Arial"/>
        <charset val="134"/>
      </rPr>
      <t xml:space="preserve">
</t>
    </r>
    <r>
      <rPr>
        <sz val="10"/>
        <color theme="1"/>
        <rFont val="宋体"/>
        <charset val="134"/>
      </rPr>
      <t>別</t>
    </r>
    <r>
      <rPr>
        <sz val="10"/>
        <color theme="1"/>
        <rFont val="MS Gothic"/>
        <charset val="134"/>
      </rPr>
      <t>の</t>
    </r>
    <r>
      <rPr>
        <sz val="10"/>
        <color theme="1"/>
        <rFont val="宋体"/>
        <charset val="134"/>
      </rPr>
      <t>意味</t>
    </r>
    <r>
      <rPr>
        <sz val="10"/>
        <color theme="1"/>
        <rFont val="MS Gothic"/>
        <charset val="134"/>
      </rPr>
      <t>の</t>
    </r>
    <r>
      <rPr>
        <sz val="10"/>
        <color theme="1"/>
        <rFont val="宋体"/>
        <charset val="134"/>
      </rPr>
      <t>場合</t>
    </r>
    <r>
      <rPr>
        <sz val="10"/>
        <color theme="1"/>
        <rFont val="MS Gothic"/>
        <charset val="134"/>
      </rPr>
      <t>は</t>
    </r>
    <r>
      <rPr>
        <sz val="10"/>
        <color theme="1"/>
        <rFont val="宋体"/>
        <charset val="134"/>
      </rPr>
      <t>現在</t>
    </r>
    <r>
      <rPr>
        <sz val="10"/>
        <color theme="1"/>
        <rFont val="MS Gothic"/>
        <charset val="134"/>
      </rPr>
      <t>の</t>
    </r>
    <r>
      <rPr>
        <sz val="10"/>
        <color theme="1"/>
        <rFont val="宋体"/>
        <charset val="134"/>
      </rPr>
      <t>実装</t>
    </r>
    <r>
      <rPr>
        <sz val="10"/>
        <color theme="1"/>
        <rFont val="MS Gothic"/>
        <charset val="134"/>
      </rPr>
      <t>が</t>
    </r>
    <r>
      <rPr>
        <sz val="10"/>
        <color theme="1"/>
        <rFont val="宋体"/>
        <charset val="134"/>
      </rPr>
      <t>不備</t>
    </r>
    <r>
      <rPr>
        <sz val="10"/>
        <color theme="1"/>
        <rFont val="MS Gothic"/>
        <charset val="134"/>
      </rPr>
      <t>と</t>
    </r>
    <r>
      <rPr>
        <sz val="10"/>
        <color theme="1"/>
        <rFont val="宋体"/>
        <charset val="134"/>
      </rPr>
      <t>考</t>
    </r>
    <r>
      <rPr>
        <sz val="10"/>
        <color theme="1"/>
        <rFont val="MS Gothic"/>
        <charset val="134"/>
      </rPr>
      <t>えられます</t>
    </r>
    <r>
      <rPr>
        <sz val="10"/>
        <color theme="1"/>
        <rFont val="宋体"/>
        <charset val="134"/>
      </rPr>
      <t>（「入荷状態」</t>
    </r>
    <r>
      <rPr>
        <sz val="10"/>
        <color theme="1"/>
        <rFont val="Arial"/>
        <charset val="134"/>
      </rPr>
      <t>=</t>
    </r>
    <r>
      <rPr>
        <sz val="10"/>
        <color theme="1"/>
        <rFont val="宋体"/>
        <charset val="134"/>
      </rPr>
      <t>「</t>
    </r>
    <r>
      <rPr>
        <sz val="10"/>
        <color theme="1"/>
        <rFont val="Arial"/>
        <charset val="134"/>
      </rPr>
      <t>5:</t>
    </r>
    <r>
      <rPr>
        <sz val="10"/>
        <color theme="1"/>
        <rFont val="宋体"/>
        <charset val="134"/>
      </rPr>
      <t>入荷済</t>
    </r>
    <r>
      <rPr>
        <sz val="10"/>
        <color theme="1"/>
        <rFont val="MS Gothic"/>
        <charset val="134"/>
      </rPr>
      <t>み</t>
    </r>
    <r>
      <rPr>
        <sz val="10"/>
        <color theme="1"/>
        <rFont val="宋体"/>
        <charset val="134"/>
      </rPr>
      <t>」</t>
    </r>
    <r>
      <rPr>
        <sz val="10"/>
        <color theme="1"/>
        <rFont val="MS Gothic"/>
        <charset val="134"/>
      </rPr>
      <t>のデータに</t>
    </r>
    <r>
      <rPr>
        <sz val="10"/>
        <color theme="1"/>
        <rFont val="宋体"/>
        <charset val="134"/>
      </rPr>
      <t>対</t>
    </r>
    <r>
      <rPr>
        <sz val="10"/>
        <color theme="1"/>
        <rFont val="MS Gothic"/>
        <charset val="134"/>
      </rPr>
      <t>して</t>
    </r>
    <r>
      <rPr>
        <sz val="10"/>
        <color theme="1"/>
        <rFont val="宋体"/>
        <charset val="134"/>
      </rPr>
      <t>警告</t>
    </r>
    <r>
      <rPr>
        <sz val="10"/>
        <color theme="1"/>
        <rFont val="MS Gothic"/>
        <charset val="134"/>
      </rPr>
      <t>メッセージが</t>
    </r>
    <r>
      <rPr>
        <sz val="10"/>
        <color theme="1"/>
        <rFont val="宋体"/>
        <charset val="134"/>
      </rPr>
      <t>出</t>
    </r>
    <r>
      <rPr>
        <sz val="10"/>
        <color theme="1"/>
        <rFont val="MS Gothic"/>
        <charset val="134"/>
      </rPr>
      <t>ている</t>
    </r>
    <r>
      <rPr>
        <sz val="10"/>
        <color theme="1"/>
        <rFont val="宋体"/>
        <charset val="134"/>
      </rPr>
      <t>。</t>
    </r>
    <r>
      <rPr>
        <sz val="10"/>
        <color theme="1"/>
        <rFont val="MS Gothic"/>
        <charset val="134"/>
      </rPr>
      <t>ただし</t>
    </r>
    <r>
      <rPr>
        <sz val="10"/>
        <color theme="1"/>
        <rFont val="宋体"/>
        <charset val="134"/>
      </rPr>
      <t>入荷済</t>
    </r>
    <r>
      <rPr>
        <sz val="10"/>
        <color theme="1"/>
        <rFont val="MS Gothic"/>
        <charset val="134"/>
      </rPr>
      <t>み</t>
    </r>
    <r>
      <rPr>
        <sz val="10"/>
        <color theme="1"/>
        <rFont val="宋体"/>
        <charset val="134"/>
      </rPr>
      <t>時</t>
    </r>
    <r>
      <rPr>
        <sz val="10"/>
        <color theme="1"/>
        <rFont val="MS Gothic"/>
        <charset val="134"/>
      </rPr>
      <t>にも</t>
    </r>
    <r>
      <rPr>
        <sz val="10"/>
        <color theme="1"/>
        <rFont val="宋体"/>
        <charset val="134"/>
      </rPr>
      <t>警告</t>
    </r>
    <r>
      <rPr>
        <sz val="10"/>
        <color theme="1"/>
        <rFont val="MS Gothic"/>
        <charset val="134"/>
      </rPr>
      <t>メッセージを</t>
    </r>
    <r>
      <rPr>
        <sz val="10"/>
        <color theme="1"/>
        <rFont val="宋体"/>
        <charset val="134"/>
      </rPr>
      <t>出</t>
    </r>
    <r>
      <rPr>
        <sz val="10"/>
        <color theme="1"/>
        <rFont val="MS Gothic"/>
        <charset val="134"/>
      </rPr>
      <t>す</t>
    </r>
    <r>
      <rPr>
        <sz val="10"/>
        <color theme="1"/>
        <rFont val="宋体"/>
        <charset val="134"/>
      </rPr>
      <t>仕様</t>
    </r>
    <r>
      <rPr>
        <sz val="10"/>
        <color theme="1"/>
        <rFont val="MS Gothic"/>
        <charset val="134"/>
      </rPr>
      <t>に</t>
    </r>
    <r>
      <rPr>
        <sz val="10"/>
        <color theme="1"/>
        <rFont val="宋体"/>
        <charset val="134"/>
      </rPr>
      <t>直</t>
    </r>
    <r>
      <rPr>
        <sz val="10"/>
        <color theme="1"/>
        <rFont val="MS Gothic"/>
        <charset val="134"/>
      </rPr>
      <t>したという</t>
    </r>
    <r>
      <rPr>
        <sz val="10"/>
        <color theme="1"/>
        <rFont val="宋体"/>
        <charset val="134"/>
      </rPr>
      <t>場合</t>
    </r>
    <r>
      <rPr>
        <sz val="10"/>
        <color theme="1"/>
        <rFont val="MS Gothic"/>
        <charset val="134"/>
      </rPr>
      <t>は</t>
    </r>
    <r>
      <rPr>
        <sz val="10"/>
        <color theme="1"/>
        <rFont val="宋体"/>
        <charset val="134"/>
      </rPr>
      <t>設計書</t>
    </r>
    <r>
      <rPr>
        <sz val="10"/>
        <color theme="1"/>
        <rFont val="MS Gothic"/>
        <charset val="134"/>
      </rPr>
      <t>にその</t>
    </r>
    <r>
      <rPr>
        <sz val="10"/>
        <color theme="1"/>
        <rFont val="宋体"/>
        <charset val="134"/>
      </rPr>
      <t>記載</t>
    </r>
    <r>
      <rPr>
        <sz val="10"/>
        <color theme="1"/>
        <rFont val="MS Gothic"/>
        <charset val="134"/>
      </rPr>
      <t>が</t>
    </r>
    <r>
      <rPr>
        <sz val="10"/>
        <color theme="1"/>
        <rFont val="宋体"/>
        <charset val="134"/>
      </rPr>
      <t>無</t>
    </r>
    <r>
      <rPr>
        <sz val="10"/>
        <color theme="1"/>
        <rFont val="MS Gothic"/>
        <charset val="134"/>
      </rPr>
      <t>い</t>
    </r>
    <r>
      <rPr>
        <sz val="10"/>
        <color theme="1"/>
        <rFont val="宋体"/>
        <charset val="134"/>
      </rPr>
      <t>不備</t>
    </r>
    <r>
      <rPr>
        <sz val="10"/>
        <color theme="1"/>
        <rFont val="MS Gothic"/>
        <charset val="134"/>
      </rPr>
      <t>となる</t>
    </r>
    <r>
      <rPr>
        <sz val="10"/>
        <color theme="1"/>
        <rFont val="宋体"/>
        <charset val="134"/>
      </rPr>
      <t>）</t>
    </r>
    <r>
      <rPr>
        <sz val="10"/>
        <color theme="1"/>
        <rFont val="Arial"/>
        <charset val="134"/>
      </rPr>
      <t xml:space="preserve">
</t>
    </r>
    <r>
      <rPr>
        <sz val="10"/>
        <color theme="1"/>
        <rFont val="MS Gothic"/>
        <charset val="134"/>
      </rPr>
      <t>お</t>
    </r>
    <r>
      <rPr>
        <sz val="10"/>
        <color theme="1"/>
        <rFont val="宋体"/>
        <charset val="134"/>
      </rPr>
      <t>手数</t>
    </r>
    <r>
      <rPr>
        <sz val="10"/>
        <color theme="1"/>
        <rFont val="MS Gothic"/>
        <charset val="134"/>
      </rPr>
      <t>ですがご</t>
    </r>
    <r>
      <rPr>
        <sz val="10"/>
        <color theme="1"/>
        <rFont val="宋体"/>
        <charset val="134"/>
      </rPr>
      <t>確認</t>
    </r>
    <r>
      <rPr>
        <sz val="10"/>
        <color theme="1"/>
        <rFont val="MS Gothic"/>
        <charset val="134"/>
      </rPr>
      <t>お</t>
    </r>
    <r>
      <rPr>
        <sz val="10"/>
        <color theme="1"/>
        <rFont val="宋体"/>
        <charset val="134"/>
      </rPr>
      <t>願</t>
    </r>
    <r>
      <rPr>
        <sz val="10"/>
        <color theme="1"/>
        <rFont val="MS Gothic"/>
        <charset val="134"/>
      </rPr>
      <t>いいたします</t>
    </r>
    <r>
      <rPr>
        <sz val="10"/>
        <color theme="1"/>
        <rFont val="宋体"/>
        <charset val="134"/>
      </rPr>
      <t>。</t>
    </r>
    <r>
      <rPr>
        <sz val="10"/>
        <color theme="1"/>
        <rFont val="Arial"/>
        <charset val="134"/>
      </rPr>
      <t xml:space="preserve">
</t>
    </r>
    <r>
      <rPr>
        <sz val="10"/>
        <color theme="1"/>
        <rFont val="MS Gothic"/>
        <charset val="134"/>
      </rPr>
      <t>また</t>
    </r>
    <r>
      <rPr>
        <sz val="10"/>
        <color theme="1"/>
        <rFont val="宋体"/>
        <charset val="134"/>
      </rPr>
      <t>、「連携済」</t>
    </r>
    <r>
      <rPr>
        <sz val="10"/>
        <color theme="1"/>
        <rFont val="MS Gothic"/>
        <charset val="134"/>
      </rPr>
      <t>が</t>
    </r>
    <r>
      <rPr>
        <sz val="10"/>
        <color theme="1"/>
        <rFont val="宋体"/>
        <charset val="134"/>
      </rPr>
      <t>「</t>
    </r>
    <r>
      <rPr>
        <sz val="10"/>
        <color theme="1"/>
        <rFont val="Arial"/>
        <charset val="134"/>
      </rPr>
      <t>1</t>
    </r>
    <r>
      <rPr>
        <sz val="10"/>
        <color theme="1"/>
        <rFont val="宋体"/>
        <charset val="134"/>
      </rPr>
      <t>：</t>
    </r>
    <r>
      <rPr>
        <sz val="10"/>
        <color theme="1"/>
        <rFont val="Arial"/>
        <charset val="134"/>
      </rPr>
      <t>ON</t>
    </r>
    <r>
      <rPr>
        <sz val="10"/>
        <color theme="1"/>
        <rFont val="宋体"/>
        <charset val="134"/>
      </rPr>
      <t>」</t>
    </r>
    <r>
      <rPr>
        <sz val="10"/>
        <color theme="1"/>
        <rFont val="MS Gothic"/>
        <charset val="134"/>
      </rPr>
      <t>とは</t>
    </r>
    <r>
      <rPr>
        <sz val="10"/>
        <color theme="1"/>
        <rFont val="宋体"/>
        <charset val="134"/>
      </rPr>
      <t>「入荷状態」</t>
    </r>
    <r>
      <rPr>
        <sz val="10"/>
        <color theme="1"/>
        <rFont val="Arial"/>
        <charset val="134"/>
      </rPr>
      <t>=</t>
    </r>
    <r>
      <rPr>
        <sz val="10"/>
        <color theme="1"/>
        <rFont val="宋体"/>
        <charset val="134"/>
      </rPr>
      <t>「</t>
    </r>
    <r>
      <rPr>
        <sz val="10"/>
        <color theme="1"/>
        <rFont val="Arial"/>
        <charset val="134"/>
      </rPr>
      <t>5:</t>
    </r>
    <r>
      <rPr>
        <sz val="10"/>
        <color theme="1"/>
        <rFont val="宋体"/>
        <charset val="134"/>
      </rPr>
      <t>入荷済</t>
    </r>
    <r>
      <rPr>
        <sz val="10"/>
        <color theme="1"/>
        <rFont val="MS Gothic"/>
        <charset val="134"/>
      </rPr>
      <t>み</t>
    </r>
    <r>
      <rPr>
        <sz val="10"/>
        <color theme="1"/>
        <rFont val="宋体"/>
        <charset val="134"/>
      </rPr>
      <t>」</t>
    </r>
    <r>
      <rPr>
        <sz val="10"/>
        <color theme="1"/>
        <rFont val="MS Gothic"/>
        <charset val="134"/>
      </rPr>
      <t>と</t>
    </r>
    <r>
      <rPr>
        <sz val="10"/>
        <color theme="1"/>
        <rFont val="宋体"/>
        <charset val="134"/>
      </rPr>
      <t>別</t>
    </r>
    <r>
      <rPr>
        <sz val="10"/>
        <color theme="1"/>
        <rFont val="MS Gothic"/>
        <charset val="134"/>
      </rPr>
      <t>の</t>
    </r>
    <r>
      <rPr>
        <sz val="10"/>
        <color theme="1"/>
        <rFont val="宋体"/>
        <charset val="134"/>
      </rPr>
      <t>意味</t>
    </r>
    <r>
      <rPr>
        <sz val="10"/>
        <color theme="1"/>
        <rFont val="MS Gothic"/>
        <charset val="134"/>
      </rPr>
      <t>の</t>
    </r>
    <r>
      <rPr>
        <sz val="10"/>
        <color theme="1"/>
        <rFont val="宋体"/>
        <charset val="134"/>
      </rPr>
      <t>場合、入荷確定画面</t>
    </r>
    <r>
      <rPr>
        <sz val="10"/>
        <color theme="1"/>
        <rFont val="MS Gothic"/>
        <charset val="134"/>
      </rPr>
      <t>に</t>
    </r>
    <r>
      <rPr>
        <sz val="10"/>
        <color theme="1"/>
        <rFont val="宋体"/>
        <charset val="134"/>
      </rPr>
      <t>表示</t>
    </r>
    <r>
      <rPr>
        <sz val="10"/>
        <color theme="1"/>
        <rFont val="MS Gothic"/>
        <charset val="134"/>
      </rPr>
      <t>されるデータで</t>
    </r>
    <r>
      <rPr>
        <sz val="10"/>
        <color theme="1"/>
        <rFont val="宋体"/>
        <charset val="134"/>
      </rPr>
      <t>「連携済」</t>
    </r>
    <r>
      <rPr>
        <sz val="10"/>
        <color theme="1"/>
        <rFont val="MS Gothic"/>
        <charset val="134"/>
      </rPr>
      <t>が</t>
    </r>
    <r>
      <rPr>
        <sz val="10"/>
        <color theme="1"/>
        <rFont val="宋体"/>
        <charset val="134"/>
      </rPr>
      <t>「</t>
    </r>
    <r>
      <rPr>
        <sz val="10"/>
        <color theme="1"/>
        <rFont val="Arial"/>
        <charset val="134"/>
      </rPr>
      <t>1</t>
    </r>
    <r>
      <rPr>
        <sz val="10"/>
        <color theme="1"/>
        <rFont val="宋体"/>
        <charset val="134"/>
      </rPr>
      <t>：</t>
    </r>
    <r>
      <rPr>
        <sz val="10"/>
        <color theme="1"/>
        <rFont val="Arial"/>
        <charset val="134"/>
      </rPr>
      <t>ON</t>
    </r>
    <r>
      <rPr>
        <sz val="10"/>
        <color theme="1"/>
        <rFont val="宋体"/>
        <charset val="134"/>
      </rPr>
      <t>」</t>
    </r>
    <r>
      <rPr>
        <sz val="10"/>
        <color theme="1"/>
        <rFont val="MS Gothic"/>
        <charset val="134"/>
      </rPr>
      <t>になる</t>
    </r>
    <r>
      <rPr>
        <sz val="10"/>
        <color theme="1"/>
        <rFont val="宋体"/>
        <charset val="134"/>
      </rPr>
      <t>条件</t>
    </r>
    <r>
      <rPr>
        <sz val="10"/>
        <color theme="1"/>
        <rFont val="MS Gothic"/>
        <charset val="134"/>
      </rPr>
      <t>を</t>
    </r>
    <r>
      <rPr>
        <sz val="10"/>
        <color theme="1"/>
        <rFont val="宋体"/>
        <charset val="134"/>
      </rPr>
      <t>教</t>
    </r>
    <r>
      <rPr>
        <sz val="10"/>
        <color theme="1"/>
        <rFont val="MS Gothic"/>
        <charset val="134"/>
      </rPr>
      <t>えて</t>
    </r>
    <r>
      <rPr>
        <sz val="10"/>
        <color theme="1"/>
        <rFont val="宋体"/>
        <charset val="134"/>
      </rPr>
      <t>欲</t>
    </r>
    <r>
      <rPr>
        <sz val="10"/>
        <color theme="1"/>
        <rFont val="MS Gothic"/>
        <charset val="134"/>
      </rPr>
      <t>しいです</t>
    </r>
    <r>
      <rPr>
        <sz val="10"/>
        <color theme="1"/>
        <rFont val="宋体"/>
        <charset val="134"/>
      </rPr>
      <t>。</t>
    </r>
  </si>
  <si>
    <t>意図した挙動又は設計書であること</t>
  </si>
  <si>
    <t>No164</t>
  </si>
  <si>
    <t>「連携済」が「1：ON」とは「入荷状態」=「5:入荷済み」は違い意味です。
画面「入荷確定データ出力」中に、連携済を「1：ON」に更新する。
ソースも修正しました。</t>
  </si>
  <si>
    <r>
      <t>会社管理者</t>
    </r>
    <r>
      <rPr>
        <sz val="10"/>
        <color theme="1"/>
        <rFont val="MS Gothic"/>
        <charset val="134"/>
      </rPr>
      <t>アカウントの</t>
    </r>
    <r>
      <rPr>
        <sz val="10"/>
        <color theme="1"/>
        <rFont val="宋体"/>
        <charset val="134"/>
      </rPr>
      <t>「組織</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、親</t>
    </r>
    <r>
      <rPr>
        <sz val="10"/>
        <color theme="1"/>
        <rFont val="Arial"/>
        <charset val="134"/>
      </rPr>
      <t>ID</t>
    </r>
    <r>
      <rPr>
        <sz val="10"/>
        <color theme="1"/>
        <rFont val="MS Gothic"/>
        <charset val="134"/>
      </rPr>
      <t>を</t>
    </r>
    <r>
      <rPr>
        <sz val="10"/>
        <color theme="1"/>
        <rFont val="宋体"/>
        <charset val="134"/>
      </rPr>
      <t>「数字」以外</t>
    </r>
    <r>
      <rPr>
        <sz val="10"/>
        <color theme="1"/>
        <rFont val="MS Gothic"/>
        <charset val="134"/>
      </rPr>
      <t>で</t>
    </r>
    <r>
      <rPr>
        <sz val="10"/>
        <color theme="1"/>
        <rFont val="宋体"/>
        <charset val="134"/>
      </rPr>
      <t>入力</t>
    </r>
    <r>
      <rPr>
        <sz val="10"/>
        <color theme="1"/>
        <rFont val="MS Gothic"/>
        <charset val="134"/>
      </rPr>
      <t>して</t>
    </r>
    <r>
      <rPr>
        <sz val="10"/>
        <color theme="1"/>
        <rFont val="宋体"/>
        <charset val="134"/>
      </rPr>
      <t>「登録」</t>
    </r>
    <r>
      <rPr>
        <sz val="10"/>
        <color theme="1"/>
        <rFont val="MS Gothic"/>
        <charset val="134"/>
      </rPr>
      <t>や</t>
    </r>
    <r>
      <rPr>
        <sz val="10"/>
        <color theme="1"/>
        <rFont val="宋体"/>
        <charset val="134"/>
      </rPr>
      <t>「修正」</t>
    </r>
    <r>
      <rPr>
        <sz val="10"/>
        <color theme="1"/>
        <rFont val="MS Gothic"/>
        <charset val="134"/>
      </rPr>
      <t>ボタンを</t>
    </r>
    <r>
      <rPr>
        <sz val="10"/>
        <color theme="1"/>
        <rFont val="宋体"/>
        <charset val="134"/>
      </rPr>
      <t>押下</t>
    </r>
    <r>
      <rPr>
        <sz val="10"/>
        <color theme="1"/>
        <rFont val="MS Gothic"/>
        <charset val="134"/>
      </rPr>
      <t>した</t>
    </r>
    <r>
      <rPr>
        <sz val="10"/>
        <color theme="1"/>
        <rFont val="宋体"/>
        <charset val="134"/>
      </rPr>
      <t>際、</t>
    </r>
    <r>
      <rPr>
        <sz val="10"/>
        <color theme="1"/>
        <rFont val="MS Gothic"/>
        <charset val="134"/>
      </rPr>
      <t>エラーが</t>
    </r>
    <r>
      <rPr>
        <sz val="10"/>
        <color theme="1"/>
        <rFont val="宋体"/>
        <charset val="134"/>
      </rPr>
      <t>表示</t>
    </r>
    <r>
      <rPr>
        <sz val="10"/>
        <color theme="1"/>
        <rFont val="MS Gothic"/>
        <charset val="134"/>
      </rPr>
      <t>されておりません</t>
    </r>
  </si>
  <si>
    <r>
      <t>会社管理者</t>
    </r>
    <r>
      <rPr>
        <sz val="10"/>
        <color theme="1"/>
        <rFont val="MS Gothic"/>
        <charset val="134"/>
      </rPr>
      <t>アカウントの</t>
    </r>
    <r>
      <rPr>
        <sz val="10"/>
        <color theme="1"/>
        <rFont val="宋体"/>
        <charset val="134"/>
      </rPr>
      <t>「組織</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、親</t>
    </r>
    <r>
      <rPr>
        <sz val="10"/>
        <color theme="1"/>
        <rFont val="Arial"/>
        <charset val="134"/>
      </rPr>
      <t>ID</t>
    </r>
    <r>
      <rPr>
        <sz val="10"/>
        <color theme="1"/>
        <rFont val="MS Gothic"/>
        <charset val="134"/>
      </rPr>
      <t>を</t>
    </r>
    <r>
      <rPr>
        <sz val="10"/>
        <color theme="1"/>
        <rFont val="宋体"/>
        <charset val="134"/>
      </rPr>
      <t>「数字」以外</t>
    </r>
    <r>
      <rPr>
        <sz val="10"/>
        <color theme="1"/>
        <rFont val="MS Gothic"/>
        <charset val="134"/>
      </rPr>
      <t>で</t>
    </r>
    <r>
      <rPr>
        <sz val="10"/>
        <color theme="1"/>
        <rFont val="宋体"/>
        <charset val="134"/>
      </rPr>
      <t>入力</t>
    </r>
    <r>
      <rPr>
        <sz val="10"/>
        <color theme="1"/>
        <rFont val="MS Gothic"/>
        <charset val="134"/>
      </rPr>
      <t>して</t>
    </r>
    <r>
      <rPr>
        <sz val="10"/>
        <color theme="1"/>
        <rFont val="宋体"/>
        <charset val="134"/>
      </rPr>
      <t>「登録」</t>
    </r>
    <r>
      <rPr>
        <sz val="10"/>
        <color theme="1"/>
        <rFont val="MS Gothic"/>
        <charset val="134"/>
      </rPr>
      <t>や</t>
    </r>
    <r>
      <rPr>
        <sz val="10"/>
        <color theme="1"/>
        <rFont val="宋体"/>
        <charset val="134"/>
      </rPr>
      <t>「修正」</t>
    </r>
    <r>
      <rPr>
        <sz val="10"/>
        <color theme="1"/>
        <rFont val="MS Gothic"/>
        <charset val="134"/>
      </rPr>
      <t>ボタンを</t>
    </r>
    <r>
      <rPr>
        <sz val="10"/>
        <color theme="1"/>
        <rFont val="宋体"/>
        <charset val="134"/>
      </rPr>
      <t>押下</t>
    </r>
    <r>
      <rPr>
        <sz val="10"/>
        <color theme="1"/>
        <rFont val="MS Gothic"/>
        <charset val="134"/>
      </rPr>
      <t>した</t>
    </r>
    <r>
      <rPr>
        <sz val="10"/>
        <color theme="1"/>
        <rFont val="宋体"/>
        <charset val="134"/>
      </rPr>
      <t>際、</t>
    </r>
    <r>
      <rPr>
        <sz val="10"/>
        <color theme="1"/>
        <rFont val="MS Gothic"/>
        <charset val="134"/>
      </rPr>
      <t>エラーが</t>
    </r>
    <r>
      <rPr>
        <sz val="10"/>
        <color theme="1"/>
        <rFont val="宋体"/>
        <charset val="134"/>
      </rPr>
      <t>表示</t>
    </r>
    <r>
      <rPr>
        <sz val="10"/>
        <color theme="1"/>
        <rFont val="MS Gothic"/>
        <charset val="134"/>
      </rPr>
      <t>されておりません</t>
    </r>
    <r>
      <rPr>
        <sz val="10"/>
        <color theme="1"/>
        <rFont val="宋体"/>
        <charset val="134"/>
      </rPr>
      <t>。</t>
    </r>
    <r>
      <rPr>
        <sz val="10"/>
        <color theme="1"/>
        <rFont val="Arial"/>
        <charset val="134"/>
      </rPr>
      <t xml:space="preserve">
</t>
    </r>
    <r>
      <rPr>
        <sz val="10"/>
        <color theme="1"/>
        <rFont val="Times New Roman"/>
        <charset val="134"/>
      </rPr>
      <t>※</t>
    </r>
    <r>
      <rPr>
        <sz val="10"/>
        <color theme="1"/>
        <rFont val="Arial"/>
        <charset val="134"/>
      </rPr>
      <t>admin</t>
    </r>
    <r>
      <rPr>
        <sz val="10"/>
        <color theme="1"/>
        <rFont val="MS Gothic"/>
        <charset val="134"/>
      </rPr>
      <t>アカウントでは</t>
    </r>
    <r>
      <rPr>
        <sz val="10"/>
        <color theme="1"/>
        <rFont val="宋体"/>
        <charset val="134"/>
      </rPr>
      <t>「親</t>
    </r>
    <r>
      <rPr>
        <sz val="10"/>
        <color theme="1"/>
        <rFont val="Arial"/>
        <charset val="134"/>
      </rPr>
      <t>ID</t>
    </r>
    <r>
      <rPr>
        <sz val="10"/>
        <color theme="1"/>
        <rFont val="宋体"/>
        <charset val="134"/>
      </rPr>
      <t>、数字</t>
    </r>
    <r>
      <rPr>
        <sz val="10"/>
        <color theme="1"/>
        <rFont val="MS Gothic"/>
        <charset val="134"/>
      </rPr>
      <t>を</t>
    </r>
    <r>
      <rPr>
        <sz val="10"/>
        <color theme="1"/>
        <rFont val="宋体"/>
        <charset val="134"/>
      </rPr>
      <t>入力</t>
    </r>
    <r>
      <rPr>
        <sz val="10"/>
        <color theme="1"/>
        <rFont val="MS Gothic"/>
        <charset val="134"/>
      </rPr>
      <t>してください</t>
    </r>
    <r>
      <rPr>
        <sz val="10"/>
        <color theme="1"/>
        <rFont val="宋体"/>
        <charset val="134"/>
      </rPr>
      <t>」</t>
    </r>
    <r>
      <rPr>
        <sz val="10"/>
        <color theme="1"/>
        <rFont val="MS Gothic"/>
        <charset val="134"/>
      </rPr>
      <t>とのエラーが</t>
    </r>
    <r>
      <rPr>
        <sz val="10"/>
        <color theme="1"/>
        <rFont val="宋体"/>
        <charset val="134"/>
      </rPr>
      <t>表示</t>
    </r>
    <r>
      <rPr>
        <sz val="10"/>
        <color theme="1"/>
        <rFont val="MS Gothic"/>
        <charset val="134"/>
      </rPr>
      <t>されます</t>
    </r>
    <r>
      <rPr>
        <sz val="10"/>
        <color theme="1"/>
        <rFont val="宋体"/>
        <charset val="134"/>
      </rPr>
      <t>。</t>
    </r>
  </si>
  <si>
    <t>PCにて
1.会社管理者アカウントでログイン
2.MENU＞マスタ＞組織マスタを選択する
3.登録ボタンを押下する
4.親IDに「あ」と入力し、登録ボタンを押下
5.エラーが表示されないこと</t>
  </si>
  <si>
    <t>「親ID、数字を入力してください」とのエラーが表示されること</t>
  </si>
  <si>
    <t>「棚卸照会明細」画面にて、明細情報が削除不可の状態で「削除」をすると、ダイアログが消えず表示されたままとなる</t>
  </si>
  <si>
    <t xml:space="preserve">
「棚卸照会明細」画面にて、
棚卸明細情報が未入力、または棚卸確定済の状態で明細の「削除」を試みた際、
削除不可となるエラーメッセージが表示されておりますが、
下記「削除確認ダイアログ」が消えず、表示されたままとなっております。
▼ダイアログ
----------------
削除確認
棚卸明細ID:●●を削除しますか？
----------------</t>
  </si>
  <si>
    <t>PCにて
1.MENU＞棚卸＞棚卸照会画面へ遷移する
2.「実棚明細入力」の入力を行っていないデータの「明細」画面へ遷移する
3.データ一覧から「…」＞「削除」を押下する</t>
  </si>
  <si>
    <t>「削除」押下時、エラーだった場合も削除確認ダイアログを消すこと</t>
  </si>
  <si>
    <r>
      <t>「組織</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、「組織名」</t>
    </r>
    <r>
      <rPr>
        <sz val="10"/>
        <color theme="1"/>
        <rFont val="MS Gothic"/>
        <charset val="134"/>
      </rPr>
      <t>を</t>
    </r>
    <r>
      <rPr>
        <sz val="10"/>
        <color theme="1"/>
        <rFont val="Arial"/>
        <charset val="134"/>
      </rPr>
      <t>11</t>
    </r>
    <r>
      <rPr>
        <sz val="10"/>
        <color theme="1"/>
        <rFont val="宋体"/>
        <charset val="134"/>
      </rPr>
      <t>桁以上入力</t>
    </r>
    <r>
      <rPr>
        <sz val="10"/>
        <color theme="1"/>
        <rFont val="MS Gothic"/>
        <charset val="134"/>
      </rPr>
      <t>して</t>
    </r>
    <r>
      <rPr>
        <sz val="10"/>
        <color theme="1"/>
        <rFont val="宋体"/>
        <charset val="134"/>
      </rPr>
      <t>「登録」</t>
    </r>
    <r>
      <rPr>
        <sz val="10"/>
        <color theme="1"/>
        <rFont val="MS Gothic"/>
        <charset val="134"/>
      </rPr>
      <t>や</t>
    </r>
    <r>
      <rPr>
        <sz val="10"/>
        <color theme="1"/>
        <rFont val="宋体"/>
        <charset val="134"/>
      </rPr>
      <t>「修正」</t>
    </r>
    <r>
      <rPr>
        <sz val="10"/>
        <color theme="1"/>
        <rFont val="MS Gothic"/>
        <charset val="134"/>
      </rPr>
      <t>ボタンを</t>
    </r>
    <r>
      <rPr>
        <sz val="10"/>
        <color theme="1"/>
        <rFont val="宋体"/>
        <charset val="134"/>
      </rPr>
      <t>押下</t>
    </r>
    <r>
      <rPr>
        <sz val="10"/>
        <color theme="1"/>
        <rFont val="MS Gothic"/>
        <charset val="134"/>
      </rPr>
      <t>した</t>
    </r>
    <r>
      <rPr>
        <sz val="10"/>
        <color theme="1"/>
        <rFont val="宋体"/>
        <charset val="134"/>
      </rPr>
      <t>際、</t>
    </r>
    <r>
      <rPr>
        <sz val="10"/>
        <color theme="1"/>
        <rFont val="MS Gothic"/>
        <charset val="134"/>
      </rPr>
      <t>エラーが</t>
    </r>
    <r>
      <rPr>
        <sz val="10"/>
        <color theme="1"/>
        <rFont val="宋体"/>
        <charset val="134"/>
      </rPr>
      <t>表示</t>
    </r>
    <r>
      <rPr>
        <sz val="10"/>
        <color theme="1"/>
        <rFont val="MS Gothic"/>
        <charset val="134"/>
      </rPr>
      <t>されている</t>
    </r>
  </si>
  <si>
    <r>
      <t>「組織</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、「組織名」</t>
    </r>
    <r>
      <rPr>
        <sz val="10"/>
        <color theme="1"/>
        <rFont val="MS Gothic"/>
        <charset val="134"/>
      </rPr>
      <t>を</t>
    </r>
    <r>
      <rPr>
        <sz val="10"/>
        <color theme="1"/>
        <rFont val="Arial"/>
        <charset val="134"/>
      </rPr>
      <t>11</t>
    </r>
    <r>
      <rPr>
        <sz val="10"/>
        <color theme="1"/>
        <rFont val="宋体"/>
        <charset val="134"/>
      </rPr>
      <t>桁以上入力</t>
    </r>
    <r>
      <rPr>
        <sz val="10"/>
        <color theme="1"/>
        <rFont val="MS Gothic"/>
        <charset val="134"/>
      </rPr>
      <t>し</t>
    </r>
    <r>
      <rPr>
        <sz val="10"/>
        <color theme="1"/>
        <rFont val="宋体"/>
        <charset val="134"/>
      </rPr>
      <t>「登録」</t>
    </r>
    <r>
      <rPr>
        <sz val="10"/>
        <color theme="1"/>
        <rFont val="MS Gothic"/>
        <charset val="134"/>
      </rPr>
      <t>や</t>
    </r>
    <r>
      <rPr>
        <sz val="10"/>
        <color theme="1"/>
        <rFont val="宋体"/>
        <charset val="134"/>
      </rPr>
      <t>「修正」</t>
    </r>
    <r>
      <rPr>
        <sz val="10"/>
        <color theme="1"/>
        <rFont val="MS Gothic"/>
        <charset val="134"/>
      </rPr>
      <t>ボタン</t>
    </r>
    <r>
      <rPr>
        <sz val="10"/>
        <color theme="1"/>
        <rFont val="宋体"/>
        <charset val="134"/>
      </rPr>
      <t>押下後</t>
    </r>
    <r>
      <rPr>
        <sz val="10"/>
        <color theme="1"/>
        <rFont val="MS Gothic"/>
        <charset val="134"/>
      </rPr>
      <t>すると</t>
    </r>
    <r>
      <rPr>
        <sz val="10"/>
        <color theme="1"/>
        <rFont val="宋体"/>
        <charset val="134"/>
      </rPr>
      <t>下記</t>
    </r>
    <r>
      <rPr>
        <sz val="10"/>
        <color theme="1"/>
        <rFont val="MS Gothic"/>
        <charset val="134"/>
      </rPr>
      <t>エラーが</t>
    </r>
    <r>
      <rPr>
        <sz val="10"/>
        <color theme="1"/>
        <rFont val="宋体"/>
        <charset val="134"/>
      </rPr>
      <t>表示</t>
    </r>
    <r>
      <rPr>
        <sz val="10"/>
        <color theme="1"/>
        <rFont val="MS Gothic"/>
        <charset val="134"/>
      </rPr>
      <t>されますが</t>
    </r>
    <r>
      <rPr>
        <sz val="10"/>
        <color theme="1"/>
        <rFont val="宋体"/>
        <charset val="134"/>
      </rPr>
      <t>、</t>
    </r>
    <r>
      <rPr>
        <sz val="10"/>
        <color theme="1"/>
        <rFont val="Arial"/>
        <charset val="134"/>
      </rPr>
      <t xml:space="preserve">
</t>
    </r>
    <r>
      <rPr>
        <sz val="10"/>
        <color theme="1"/>
        <rFont val="宋体"/>
        <charset val="134"/>
      </rPr>
      <t>資料</t>
    </r>
    <r>
      <rPr>
        <sz val="10"/>
        <color theme="1"/>
        <rFont val="MS Gothic"/>
        <charset val="134"/>
      </rPr>
      <t>には</t>
    </r>
    <r>
      <rPr>
        <sz val="10"/>
        <color theme="1"/>
        <rFont val="宋体"/>
        <charset val="134"/>
      </rPr>
      <t>、</t>
    </r>
    <r>
      <rPr>
        <sz val="10"/>
        <color theme="1"/>
        <rFont val="MS Gothic"/>
        <charset val="134"/>
      </rPr>
      <t>エラーに</t>
    </r>
    <r>
      <rPr>
        <sz val="10"/>
        <color theme="1"/>
        <rFont val="宋体"/>
        <charset val="134"/>
      </rPr>
      <t>関</t>
    </r>
    <r>
      <rPr>
        <sz val="10"/>
        <color theme="1"/>
        <rFont val="MS Gothic"/>
        <charset val="134"/>
      </rPr>
      <t>する</t>
    </r>
    <r>
      <rPr>
        <sz val="10"/>
        <color theme="1"/>
        <rFont val="宋体"/>
        <charset val="134"/>
      </rPr>
      <t>記載</t>
    </r>
    <r>
      <rPr>
        <sz val="10"/>
        <color theme="1"/>
        <rFont val="MS Gothic"/>
        <charset val="134"/>
      </rPr>
      <t>がございません</t>
    </r>
    <r>
      <rPr>
        <sz val="10"/>
        <color theme="1"/>
        <rFont val="宋体"/>
        <charset val="134"/>
      </rPr>
      <t>。</t>
    </r>
    <r>
      <rPr>
        <sz val="10"/>
        <color theme="1"/>
        <rFont val="MS Gothic"/>
        <charset val="134"/>
      </rPr>
      <t>こちら</t>
    </r>
    <r>
      <rPr>
        <sz val="10"/>
        <color theme="1"/>
        <rFont val="宋体"/>
        <charset val="134"/>
      </rPr>
      <t>意図</t>
    </r>
    <r>
      <rPr>
        <sz val="10"/>
        <color theme="1"/>
        <rFont val="MS Gothic"/>
        <charset val="134"/>
      </rPr>
      <t>した</t>
    </r>
    <r>
      <rPr>
        <sz val="10"/>
        <color theme="1"/>
        <rFont val="宋体"/>
        <charset val="134"/>
      </rPr>
      <t>挙動</t>
    </r>
    <r>
      <rPr>
        <sz val="10"/>
        <color theme="1"/>
        <rFont val="MS Gothic"/>
        <charset val="134"/>
      </rPr>
      <t>となりますでしょうか</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仮</t>
    </r>
    <r>
      <rPr>
        <sz val="10"/>
        <color theme="1"/>
        <rFont val="MS Gothic"/>
        <charset val="134"/>
      </rPr>
      <t>に</t>
    </r>
    <r>
      <rPr>
        <sz val="10"/>
        <color theme="1"/>
        <rFont val="宋体"/>
        <charset val="134"/>
      </rPr>
      <t>意図</t>
    </r>
    <r>
      <rPr>
        <sz val="10"/>
        <color theme="1"/>
        <rFont val="MS Gothic"/>
        <charset val="134"/>
      </rPr>
      <t>した</t>
    </r>
    <r>
      <rPr>
        <sz val="10"/>
        <color theme="1"/>
        <rFont val="宋体"/>
        <charset val="134"/>
      </rPr>
      <t>挙動</t>
    </r>
    <r>
      <rPr>
        <sz val="10"/>
        <color theme="1"/>
        <rFont val="MS Gothic"/>
        <charset val="134"/>
      </rPr>
      <t>である</t>
    </r>
    <r>
      <rPr>
        <sz val="10"/>
        <color theme="1"/>
        <rFont val="宋体"/>
        <charset val="134"/>
      </rPr>
      <t>場合</t>
    </r>
    <r>
      <rPr>
        <sz val="10"/>
        <color theme="1"/>
        <rFont val="MS Gothic"/>
        <charset val="134"/>
      </rPr>
      <t>は</t>
    </r>
    <r>
      <rPr>
        <sz val="10"/>
        <color theme="1"/>
        <rFont val="宋体"/>
        <charset val="134"/>
      </rPr>
      <t>、</t>
    </r>
    <r>
      <rPr>
        <sz val="10"/>
        <color theme="1"/>
        <rFont val="MS Gothic"/>
        <charset val="134"/>
      </rPr>
      <t>エラーの</t>
    </r>
    <r>
      <rPr>
        <sz val="10"/>
        <color theme="1"/>
        <rFont val="宋体"/>
        <charset val="134"/>
      </rPr>
      <t>表示条件</t>
    </r>
    <r>
      <rPr>
        <sz val="10"/>
        <color theme="1"/>
        <rFont val="MS Gothic"/>
        <charset val="134"/>
      </rPr>
      <t>と</t>
    </r>
    <r>
      <rPr>
        <sz val="10"/>
        <color theme="1"/>
        <rFont val="宋体"/>
        <charset val="134"/>
      </rPr>
      <t>内容</t>
    </r>
    <r>
      <rPr>
        <sz val="10"/>
        <color theme="1"/>
        <rFont val="MS Gothic"/>
        <charset val="134"/>
      </rPr>
      <t>が</t>
    </r>
    <r>
      <rPr>
        <sz val="10"/>
        <color theme="1"/>
        <rFont val="宋体"/>
        <charset val="134"/>
      </rPr>
      <t>異</t>
    </r>
    <r>
      <rPr>
        <sz val="10"/>
        <color theme="1"/>
        <rFont val="MS Gothic"/>
        <charset val="134"/>
      </rPr>
      <t>なっておりますので</t>
    </r>
    <r>
      <rPr>
        <sz val="10"/>
        <color theme="1"/>
        <rFont val="宋体"/>
        <charset val="134"/>
      </rPr>
      <t>、修正</t>
    </r>
    <r>
      <rPr>
        <sz val="10"/>
        <color theme="1"/>
        <rFont val="MS Gothic"/>
        <charset val="134"/>
      </rPr>
      <t>が</t>
    </r>
    <r>
      <rPr>
        <sz val="10"/>
        <color theme="1"/>
        <rFont val="宋体"/>
        <charset val="134"/>
      </rPr>
      <t>必要</t>
    </r>
    <r>
      <rPr>
        <sz val="10"/>
        <color theme="1"/>
        <rFont val="MS Gothic"/>
        <charset val="134"/>
      </rPr>
      <t>かと</t>
    </r>
    <r>
      <rPr>
        <sz val="10"/>
        <color theme="1"/>
        <rFont val="宋体"/>
        <charset val="134"/>
      </rPr>
      <t>思</t>
    </r>
    <r>
      <rPr>
        <sz val="10"/>
        <color theme="1"/>
        <rFont val="MS Gothic"/>
        <charset val="134"/>
      </rPr>
      <t>われます</t>
    </r>
    <r>
      <rPr>
        <sz val="10"/>
        <color theme="1"/>
        <rFont val="宋体"/>
        <charset val="134"/>
      </rPr>
      <t>。</t>
    </r>
    <r>
      <rPr>
        <sz val="10"/>
        <color theme="1"/>
        <rFont val="Arial"/>
        <charset val="134"/>
      </rPr>
      <t xml:space="preserve">
</t>
    </r>
    <r>
      <rPr>
        <sz val="10"/>
        <color theme="1"/>
        <rFont val="MS Gothic"/>
        <charset val="134"/>
      </rPr>
      <t>エラー</t>
    </r>
    <r>
      <rPr>
        <sz val="10"/>
        <color theme="1"/>
        <rFont val="宋体"/>
        <charset val="134"/>
      </rPr>
      <t>：『組織名文字</t>
    </r>
    <r>
      <rPr>
        <sz val="10"/>
        <color theme="1"/>
        <rFont val="MS Gothic"/>
        <charset val="134"/>
      </rPr>
      <t>は</t>
    </r>
    <r>
      <rPr>
        <sz val="10"/>
        <color theme="1"/>
        <rFont val="Arial"/>
        <charset val="134"/>
      </rPr>
      <t>10</t>
    </r>
    <r>
      <rPr>
        <sz val="10"/>
        <color theme="1"/>
        <rFont val="宋体"/>
        <charset val="134"/>
      </rPr>
      <t>桁以上</t>
    </r>
    <r>
      <rPr>
        <sz val="10"/>
        <color theme="1"/>
        <rFont val="MS Gothic"/>
        <charset val="134"/>
      </rPr>
      <t>ではいけません</t>
    </r>
    <r>
      <rPr>
        <sz val="10"/>
        <color theme="1"/>
        <rFont val="宋体"/>
        <charset val="134"/>
      </rPr>
      <t>』</t>
    </r>
    <r>
      <rPr>
        <sz val="10"/>
        <color theme="1"/>
        <rFont val="Arial"/>
        <charset val="134"/>
      </rPr>
      <t xml:space="preserve">
</t>
    </r>
    <r>
      <rPr>
        <sz val="10"/>
        <color theme="1"/>
        <rFont val="宋体"/>
        <charset val="134"/>
      </rPr>
      <t>表示条件：</t>
    </r>
    <r>
      <rPr>
        <sz val="10"/>
        <color theme="1"/>
        <rFont val="Arial"/>
        <charset val="134"/>
      </rPr>
      <t>11</t>
    </r>
    <r>
      <rPr>
        <sz val="10"/>
        <color theme="1"/>
        <rFont val="宋体"/>
        <charset val="134"/>
      </rPr>
      <t>桁以上</t>
    </r>
    <r>
      <rPr>
        <sz val="10"/>
        <color theme="1"/>
        <rFont val="MS Gothic"/>
        <charset val="134"/>
      </rPr>
      <t>でエラーが</t>
    </r>
    <r>
      <rPr>
        <sz val="10"/>
        <color theme="1"/>
        <rFont val="宋体"/>
        <charset val="134"/>
      </rPr>
      <t>表示</t>
    </r>
    <r>
      <rPr>
        <sz val="10"/>
        <color theme="1"/>
        <rFont val="MS Gothic"/>
        <charset val="134"/>
      </rPr>
      <t>される</t>
    </r>
  </si>
  <si>
    <r>
      <t>PC</t>
    </r>
    <r>
      <rPr>
        <sz val="10"/>
        <color theme="1"/>
        <rFont val="MS Gothic"/>
        <charset val="134"/>
      </rPr>
      <t>にて</t>
    </r>
    <r>
      <rPr>
        <sz val="10"/>
        <color theme="1"/>
        <rFont val="Arial"/>
        <charset val="134"/>
      </rPr>
      <t xml:space="preserve">
1.MENU</t>
    </r>
    <r>
      <rPr>
        <sz val="10"/>
        <color theme="1"/>
        <rFont val="宋体"/>
        <charset val="134"/>
      </rPr>
      <t>＞</t>
    </r>
    <r>
      <rPr>
        <sz val="10"/>
        <color theme="1"/>
        <rFont val="MS Gothic"/>
        <charset val="134"/>
      </rPr>
      <t>マスタ</t>
    </r>
    <r>
      <rPr>
        <sz val="10"/>
        <color theme="1"/>
        <rFont val="宋体"/>
        <charset val="134"/>
      </rPr>
      <t>＞組織</t>
    </r>
    <r>
      <rPr>
        <sz val="10"/>
        <color theme="1"/>
        <rFont val="MS Gothic"/>
        <charset val="134"/>
      </rPr>
      <t>マスタを</t>
    </r>
    <r>
      <rPr>
        <sz val="10"/>
        <color theme="1"/>
        <rFont val="宋体"/>
        <charset val="134"/>
      </rPr>
      <t>選択</t>
    </r>
    <r>
      <rPr>
        <sz val="10"/>
        <color theme="1"/>
        <rFont val="MS Gothic"/>
        <charset val="134"/>
      </rPr>
      <t>する</t>
    </r>
    <r>
      <rPr>
        <sz val="10"/>
        <color theme="1"/>
        <rFont val="Arial"/>
        <charset val="134"/>
      </rPr>
      <t xml:space="preserve">
3.</t>
    </r>
    <r>
      <rPr>
        <sz val="10"/>
        <color theme="1"/>
        <rFont val="宋体"/>
        <charset val="134"/>
      </rPr>
      <t>登録</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4.</t>
    </r>
    <r>
      <rPr>
        <sz val="10"/>
        <color theme="1"/>
        <rFont val="宋体"/>
        <charset val="134"/>
      </rPr>
      <t>組織名</t>
    </r>
    <r>
      <rPr>
        <sz val="10"/>
        <color theme="1"/>
        <rFont val="MS Gothic"/>
        <charset val="134"/>
      </rPr>
      <t>に</t>
    </r>
    <r>
      <rPr>
        <sz val="10"/>
        <color theme="1"/>
        <rFont val="宋体"/>
        <charset val="134"/>
      </rPr>
      <t>「</t>
    </r>
    <r>
      <rPr>
        <sz val="10"/>
        <color theme="1"/>
        <rFont val="MS Gothic"/>
        <charset val="134"/>
      </rPr>
      <t>あいうえおかきくけこさ</t>
    </r>
    <r>
      <rPr>
        <sz val="10"/>
        <color theme="1"/>
        <rFont val="宋体"/>
        <charset val="134"/>
      </rPr>
      <t>」</t>
    </r>
    <r>
      <rPr>
        <sz val="10"/>
        <color theme="1"/>
        <rFont val="MS Gothic"/>
        <charset val="134"/>
      </rPr>
      <t>と</t>
    </r>
    <r>
      <rPr>
        <sz val="10"/>
        <color theme="1"/>
        <rFont val="宋体"/>
        <charset val="134"/>
      </rPr>
      <t>入力</t>
    </r>
    <r>
      <rPr>
        <sz val="10"/>
        <color theme="1"/>
        <rFont val="MS Gothic"/>
        <charset val="134"/>
      </rPr>
      <t>し</t>
    </r>
    <r>
      <rPr>
        <sz val="10"/>
        <color theme="1"/>
        <rFont val="宋体"/>
        <charset val="134"/>
      </rPr>
      <t>、登録</t>
    </r>
    <r>
      <rPr>
        <sz val="10"/>
        <color theme="1"/>
        <rFont val="MS Gothic"/>
        <charset val="134"/>
      </rPr>
      <t>ボタンを</t>
    </r>
    <r>
      <rPr>
        <sz val="10"/>
        <color theme="1"/>
        <rFont val="宋体"/>
        <charset val="134"/>
      </rPr>
      <t>押下</t>
    </r>
    <r>
      <rPr>
        <sz val="10"/>
        <color theme="1"/>
        <rFont val="Arial"/>
        <charset val="134"/>
      </rPr>
      <t xml:space="preserve">
5.</t>
    </r>
    <r>
      <rPr>
        <sz val="10"/>
        <color theme="1"/>
        <rFont val="MS Gothic"/>
        <charset val="134"/>
      </rPr>
      <t>エラーが</t>
    </r>
    <r>
      <rPr>
        <sz val="10"/>
        <color theme="1"/>
        <rFont val="宋体"/>
        <charset val="134"/>
      </rPr>
      <t>表示</t>
    </r>
    <r>
      <rPr>
        <sz val="10"/>
        <color theme="1"/>
        <rFont val="MS Gothic"/>
        <charset val="134"/>
      </rPr>
      <t>されること</t>
    </r>
  </si>
  <si>
    <t>今、このチェックはキャンセルされました</t>
  </si>
  <si>
    <t>「実棚明細入力」画面にて、実在しないバーコードを入力した際のエラーメッセージが不適切となっている</t>
  </si>
  <si>
    <t>実棚明細入力画面</t>
  </si>
  <si>
    <t>「実棚明細入力」画面にて、
「ロケーションのバーコード」、または「商品ラベルのバーコード」欄に
実在しないバーコードを入力した際、
エラーメッセージが下記の様に設計書と相違しており、不適切となっております。
▼設計書記載「POTTS_設計書-402（実棚明細入力）」＞イベント仕様＞セルW8、W9
------------------
正しいロケーションのバーコードと商品ラベルのバーコードを入力してください
------------------
▼実機表示
------------------
请输入确的ロケーションのバーコード和商品ラベルのバーコー
------------------</t>
  </si>
  <si>
    <t>【BXC-SKS】POTTS-402（実棚明細入力）_テスト項目書</t>
  </si>
  <si>
    <t>6、9</t>
  </si>
  <si>
    <t>PCにて
1.MENU＞棚卸＞棚卸照会画面へ遷移する
2.「実棚明細入力」の入力を行っていないデータの「実棚明細入力」画面へ遷移する
3.「ロケーションのバーコード」欄に存在しないバーコードを入力し、エラーメッセージを確認する</t>
  </si>
  <si>
    <t>設計書記載のエラーメッセージが表示されること</t>
  </si>
  <si>
    <t>「棚卸照会明細」画面にて、「CSV」出力を行った際のファイル名が一部日本語になっていない</t>
  </si>
  <si>
    <t>「棚卸照会明細」画面にて、「CSV」出力を行った際、
ファイル名が下記の様に一部日本語になっておりません。
▼該当文字
・「细」
※「細」が適切かと思われます。
▼出力されるファイル名
棚卸明细_2024_●●_●●_●●_●●_●●.csv</t>
  </si>
  <si>
    <t>PCにて
1.MENU＞棚卸＞棚卸照会画面へ遷移する
2.任意のデータの「棚卸照会明細」画面へ遷移する
3.データ一覧上部に設置されている「CSV」ボタンを押下し、CSV出力を行う</t>
  </si>
  <si>
    <t>ファイル名が日本語で「棚卸明細」となること</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</si>
</sst>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_([$¥-411]* #,##0.00_);_([$¥-411]* \(#,##0.00\);_([$¥-411]* &quot;-&quot;??_);_(@_)"/>
  </numFmts>
  <fonts count="49">
    <font>
      <sz val="10"/>
      <color rgb="FF000000"/>
      <name val="Arial"/>
      <charset val="134"/>
      <scheme val="minor"/>
    </font>
    <font>
      <sz val="10"/>
      <color theme="1"/>
      <name val="Arial"/>
      <charset val="134"/>
      <scheme val="minor"/>
    </font>
    <font>
      <b/>
      <sz val="11"/>
      <color theme="1"/>
      <name val="Meiryo"/>
      <charset val="128"/>
    </font>
    <font>
      <sz val="10"/>
      <color theme="1"/>
      <name val="Arial"/>
      <charset val="134"/>
    </font>
    <font>
      <sz val="11"/>
      <color theme="1"/>
      <name val="Arial"/>
      <charset val="134"/>
    </font>
    <font>
      <sz val="10"/>
      <color rgb="FF000000"/>
      <name val="Arial"/>
      <charset val="134"/>
    </font>
    <font>
      <b/>
      <sz val="11"/>
      <color rgb="FF000000"/>
      <name val="Meiryo"/>
      <charset val="128"/>
    </font>
    <font>
      <sz val="10"/>
      <name val="Arial"/>
      <charset val="134"/>
    </font>
    <font>
      <sz val="11"/>
      <color rgb="FFFFFFFF"/>
      <name val="Meiryo"/>
      <charset val="128"/>
    </font>
    <font>
      <sz val="10"/>
      <color rgb="FF000000"/>
      <name val="宋体"/>
      <charset val="134"/>
    </font>
    <font>
      <sz val="11"/>
      <color rgb="FF000000"/>
      <name val="宋体"/>
      <charset val="134"/>
    </font>
    <font>
      <sz val="10"/>
      <color rgb="FF000000"/>
      <name val="&quot;\&quot;MS Gothic\&quot;&quot;"/>
      <charset val="134"/>
    </font>
    <font>
      <sz val="10"/>
      <color rgb="FFFFFFFF"/>
      <name val="Arial"/>
      <charset val="134"/>
    </font>
    <font>
      <sz val="10"/>
      <color rgb="FFFFFFFF"/>
      <name val="宋体"/>
      <charset val="134"/>
    </font>
    <font>
      <sz val="11"/>
      <color theme="1"/>
      <name val="Arial"/>
      <charset val="134"/>
      <scheme val="minor"/>
    </font>
    <font>
      <sz val="10"/>
      <color theme="1"/>
      <name val="宋体"/>
      <charset val="134"/>
    </font>
    <font>
      <sz val="11"/>
      <color theme="1"/>
      <name val="宋体"/>
      <charset val="134"/>
    </font>
    <font>
      <sz val="11"/>
      <color theme="1"/>
      <name val="Times New Roman"/>
      <charset val="134"/>
    </font>
    <font>
      <sz val="10"/>
      <color rgb="FF000000"/>
      <name val="&quot;MS Gothic&quot;"/>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theme="1"/>
      <name val="MS Gothic"/>
      <charset val="134"/>
    </font>
    <font>
      <sz val="10"/>
      <color theme="1"/>
      <name val="Times New Roman"/>
      <charset val="134"/>
    </font>
    <font>
      <sz val="10"/>
      <color rgb="FFFF0000"/>
      <name val="宋体"/>
      <charset val="134"/>
    </font>
    <font>
      <b/>
      <sz val="10"/>
      <color theme="1"/>
      <name val="宋体"/>
      <charset val="134"/>
    </font>
    <font>
      <b/>
      <sz val="10"/>
      <color theme="1"/>
      <name val="MS Gothic"/>
      <charset val="134"/>
    </font>
    <font>
      <b/>
      <sz val="10"/>
      <color theme="1"/>
      <name val="Arial"/>
      <charset val="134"/>
    </font>
    <font>
      <sz val="11"/>
      <color theme="1"/>
      <name val="MS Gothic"/>
      <charset val="134"/>
    </font>
    <font>
      <b/>
      <sz val="10"/>
      <color rgb="FFFF0000"/>
      <name val="Arial"/>
      <charset val="134"/>
    </font>
    <font>
      <sz val="10"/>
      <color theme="1"/>
      <name val="Arial"/>
      <charset val="134"/>
    </font>
    <font>
      <sz val="10"/>
      <color rgb="FFFF0000"/>
      <name val="Arial"/>
      <charset val="134"/>
    </font>
    <font>
      <b/>
      <sz val="10"/>
      <color theme="1"/>
      <name val="Arial"/>
      <charset val="134"/>
    </font>
  </fonts>
  <fills count="40">
    <fill>
      <patternFill patternType="none"/>
    </fill>
    <fill>
      <patternFill patternType="gray125"/>
    </fill>
    <fill>
      <patternFill patternType="solid">
        <fgColor rgb="FFB6D7A8"/>
        <bgColor rgb="FFB6D7A8"/>
      </patternFill>
    </fill>
    <fill>
      <patternFill patternType="solid">
        <fgColor rgb="FFA4C2F4"/>
        <bgColor rgb="FFA4C2F4"/>
      </patternFill>
    </fill>
    <fill>
      <patternFill patternType="solid">
        <fgColor rgb="FFFFFFFF"/>
        <bgColor rgb="FFFFFFFF"/>
      </patternFill>
    </fill>
    <fill>
      <patternFill patternType="solid">
        <fgColor rgb="FFFFD966"/>
        <bgColor rgb="FFFFD966"/>
      </patternFill>
    </fill>
    <fill>
      <patternFill patternType="solid">
        <fgColor rgb="FFFBD4B4"/>
        <bgColor rgb="FFFBD4B4"/>
      </patternFill>
    </fill>
    <fill>
      <patternFill patternType="solid">
        <fgColor rgb="FFFF00FF"/>
        <bgColor rgb="FFFF00FF"/>
      </patternFill>
    </fill>
    <fill>
      <patternFill patternType="solid">
        <fgColor rgb="FFFF000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4" fillId="9" borderId="11"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2" applyNumberFormat="0" applyFill="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26" fillId="0" borderId="0" applyNumberFormat="0" applyFill="0" applyBorder="0" applyAlignment="0" applyProtection="0">
      <alignment vertical="center"/>
    </xf>
    <xf numFmtId="0" fontId="27" fillId="10" borderId="14" applyNumberFormat="0" applyAlignment="0" applyProtection="0">
      <alignment vertical="center"/>
    </xf>
    <xf numFmtId="0" fontId="28" fillId="11" borderId="15" applyNumberFormat="0" applyAlignment="0" applyProtection="0">
      <alignment vertical="center"/>
    </xf>
    <xf numFmtId="0" fontId="29" fillId="11" borderId="14" applyNumberFormat="0" applyAlignment="0" applyProtection="0">
      <alignment vertical="center"/>
    </xf>
    <xf numFmtId="0" fontId="30" fillId="12" borderId="16" applyNumberFormat="0" applyAlignment="0" applyProtection="0">
      <alignment vertical="center"/>
    </xf>
    <xf numFmtId="0" fontId="31" fillId="0" borderId="17" applyNumberFormat="0" applyFill="0" applyAlignment="0" applyProtection="0">
      <alignment vertical="center"/>
    </xf>
    <xf numFmtId="0" fontId="32" fillId="0" borderId="18" applyNumberFormat="0" applyFill="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6" fillId="39" borderId="0" applyNumberFormat="0" applyBorder="0" applyAlignment="0" applyProtection="0">
      <alignment vertical="center"/>
    </xf>
  </cellStyleXfs>
  <cellXfs count="68">
    <xf numFmtId="0" fontId="0" fillId="0" borderId="0" xfId="0"/>
    <xf numFmtId="0" fontId="1" fillId="0" borderId="0" xfId="0" applyFont="1" applyAlignment="1">
      <alignment wrapText="1"/>
    </xf>
    <xf numFmtId="0" fontId="2" fillId="2" borderId="1" xfId="0" applyFont="1" applyFill="1" applyBorder="1"/>
    <xf numFmtId="0" fontId="3" fillId="2" borderId="2" xfId="0" applyFont="1" applyFill="1" applyBorder="1"/>
    <xf numFmtId="0" fontId="3" fillId="2" borderId="2" xfId="0" applyFont="1" applyFill="1" applyBorder="1" applyAlignment="1">
      <alignment wrapText="1"/>
    </xf>
    <xf numFmtId="0" fontId="3" fillId="3" borderId="3" xfId="0" applyFont="1" applyFill="1" applyBorder="1"/>
    <xf numFmtId="0" fontId="3" fillId="3" borderId="3" xfId="0" applyFont="1" applyFill="1" applyBorder="1" applyAlignment="1">
      <alignment wrapText="1"/>
    </xf>
    <xf numFmtId="0" fontId="3" fillId="0" borderId="3" xfId="0" applyFont="1" applyBorder="1"/>
    <xf numFmtId="0" fontId="3" fillId="0" borderId="3" xfId="0" applyFont="1" applyBorder="1" applyAlignment="1">
      <alignment wrapText="1"/>
    </xf>
    <xf numFmtId="0" fontId="4" fillId="0" borderId="3" xfId="0" applyFont="1" applyBorder="1"/>
    <xf numFmtId="0" fontId="3" fillId="0" borderId="3" xfId="0" applyFont="1" applyBorder="1" applyAlignment="1">
      <alignment vertical="center" wrapText="1"/>
    </xf>
    <xf numFmtId="0" fontId="4" fillId="0" borderId="3" xfId="0" applyFont="1" applyBorder="1" applyAlignment="1">
      <alignment wrapText="1"/>
    </xf>
    <xf numFmtId="0" fontId="3" fillId="0" borderId="3" xfId="0" applyFont="1" applyBorder="1" applyAlignment="1">
      <alignment horizontal="left"/>
    </xf>
    <xf numFmtId="0" fontId="5" fillId="4" borderId="0" xfId="0" applyFont="1" applyFill="1" applyAlignment="1">
      <alignment horizontal="left"/>
    </xf>
    <xf numFmtId="0" fontId="1" fillId="0" borderId="0" xfId="0" applyFont="1" applyAlignment="1">
      <alignment horizontal="left"/>
    </xf>
    <xf numFmtId="0" fontId="3" fillId="2" borderId="2" xfId="0" applyFont="1" applyFill="1" applyBorder="1" applyAlignment="1">
      <alignment horizontal="left"/>
    </xf>
    <xf numFmtId="0" fontId="3" fillId="3" borderId="3" xfId="0" applyFont="1" applyFill="1" applyBorder="1" applyAlignment="1">
      <alignment horizontal="left"/>
    </xf>
    <xf numFmtId="176" fontId="3" fillId="0" borderId="3" xfId="0" applyNumberFormat="1" applyFont="1" applyBorder="1"/>
    <xf numFmtId="9" fontId="3" fillId="0" borderId="3" xfId="0" applyNumberFormat="1" applyFont="1" applyBorder="1"/>
    <xf numFmtId="14" fontId="3" fillId="0" borderId="3" xfId="0" applyNumberFormat="1" applyFont="1" applyBorder="1"/>
    <xf numFmtId="0" fontId="3" fillId="0" borderId="3" xfId="0" applyFont="1" applyBorder="1" applyAlignment="1">
      <alignment vertical="top" wrapText="1"/>
    </xf>
    <xf numFmtId="0" fontId="4" fillId="0" borderId="3" xfId="0" applyFont="1" applyBorder="1" applyAlignment="1">
      <alignment horizontal="left"/>
    </xf>
    <xf numFmtId="9" fontId="4" fillId="0" borderId="3" xfId="0" applyNumberFormat="1" applyFont="1" applyBorder="1"/>
    <xf numFmtId="0" fontId="3" fillId="0" borderId="3" xfId="0" applyFont="1" applyBorder="1" applyAlignment="1">
      <alignment horizontal="left" wrapText="1"/>
    </xf>
    <xf numFmtId="0" fontId="3" fillId="0" borderId="3" xfId="0" applyFont="1" applyBorder="1" applyAlignment="1">
      <alignment horizontal="left" vertical="top" wrapText="1"/>
    </xf>
    <xf numFmtId="9" fontId="5" fillId="5" borderId="0" xfId="0" applyNumberFormat="1" applyFont="1" applyFill="1" applyAlignment="1">
      <alignment horizontal="right"/>
    </xf>
    <xf numFmtId="3" fontId="3" fillId="0" borderId="3" xfId="0" applyNumberFormat="1" applyFont="1" applyBorder="1" applyAlignment="1">
      <alignment horizontal="left"/>
    </xf>
    <xf numFmtId="0" fontId="3" fillId="2" borderId="4" xfId="0" applyFont="1" applyFill="1" applyBorder="1"/>
    <xf numFmtId="0" fontId="6" fillId="6" borderId="1" xfId="0" applyFont="1" applyFill="1" applyBorder="1" applyAlignment="1">
      <alignment horizontal="left"/>
    </xf>
    <xf numFmtId="0" fontId="7" fillId="0" borderId="5" xfId="0" applyFont="1" applyBorder="1"/>
    <xf numFmtId="0" fontId="3" fillId="7" borderId="3" xfId="0" applyFont="1" applyFill="1" applyBorder="1"/>
    <xf numFmtId="0" fontId="8" fillId="8" borderId="6" xfId="0" applyFont="1" applyFill="1" applyBorder="1" applyAlignment="1">
      <alignment horizontal="left"/>
    </xf>
    <xf numFmtId="0" fontId="8" fillId="8" borderId="7" xfId="0" applyFont="1" applyFill="1" applyBorder="1" applyAlignment="1">
      <alignment horizontal="left"/>
    </xf>
    <xf numFmtId="0" fontId="8" fillId="8" borderId="7" xfId="0" applyFont="1" applyFill="1" applyBorder="1" applyAlignment="1">
      <alignment horizontal="left" vertical="top" wrapText="1"/>
    </xf>
    <xf numFmtId="14" fontId="5" fillId="0" borderId="8" xfId="0" applyNumberFormat="1" applyFont="1" applyBorder="1" applyAlignment="1">
      <alignment horizontal="right"/>
    </xf>
    <xf numFmtId="0" fontId="9" fillId="0" borderId="9" xfId="0" applyFont="1" applyBorder="1" applyAlignment="1">
      <alignment horizontal="left"/>
    </xf>
    <xf numFmtId="0" fontId="9" fillId="0" borderId="9" xfId="0" applyFont="1" applyBorder="1" applyAlignment="1">
      <alignment horizontal="left" wrapText="1"/>
    </xf>
    <xf numFmtId="0" fontId="5" fillId="0" borderId="9" xfId="0" applyFont="1" applyBorder="1" applyAlignment="1">
      <alignment horizontal="left" wrapText="1"/>
    </xf>
    <xf numFmtId="0" fontId="5" fillId="0" borderId="9" xfId="0" applyFont="1" applyBorder="1" applyAlignment="1">
      <alignment horizontal="left"/>
    </xf>
    <xf numFmtId="0" fontId="10" fillId="0" borderId="9" xfId="0" applyFont="1" applyBorder="1" applyAlignment="1">
      <alignment horizontal="left" wrapText="1"/>
    </xf>
    <xf numFmtId="0" fontId="1" fillId="0" borderId="0" xfId="0" applyFont="1"/>
    <xf numFmtId="0" fontId="5" fillId="0" borderId="8" xfId="0" applyFont="1" applyBorder="1"/>
    <xf numFmtId="0" fontId="5" fillId="0" borderId="9" xfId="0" applyFont="1" applyBorder="1"/>
    <xf numFmtId="0" fontId="5" fillId="0" borderId="9" xfId="0" applyFont="1" applyBorder="1" applyAlignment="1">
      <alignment wrapText="1"/>
    </xf>
    <xf numFmtId="0" fontId="11" fillId="0" borderId="9" xfId="0" applyFont="1" applyBorder="1" applyAlignment="1">
      <alignment horizontal="left" wrapText="1"/>
    </xf>
    <xf numFmtId="0" fontId="3" fillId="0" borderId="0" xfId="0" applyFont="1"/>
    <xf numFmtId="0" fontId="7" fillId="0" borderId="10" xfId="0" applyFont="1" applyBorder="1"/>
    <xf numFmtId="0" fontId="3" fillId="2" borderId="3" xfId="0" applyFont="1" applyFill="1" applyBorder="1"/>
    <xf numFmtId="0" fontId="1" fillId="2" borderId="3" xfId="0" applyFont="1" applyFill="1" applyBorder="1" applyAlignment="1">
      <alignment wrapText="1"/>
    </xf>
    <xf numFmtId="0" fontId="12" fillId="8" borderId="7" xfId="0" applyFont="1" applyFill="1" applyBorder="1" applyAlignment="1">
      <alignment horizontal="left"/>
    </xf>
    <xf numFmtId="0" fontId="13" fillId="8" borderId="9" xfId="0" applyFont="1" applyFill="1" applyBorder="1" applyAlignment="1">
      <alignment horizontal="left"/>
    </xf>
    <xf numFmtId="0" fontId="1" fillId="0" borderId="3" xfId="0" applyFont="1" applyBorder="1" applyAlignment="1">
      <alignment wrapText="1"/>
    </xf>
    <xf numFmtId="176" fontId="1" fillId="0" borderId="3" xfId="0" applyNumberFormat="1" applyFont="1" applyBorder="1"/>
    <xf numFmtId="0" fontId="1" fillId="0" borderId="3" xfId="0" applyFont="1" applyBorder="1"/>
    <xf numFmtId="176" fontId="14" fillId="0" borderId="3" xfId="0" applyNumberFormat="1" applyFont="1" applyBorder="1"/>
    <xf numFmtId="0" fontId="14" fillId="0" borderId="3" xfId="0" applyFont="1" applyBorder="1"/>
    <xf numFmtId="0" fontId="14" fillId="0" borderId="3" xfId="0" applyFont="1" applyBorder="1" applyAlignment="1">
      <alignment wrapText="1"/>
    </xf>
    <xf numFmtId="0" fontId="9" fillId="0" borderId="9" xfId="0" applyFont="1" applyBorder="1"/>
    <xf numFmtId="177" fontId="3" fillId="0" borderId="3" xfId="0" applyNumberFormat="1" applyFont="1" applyBorder="1" applyAlignment="1">
      <alignment wrapText="1"/>
    </xf>
    <xf numFmtId="0" fontId="5" fillId="5" borderId="0" xfId="0" applyFont="1" applyFill="1" applyAlignment="1">
      <alignment horizontal="left"/>
    </xf>
    <xf numFmtId="0" fontId="9" fillId="4" borderId="9" xfId="0" applyFont="1" applyFill="1" applyBorder="1" applyAlignment="1">
      <alignment horizontal="left" wrapText="1"/>
    </xf>
    <xf numFmtId="0" fontId="15" fillId="0" borderId="3" xfId="0" applyFont="1" applyBorder="1" applyAlignment="1">
      <alignment wrapText="1"/>
    </xf>
    <xf numFmtId="0" fontId="16" fillId="0" borderId="3" xfId="0" applyFont="1" applyBorder="1" applyAlignment="1">
      <alignment wrapText="1"/>
    </xf>
    <xf numFmtId="0" fontId="3" fillId="0" borderId="3" xfId="0" applyFont="1" applyBorder="1" applyAlignment="1">
      <alignment horizontal="right"/>
    </xf>
    <xf numFmtId="0" fontId="17" fillId="0" borderId="3" xfId="0" applyFont="1" applyBorder="1" applyAlignment="1">
      <alignment wrapText="1"/>
    </xf>
    <xf numFmtId="0" fontId="18" fillId="0" borderId="9" xfId="0" applyFont="1" applyBorder="1" applyAlignment="1">
      <alignment horizontal="left" wrapText="1"/>
    </xf>
    <xf numFmtId="0" fontId="9" fillId="0" borderId="9" xfId="0" applyFont="1" applyBorder="1" applyAlignment="1">
      <alignment wrapText="1"/>
    </xf>
    <xf numFmtId="14" fontId="1" fillId="0" borderId="3" xfId="0" applyNumberFormat="1" applyFont="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
    <dxf>
      <fill>
        <patternFill patternType="solid">
          <fgColor rgb="FFF4C7C3"/>
          <bgColor rgb="FFF4C7C3"/>
        </patternFill>
      </fill>
    </dxf>
    <dxf>
      <fill>
        <patternFill patternType="solid">
          <fgColor rgb="FFFFD966"/>
          <bgColor rgb="FFFFD966"/>
        </patternFill>
      </fill>
    </dxf>
    <dxf>
      <fill>
        <patternFill patternType="solid">
          <fgColor rgb="FFB7E1CD"/>
          <bgColor rgb="FFB7E1CD"/>
        </patternFill>
      </fill>
    </dxf>
    <dxf>
      <fill>
        <patternFill patternType="solid">
          <fgColor rgb="FFB7B7B7"/>
          <bgColor rgb="FFB7B7B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17</xdr:col>
      <xdr:colOff>0</xdr:colOff>
      <xdr:row>5</xdr:row>
      <xdr:rowOff>0</xdr:rowOff>
    </xdr:from>
    <xdr:ext cx="647700" cy="200025"/>
    <xdr:pic>
      <xdr:nvPicPr>
        <xdr:cNvPr id="2" name="image1.png"/>
        <xdr:cNvPicPr preferRelativeResize="0"/>
      </xdr:nvPicPr>
      <xdr:blipFill>
        <a:blip r:embed="rId1" cstate="print"/>
        <a:stretch>
          <a:fillRect/>
        </a:stretch>
      </xdr:blipFill>
      <xdr:spPr>
        <a:xfrm>
          <a:off x="21984970" y="1000125"/>
          <a:ext cx="647700" cy="200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C1000"/>
  <sheetViews>
    <sheetView workbookViewId="0">
      <selection activeCell="A1" sqref="A1"/>
    </sheetView>
  </sheetViews>
  <sheetFormatPr defaultColWidth="12.6285714285714" defaultRowHeight="15" customHeight="1" outlineLevelCol="2"/>
  <cols>
    <col min="1" max="1" width="12.6285714285714" customWidth="1"/>
    <col min="2" max="2" width="15.4571428571429" customWidth="1"/>
    <col min="3" max="3" width="41" customWidth="1"/>
    <col min="4" max="6" width="12.6285714285714" customWidth="1"/>
  </cols>
  <sheetData>
    <row r="1" ht="15.75" customHeight="1"/>
    <row r="2" ht="15.75" customHeight="1"/>
    <row r="3" ht="15.75" customHeight="1" spans="2:3">
      <c r="B3" s="47" t="s">
        <v>0</v>
      </c>
      <c r="C3" s="47" t="s">
        <v>1</v>
      </c>
    </row>
    <row r="4" ht="15.75" customHeight="1" spans="2:3">
      <c r="B4" s="7" t="s">
        <v>2</v>
      </c>
      <c r="C4" s="7" t="s">
        <v>3</v>
      </c>
    </row>
    <row r="5" ht="15.75" customHeight="1" spans="2:3">
      <c r="B5" s="7" t="s">
        <v>4</v>
      </c>
      <c r="C5" s="7" t="s">
        <v>5</v>
      </c>
    </row>
    <row r="6" ht="15.75" customHeight="1" spans="2:3">
      <c r="B6" s="7" t="s">
        <v>6</v>
      </c>
      <c r="C6" s="7" t="s">
        <v>7</v>
      </c>
    </row>
    <row r="7" ht="15.75" customHeight="1" spans="2:3">
      <c r="B7" s="7" t="s">
        <v>8</v>
      </c>
      <c r="C7" s="7" t="s">
        <v>9</v>
      </c>
    </row>
    <row r="8" ht="15.75" customHeight="1" spans="2:3">
      <c r="B8" s="7" t="s">
        <v>10</v>
      </c>
      <c r="C8" s="7" t="s">
        <v>11</v>
      </c>
    </row>
    <row r="9" ht="15.75" customHeight="1" spans="2:3">
      <c r="B9" s="7" t="s">
        <v>12</v>
      </c>
      <c r="C9" s="7" t="s">
        <v>13</v>
      </c>
    </row>
    <row r="10" ht="15.75" customHeight="1" spans="2:3">
      <c r="B10" s="7" t="s">
        <v>14</v>
      </c>
      <c r="C10" s="7" t="s">
        <v>15</v>
      </c>
    </row>
    <row r="11" ht="15.75" customHeight="1"/>
    <row r="12" ht="15.75" customHeight="1" spans="2:2">
      <c r="B12" s="45" t="s">
        <v>16</v>
      </c>
    </row>
    <row r="13" ht="15.75" customHeight="1" spans="2:2">
      <c r="B13" s="45" t="s">
        <v>17</v>
      </c>
    </row>
    <row r="14" ht="15.75" customHeight="1" spans="2:2">
      <c r="B14" s="45" t="s">
        <v>18</v>
      </c>
    </row>
    <row r="15" ht="15.75" customHeight="1" spans="2:2">
      <c r="B15" s="45" t="s">
        <v>19</v>
      </c>
    </row>
    <row r="16" ht="15.75" customHeight="1" spans="2:2">
      <c r="B16" s="45"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
    <cfRule type="expression" dxfId="0" priority="1">
      <formula>$C10="再修正依頼"</formula>
    </cfRule>
  </conditionalFormatting>
  <conditionalFormatting sqref="B4:B10">
    <cfRule type="expression" dxfId="1" priority="2">
      <formula>$C4="起票済"</formula>
    </cfRule>
    <cfRule type="expression" dxfId="2" priority="3">
      <formula>$C4="対応済"</formula>
    </cfRule>
    <cfRule type="expression" dxfId="3" priority="4">
      <formula>OR($C4="完了",$C4="取り下げ",$C4="申し送り")</formula>
    </cfRule>
  </conditionalFormatting>
  <dataValidations count="2">
    <dataValidation type="list" allowBlank="1" showErrorMessage="1" sqref="B10">
      <formula1>"起票中,起票済,対応済,完了,申し送り,取り下げ,再修正依頼"</formula1>
    </dataValidation>
    <dataValidation type="list" allowBlank="1" showErrorMessage="1" sqref="B4:B9">
      <formula1>"起票中,起票済,対応済,完了,申し送り,取り下げ"</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999"/>
  <sheetViews>
    <sheetView tabSelected="1" workbookViewId="0">
      <pane xSplit="3" ySplit="4" topLeftCell="D5" activePane="bottomRight" state="frozen"/>
      <selection/>
      <selection pane="topRight"/>
      <selection pane="bottomLeft"/>
      <selection pane="bottomRight" activeCell="D5" sqref="D5"/>
    </sheetView>
  </sheetViews>
  <sheetFormatPr defaultColWidth="12.6285714285714" defaultRowHeight="15" customHeight="1"/>
  <cols>
    <col min="1" max="1" width="12.6285714285714" customWidth="1"/>
    <col min="2" max="2" width="3.72380952380952" customWidth="1"/>
    <col min="3" max="3" width="14.2666666666667" customWidth="1"/>
    <col min="4" max="6" width="12.6285714285714" customWidth="1"/>
    <col min="7" max="7" width="28" customWidth="1"/>
    <col min="8" max="8" width="20.7238095238095" customWidth="1"/>
    <col min="9" max="9" width="37.6285714285714" customWidth="1"/>
    <col min="10" max="10" width="29.2666666666667" customWidth="1"/>
    <col min="11" max="11" width="13.0857142857143" customWidth="1"/>
    <col min="12" max="12" width="32.7238095238095" customWidth="1"/>
    <col min="13" max="13" width="32.0857142857143" customWidth="1"/>
    <col min="14" max="14" width="23.0857142857143" customWidth="1"/>
    <col min="15" max="15" width="21.2666666666667" customWidth="1"/>
    <col min="16" max="16" width="11.9047619047619" customWidth="1"/>
    <col min="17" max="17" width="11.4571428571429" customWidth="1"/>
    <col min="18" max="20" width="29.7238095238095" customWidth="1"/>
    <col min="21" max="21" width="5.72380952380952" customWidth="1"/>
    <col min="22" max="23" width="9.36190476190476" customWidth="1"/>
    <col min="24" max="24" width="35.0857142857143" customWidth="1"/>
    <col min="26" max="26" width="7.26666666666667" customWidth="1"/>
    <col min="27" max="27" width="9.36190476190476" customWidth="1"/>
    <col min="28" max="28" width="8.36190476190476" customWidth="1"/>
    <col min="29" max="29" width="49.0857142857143" customWidth="1"/>
  </cols>
  <sheetData>
    <row r="1" ht="15.75" customHeight="1" spans="7:29">
      <c r="G1" s="1"/>
      <c r="J1" s="1"/>
      <c r="K1" s="14"/>
      <c r="X1" s="1"/>
      <c r="Y1" s="45"/>
      <c r="Z1" s="45"/>
      <c r="AC1" s="1"/>
    </row>
    <row r="2" ht="15.75" customHeight="1" spans="7:29">
      <c r="G2" s="1"/>
      <c r="J2" s="1"/>
      <c r="K2" s="14"/>
      <c r="X2" s="1"/>
      <c r="Y2" s="45"/>
      <c r="Z2" s="45"/>
      <c r="AC2" s="1"/>
    </row>
    <row r="3" ht="15.75" customHeight="1" spans="2:29">
      <c r="B3" s="2" t="s">
        <v>21</v>
      </c>
      <c r="C3" s="3"/>
      <c r="D3" s="3"/>
      <c r="E3" s="3"/>
      <c r="F3" s="3"/>
      <c r="G3" s="4"/>
      <c r="H3" s="3"/>
      <c r="I3" s="3"/>
      <c r="J3" s="4"/>
      <c r="K3" s="15"/>
      <c r="L3" s="3"/>
      <c r="M3" s="3"/>
      <c r="N3" s="3"/>
      <c r="O3" s="3"/>
      <c r="P3" s="3"/>
      <c r="Q3" s="3"/>
      <c r="R3" s="3"/>
      <c r="S3" s="3"/>
      <c r="T3" s="27"/>
      <c r="V3" s="28" t="s">
        <v>22</v>
      </c>
      <c r="W3" s="29"/>
      <c r="X3" s="29"/>
      <c r="Y3" s="29"/>
      <c r="Z3" s="46"/>
      <c r="AA3" s="47" t="s">
        <v>21</v>
      </c>
      <c r="AB3" s="47"/>
      <c r="AC3" s="48"/>
    </row>
    <row r="4" ht="15.75" customHeight="1" spans="2:29">
      <c r="B4" s="5" t="s">
        <v>23</v>
      </c>
      <c r="C4" s="5" t="s">
        <v>0</v>
      </c>
      <c r="D4" s="5" t="s">
        <v>24</v>
      </c>
      <c r="E4" s="5" t="s">
        <v>25</v>
      </c>
      <c r="F4" s="5" t="s">
        <v>26</v>
      </c>
      <c r="G4" s="6" t="s">
        <v>27</v>
      </c>
      <c r="H4" s="5" t="s">
        <v>28</v>
      </c>
      <c r="I4" s="5" t="s">
        <v>29</v>
      </c>
      <c r="J4" s="6" t="s">
        <v>30</v>
      </c>
      <c r="K4" s="16" t="s">
        <v>31</v>
      </c>
      <c r="L4" s="5" t="s">
        <v>32</v>
      </c>
      <c r="M4" s="5" t="s">
        <v>33</v>
      </c>
      <c r="N4" s="5" t="s">
        <v>34</v>
      </c>
      <c r="O4" s="5" t="s">
        <v>35</v>
      </c>
      <c r="P4" s="5" t="s">
        <v>36</v>
      </c>
      <c r="Q4" s="5" t="s">
        <v>37</v>
      </c>
      <c r="R4" s="5" t="s">
        <v>38</v>
      </c>
      <c r="S4" s="30" t="s">
        <v>39</v>
      </c>
      <c r="T4" s="5" t="s">
        <v>40</v>
      </c>
      <c r="V4" s="31" t="s">
        <v>41</v>
      </c>
      <c r="W4" s="32" t="s">
        <v>42</v>
      </c>
      <c r="X4" s="33" t="s">
        <v>43</v>
      </c>
      <c r="Y4" s="49" t="s">
        <v>44</v>
      </c>
      <c r="Z4" s="50" t="s">
        <v>45</v>
      </c>
      <c r="AA4" s="7" t="s">
        <v>46</v>
      </c>
      <c r="AB4" s="7" t="s">
        <v>47</v>
      </c>
      <c r="AC4" s="51" t="s">
        <v>48</v>
      </c>
    </row>
    <row r="5" ht="15.75" customHeight="1" spans="2:29">
      <c r="B5" s="7">
        <f t="shared" ref="B5:B259" si="0">ROW()-4</f>
        <v>1</v>
      </c>
      <c r="C5" s="7" t="s">
        <v>8</v>
      </c>
      <c r="D5" s="7" t="s">
        <v>49</v>
      </c>
      <c r="E5" s="7" t="s">
        <v>50</v>
      </c>
      <c r="F5" s="7" t="s">
        <v>51</v>
      </c>
      <c r="G5" s="8" t="s">
        <v>52</v>
      </c>
      <c r="H5" s="7" t="s">
        <v>53</v>
      </c>
      <c r="I5" s="8" t="s">
        <v>54</v>
      </c>
      <c r="J5" s="8" t="s">
        <v>55</v>
      </c>
      <c r="K5" s="12" t="s">
        <v>55</v>
      </c>
      <c r="L5" s="8" t="s">
        <v>55</v>
      </c>
      <c r="M5" s="8" t="s">
        <v>55</v>
      </c>
      <c r="N5" s="7" t="s">
        <v>55</v>
      </c>
      <c r="O5" s="7" t="s">
        <v>55</v>
      </c>
      <c r="P5" s="17">
        <v>45513</v>
      </c>
      <c r="Q5" s="7" t="s">
        <v>55</v>
      </c>
      <c r="R5" s="8" t="s">
        <v>55</v>
      </c>
      <c r="S5" s="7"/>
      <c r="T5" s="7" t="s">
        <v>55</v>
      </c>
      <c r="V5" s="34">
        <v>45518</v>
      </c>
      <c r="W5" s="35" t="s">
        <v>56</v>
      </c>
      <c r="X5" s="36" t="s">
        <v>57</v>
      </c>
      <c r="Y5" s="42"/>
      <c r="Z5" s="42"/>
      <c r="AA5" s="52"/>
      <c r="AB5" s="53"/>
      <c r="AC5" s="51"/>
    </row>
    <row r="6" ht="15.75" customHeight="1" spans="2:29">
      <c r="B6" s="7">
        <f t="shared" si="0"/>
        <v>2</v>
      </c>
      <c r="C6" s="9" t="s">
        <v>8</v>
      </c>
      <c r="D6" s="7" t="s">
        <v>49</v>
      </c>
      <c r="E6" s="7" t="s">
        <v>50</v>
      </c>
      <c r="F6" s="7" t="s">
        <v>51</v>
      </c>
      <c r="G6" s="8" t="s">
        <v>58</v>
      </c>
      <c r="H6" s="10" t="s">
        <v>59</v>
      </c>
      <c r="I6" s="8" t="s">
        <v>60</v>
      </c>
      <c r="J6" s="8" t="s">
        <v>55</v>
      </c>
      <c r="K6" s="12" t="s">
        <v>55</v>
      </c>
      <c r="L6" s="8" t="s">
        <v>55</v>
      </c>
      <c r="M6" s="8" t="s">
        <v>55</v>
      </c>
      <c r="N6" s="7" t="s">
        <v>55</v>
      </c>
      <c r="O6" s="7" t="s">
        <v>55</v>
      </c>
      <c r="P6" s="17">
        <v>45513</v>
      </c>
      <c r="Q6" s="7" t="s">
        <v>55</v>
      </c>
      <c r="R6" s="8"/>
      <c r="S6" s="7"/>
      <c r="T6" s="7" t="s">
        <v>55</v>
      </c>
      <c r="V6" s="34">
        <v>45518</v>
      </c>
      <c r="W6" s="35" t="s">
        <v>56</v>
      </c>
      <c r="X6" s="37" t="s">
        <v>61</v>
      </c>
      <c r="Y6" s="42"/>
      <c r="Z6" s="42"/>
      <c r="AA6" s="52"/>
      <c r="AB6" s="53"/>
      <c r="AC6" s="51"/>
    </row>
    <row r="7" ht="139.5" spans="2:29">
      <c r="B7" s="7">
        <f t="shared" si="0"/>
        <v>3</v>
      </c>
      <c r="C7" s="9" t="s">
        <v>8</v>
      </c>
      <c r="D7" s="7" t="s">
        <v>49</v>
      </c>
      <c r="E7" s="7" t="s">
        <v>62</v>
      </c>
      <c r="F7" s="7" t="s">
        <v>63</v>
      </c>
      <c r="G7" s="1" t="s">
        <v>64</v>
      </c>
      <c r="H7" s="7" t="s">
        <v>65</v>
      </c>
      <c r="I7" s="8" t="s">
        <v>66</v>
      </c>
      <c r="J7" s="8" t="s">
        <v>67</v>
      </c>
      <c r="K7" s="12" t="s">
        <v>68</v>
      </c>
      <c r="L7" s="8" t="s">
        <v>69</v>
      </c>
      <c r="M7" s="8" t="s">
        <v>70</v>
      </c>
      <c r="N7" s="7" t="s">
        <v>71</v>
      </c>
      <c r="O7" s="7" t="s">
        <v>72</v>
      </c>
      <c r="P7" s="17">
        <v>45517</v>
      </c>
      <c r="Q7" s="7">
        <v>4</v>
      </c>
      <c r="R7" s="8" t="s">
        <v>73</v>
      </c>
      <c r="S7" s="7"/>
      <c r="T7" s="7"/>
      <c r="V7" s="34">
        <v>45518</v>
      </c>
      <c r="W7" s="35" t="s">
        <v>56</v>
      </c>
      <c r="X7" s="36" t="s">
        <v>74</v>
      </c>
      <c r="Y7" s="38" t="s">
        <v>75</v>
      </c>
      <c r="Z7" s="42"/>
      <c r="AA7" s="54">
        <v>45520</v>
      </c>
      <c r="AB7" s="55" t="s">
        <v>49</v>
      </c>
      <c r="AC7" s="56" t="s">
        <v>76</v>
      </c>
    </row>
    <row r="8" ht="15.75" customHeight="1" spans="2:29">
      <c r="B8" s="7">
        <f t="shared" si="0"/>
        <v>4</v>
      </c>
      <c r="C8" s="7" t="s">
        <v>8</v>
      </c>
      <c r="D8" s="7" t="s">
        <v>77</v>
      </c>
      <c r="E8" s="7" t="s">
        <v>62</v>
      </c>
      <c r="F8" s="7" t="s">
        <v>63</v>
      </c>
      <c r="G8" s="8" t="s">
        <v>78</v>
      </c>
      <c r="H8" s="7" t="s">
        <v>79</v>
      </c>
      <c r="I8" s="1" t="s">
        <v>80</v>
      </c>
      <c r="J8" s="8" t="s">
        <v>81</v>
      </c>
      <c r="K8" s="12" t="s">
        <v>82</v>
      </c>
      <c r="L8" s="8" t="s">
        <v>83</v>
      </c>
      <c r="M8" s="8" t="s">
        <v>84</v>
      </c>
      <c r="N8" s="18">
        <v>1</v>
      </c>
      <c r="O8" s="7" t="s">
        <v>85</v>
      </c>
      <c r="P8" s="19">
        <v>45517</v>
      </c>
      <c r="Q8" s="7"/>
      <c r="R8" s="8" t="s">
        <v>86</v>
      </c>
      <c r="S8" s="7"/>
      <c r="T8" s="7"/>
      <c r="V8" s="34">
        <v>45518</v>
      </c>
      <c r="W8" s="35" t="s">
        <v>56</v>
      </c>
      <c r="X8" s="36" t="s">
        <v>74</v>
      </c>
      <c r="Y8" s="38" t="s">
        <v>75</v>
      </c>
      <c r="Z8" s="42"/>
      <c r="AA8" s="52"/>
      <c r="AB8" s="53"/>
      <c r="AC8" s="51"/>
    </row>
    <row r="9" ht="15.75" customHeight="1" spans="2:29">
      <c r="B9" s="7">
        <f t="shared" si="0"/>
        <v>5</v>
      </c>
      <c r="C9" s="7" t="s">
        <v>8</v>
      </c>
      <c r="D9" s="7" t="s">
        <v>49</v>
      </c>
      <c r="E9" s="7" t="s">
        <v>62</v>
      </c>
      <c r="F9" s="7" t="s">
        <v>63</v>
      </c>
      <c r="G9" s="8" t="s">
        <v>87</v>
      </c>
      <c r="H9" s="7" t="s">
        <v>65</v>
      </c>
      <c r="I9" s="8" t="s">
        <v>88</v>
      </c>
      <c r="J9" s="8" t="s">
        <v>81</v>
      </c>
      <c r="K9" s="12" t="s">
        <v>89</v>
      </c>
      <c r="L9" s="8" t="s">
        <v>90</v>
      </c>
      <c r="M9" s="8" t="s">
        <v>91</v>
      </c>
      <c r="N9" s="7" t="s">
        <v>92</v>
      </c>
      <c r="O9" s="7" t="s">
        <v>93</v>
      </c>
      <c r="P9" s="19">
        <v>45517</v>
      </c>
      <c r="Q9" s="7"/>
      <c r="R9" s="8" t="s">
        <v>94</v>
      </c>
      <c r="S9" s="7"/>
      <c r="T9" s="7"/>
      <c r="V9" s="34">
        <v>45518</v>
      </c>
      <c r="W9" s="35" t="s">
        <v>56</v>
      </c>
      <c r="X9" s="36" t="s">
        <v>95</v>
      </c>
      <c r="Y9" s="42"/>
      <c r="Z9" s="42"/>
      <c r="AA9" s="54">
        <v>45520</v>
      </c>
      <c r="AB9" s="55" t="s">
        <v>49</v>
      </c>
      <c r="AC9" s="56" t="s">
        <v>96</v>
      </c>
    </row>
    <row r="10" ht="15.75" customHeight="1" spans="2:29">
      <c r="B10" s="7">
        <f t="shared" si="0"/>
        <v>6</v>
      </c>
      <c r="C10" s="7" t="s">
        <v>8</v>
      </c>
      <c r="D10" s="7" t="s">
        <v>97</v>
      </c>
      <c r="E10" s="7" t="s">
        <v>62</v>
      </c>
      <c r="F10" s="7" t="s">
        <v>63</v>
      </c>
      <c r="G10" s="8" t="s">
        <v>98</v>
      </c>
      <c r="H10" s="7" t="s">
        <v>99</v>
      </c>
      <c r="I10" s="8" t="s">
        <v>100</v>
      </c>
      <c r="J10" s="8" t="s">
        <v>101</v>
      </c>
      <c r="K10" s="12" t="s">
        <v>102</v>
      </c>
      <c r="L10" s="8" t="s">
        <v>103</v>
      </c>
      <c r="M10" s="8" t="s">
        <v>104</v>
      </c>
      <c r="N10" s="18">
        <v>1</v>
      </c>
      <c r="O10" s="7" t="s">
        <v>105</v>
      </c>
      <c r="P10" s="19">
        <v>45517</v>
      </c>
      <c r="Q10" s="7" t="s">
        <v>106</v>
      </c>
      <c r="R10" s="8" t="s">
        <v>107</v>
      </c>
      <c r="S10" s="7"/>
      <c r="T10" s="7"/>
      <c r="V10" s="34">
        <v>45518</v>
      </c>
      <c r="W10" s="35" t="s">
        <v>56</v>
      </c>
      <c r="X10" s="37" t="s">
        <v>108</v>
      </c>
      <c r="Y10" s="42"/>
      <c r="Z10" s="42"/>
      <c r="AA10" s="52">
        <v>45519</v>
      </c>
      <c r="AB10" s="53" t="s">
        <v>97</v>
      </c>
      <c r="AC10" s="51" t="s">
        <v>109</v>
      </c>
    </row>
    <row r="11" ht="15.75" customHeight="1" spans="2:29">
      <c r="B11" s="7">
        <f t="shared" si="0"/>
        <v>7</v>
      </c>
      <c r="C11" s="7" t="s">
        <v>8</v>
      </c>
      <c r="D11" s="7" t="s">
        <v>110</v>
      </c>
      <c r="E11" s="7" t="s">
        <v>62</v>
      </c>
      <c r="F11" s="7" t="s">
        <v>63</v>
      </c>
      <c r="G11" s="8" t="s">
        <v>111</v>
      </c>
      <c r="H11" s="7" t="s">
        <v>112</v>
      </c>
      <c r="I11" s="8" t="s">
        <v>113</v>
      </c>
      <c r="J11" s="8" t="s">
        <v>114</v>
      </c>
      <c r="K11" s="12">
        <v>15</v>
      </c>
      <c r="L11" s="8" t="s">
        <v>115</v>
      </c>
      <c r="M11" s="8" t="s">
        <v>116</v>
      </c>
      <c r="N11" s="18">
        <v>1</v>
      </c>
      <c r="O11" s="7" t="s">
        <v>117</v>
      </c>
      <c r="P11" s="19">
        <v>45517</v>
      </c>
      <c r="Q11" s="7"/>
      <c r="R11" s="8" t="s">
        <v>118</v>
      </c>
      <c r="S11" s="7"/>
      <c r="T11" s="7"/>
      <c r="V11" s="34">
        <v>45518</v>
      </c>
      <c r="W11" s="35" t="s">
        <v>56</v>
      </c>
      <c r="X11" s="36" t="s">
        <v>119</v>
      </c>
      <c r="Y11" s="42"/>
      <c r="Z11" s="42"/>
      <c r="AA11" s="52">
        <v>45523</v>
      </c>
      <c r="AB11" s="53" t="s">
        <v>110</v>
      </c>
      <c r="AC11" s="51" t="s">
        <v>120</v>
      </c>
    </row>
    <row r="12" ht="15.75" customHeight="1" spans="2:29">
      <c r="B12" s="7">
        <f t="shared" si="0"/>
        <v>8</v>
      </c>
      <c r="C12" s="9" t="s">
        <v>8</v>
      </c>
      <c r="D12" s="7" t="s">
        <v>49</v>
      </c>
      <c r="E12" s="7" t="s">
        <v>62</v>
      </c>
      <c r="F12" s="7" t="s">
        <v>63</v>
      </c>
      <c r="G12" s="8" t="s">
        <v>121</v>
      </c>
      <c r="H12" s="7" t="s">
        <v>65</v>
      </c>
      <c r="I12" s="8" t="s">
        <v>122</v>
      </c>
      <c r="J12" s="8" t="s">
        <v>67</v>
      </c>
      <c r="K12" s="12">
        <v>15</v>
      </c>
      <c r="L12" s="8" t="s">
        <v>123</v>
      </c>
      <c r="M12" s="8" t="s">
        <v>124</v>
      </c>
      <c r="N12" s="7" t="s">
        <v>92</v>
      </c>
      <c r="O12" s="7" t="s">
        <v>93</v>
      </c>
      <c r="P12" s="19">
        <v>45517</v>
      </c>
      <c r="Q12" s="7"/>
      <c r="R12" s="8" t="s">
        <v>125</v>
      </c>
      <c r="S12" s="7"/>
      <c r="T12" s="7"/>
      <c r="V12" s="34">
        <v>45519</v>
      </c>
      <c r="W12" s="38" t="s">
        <v>56</v>
      </c>
      <c r="X12" s="37" t="s">
        <v>126</v>
      </c>
      <c r="Y12" s="38" t="s">
        <v>127</v>
      </c>
      <c r="Z12" s="42"/>
      <c r="AA12" s="54">
        <v>45520</v>
      </c>
      <c r="AB12" s="55" t="s">
        <v>49</v>
      </c>
      <c r="AC12" s="56" t="s">
        <v>76</v>
      </c>
    </row>
    <row r="13" ht="15.75" customHeight="1" spans="2:29">
      <c r="B13" s="7">
        <f t="shared" si="0"/>
        <v>9</v>
      </c>
      <c r="C13" s="7" t="s">
        <v>6</v>
      </c>
      <c r="D13" s="7" t="s">
        <v>110</v>
      </c>
      <c r="E13" s="7" t="s">
        <v>62</v>
      </c>
      <c r="F13" s="7" t="s">
        <v>63</v>
      </c>
      <c r="G13" s="8" t="s">
        <v>128</v>
      </c>
      <c r="H13" s="7" t="s">
        <v>112</v>
      </c>
      <c r="I13" s="8" t="s">
        <v>129</v>
      </c>
      <c r="J13" s="8" t="s">
        <v>114</v>
      </c>
      <c r="K13" s="12">
        <v>16</v>
      </c>
      <c r="L13" s="8" t="s">
        <v>130</v>
      </c>
      <c r="M13" s="8" t="s">
        <v>131</v>
      </c>
      <c r="N13" s="18">
        <v>1</v>
      </c>
      <c r="O13" s="7" t="s">
        <v>117</v>
      </c>
      <c r="P13" s="19">
        <v>45517</v>
      </c>
      <c r="Q13" s="7"/>
      <c r="R13" s="8" t="s">
        <v>132</v>
      </c>
      <c r="S13" s="7"/>
      <c r="T13" s="7"/>
      <c r="V13" s="34">
        <v>45519</v>
      </c>
      <c r="W13" s="38" t="s">
        <v>56</v>
      </c>
      <c r="X13" s="37" t="s">
        <v>126</v>
      </c>
      <c r="Y13" s="38" t="s">
        <v>127</v>
      </c>
      <c r="Z13" s="42"/>
      <c r="AA13" s="52"/>
      <c r="AB13" s="53"/>
      <c r="AC13" s="51"/>
    </row>
    <row r="14" ht="15.75" customHeight="1" spans="2:29">
      <c r="B14" s="7">
        <f t="shared" si="0"/>
        <v>10</v>
      </c>
      <c r="C14" s="7" t="s">
        <v>8</v>
      </c>
      <c r="D14" s="7" t="s">
        <v>97</v>
      </c>
      <c r="E14" s="7" t="s">
        <v>62</v>
      </c>
      <c r="F14" s="7" t="s">
        <v>63</v>
      </c>
      <c r="G14" s="8" t="s">
        <v>133</v>
      </c>
      <c r="H14" s="7" t="s">
        <v>99</v>
      </c>
      <c r="I14" s="8" t="s">
        <v>134</v>
      </c>
      <c r="J14" s="8" t="s">
        <v>101</v>
      </c>
      <c r="K14" s="12">
        <v>6</v>
      </c>
      <c r="L14" s="8" t="s">
        <v>135</v>
      </c>
      <c r="M14" s="8" t="s">
        <v>136</v>
      </c>
      <c r="N14" s="18">
        <v>1</v>
      </c>
      <c r="O14" s="7" t="s">
        <v>105</v>
      </c>
      <c r="P14" s="19">
        <v>45517</v>
      </c>
      <c r="Q14" s="7" t="s">
        <v>106</v>
      </c>
      <c r="R14" s="8" t="s">
        <v>137</v>
      </c>
      <c r="S14" s="7"/>
      <c r="T14" s="7"/>
      <c r="V14" s="34">
        <v>45519</v>
      </c>
      <c r="W14" s="38" t="s">
        <v>56</v>
      </c>
      <c r="X14" s="37" t="s">
        <v>138</v>
      </c>
      <c r="Y14" s="42"/>
      <c r="Z14" s="42"/>
      <c r="AA14" s="52">
        <v>45523</v>
      </c>
      <c r="AB14" s="53" t="s">
        <v>110</v>
      </c>
      <c r="AC14" s="51" t="s">
        <v>139</v>
      </c>
    </row>
    <row r="15" ht="15.75" customHeight="1" spans="2:29">
      <c r="B15" s="7">
        <f t="shared" si="0"/>
        <v>11</v>
      </c>
      <c r="C15" s="7" t="s">
        <v>8</v>
      </c>
      <c r="D15" s="7" t="s">
        <v>77</v>
      </c>
      <c r="E15" s="7" t="s">
        <v>62</v>
      </c>
      <c r="F15" s="7" t="s">
        <v>63</v>
      </c>
      <c r="G15" s="8" t="s">
        <v>140</v>
      </c>
      <c r="H15" s="7" t="s">
        <v>79</v>
      </c>
      <c r="I15" s="8" t="s">
        <v>141</v>
      </c>
      <c r="J15" s="8" t="s">
        <v>81</v>
      </c>
      <c r="K15" s="12">
        <v>51</v>
      </c>
      <c r="L15" s="8" t="s">
        <v>142</v>
      </c>
      <c r="M15" s="8" t="s">
        <v>143</v>
      </c>
      <c r="N15" s="18">
        <v>1</v>
      </c>
      <c r="O15" s="7" t="s">
        <v>85</v>
      </c>
      <c r="P15" s="19">
        <v>45517</v>
      </c>
      <c r="Q15" s="7"/>
      <c r="R15" s="8" t="s">
        <v>144</v>
      </c>
      <c r="S15" s="7"/>
      <c r="T15" s="7"/>
      <c r="V15" s="34">
        <v>45519</v>
      </c>
      <c r="W15" s="38" t="s">
        <v>56</v>
      </c>
      <c r="X15" s="37" t="s">
        <v>145</v>
      </c>
      <c r="Y15" s="42"/>
      <c r="Z15" s="42"/>
      <c r="AA15" s="52"/>
      <c r="AB15" s="53"/>
      <c r="AC15" s="51"/>
    </row>
    <row r="16" ht="15.75" customHeight="1" spans="2:29">
      <c r="B16" s="7">
        <f t="shared" si="0"/>
        <v>12</v>
      </c>
      <c r="C16" s="7" t="s">
        <v>8</v>
      </c>
      <c r="D16" s="7" t="s">
        <v>110</v>
      </c>
      <c r="E16" s="7" t="s">
        <v>62</v>
      </c>
      <c r="F16" s="7" t="s">
        <v>63</v>
      </c>
      <c r="G16" s="8" t="s">
        <v>146</v>
      </c>
      <c r="H16" s="7" t="s">
        <v>112</v>
      </c>
      <c r="I16" s="8" t="s">
        <v>147</v>
      </c>
      <c r="J16" s="8" t="s">
        <v>114</v>
      </c>
      <c r="K16" s="12">
        <v>28</v>
      </c>
      <c r="L16" s="8" t="s">
        <v>148</v>
      </c>
      <c r="M16" s="8" t="s">
        <v>149</v>
      </c>
      <c r="N16" s="18">
        <v>1</v>
      </c>
      <c r="O16" s="7" t="s">
        <v>117</v>
      </c>
      <c r="P16" s="19">
        <v>45517</v>
      </c>
      <c r="Q16" s="7"/>
      <c r="R16" s="8" t="s">
        <v>150</v>
      </c>
      <c r="S16" s="7"/>
      <c r="T16" s="7"/>
      <c r="V16" s="34">
        <v>45519</v>
      </c>
      <c r="W16" s="38" t="s">
        <v>56</v>
      </c>
      <c r="X16" s="37" t="s">
        <v>145</v>
      </c>
      <c r="Y16" s="42"/>
      <c r="Z16" s="42"/>
      <c r="AA16" s="52">
        <v>45523</v>
      </c>
      <c r="AB16" s="53" t="s">
        <v>110</v>
      </c>
      <c r="AC16" s="51" t="s">
        <v>151</v>
      </c>
    </row>
    <row r="17" ht="15.75" customHeight="1" spans="2:29">
      <c r="B17" s="7">
        <f t="shared" si="0"/>
        <v>13</v>
      </c>
      <c r="C17" s="9" t="s">
        <v>8</v>
      </c>
      <c r="D17" s="7" t="s">
        <v>49</v>
      </c>
      <c r="E17" s="7" t="s">
        <v>62</v>
      </c>
      <c r="F17" s="7" t="s">
        <v>63</v>
      </c>
      <c r="G17" s="8" t="s">
        <v>152</v>
      </c>
      <c r="H17" s="7" t="s">
        <v>65</v>
      </c>
      <c r="I17" s="8" t="s">
        <v>153</v>
      </c>
      <c r="J17" s="8" t="s">
        <v>67</v>
      </c>
      <c r="K17" s="12">
        <v>32</v>
      </c>
      <c r="L17" s="8" t="s">
        <v>154</v>
      </c>
      <c r="M17" s="8" t="s">
        <v>155</v>
      </c>
      <c r="N17" s="7" t="s">
        <v>92</v>
      </c>
      <c r="O17" s="7" t="s">
        <v>93</v>
      </c>
      <c r="P17" s="19">
        <v>45517</v>
      </c>
      <c r="Q17" s="7"/>
      <c r="R17" s="8" t="s">
        <v>156</v>
      </c>
      <c r="S17" s="7"/>
      <c r="T17" s="7"/>
      <c r="V17" s="34">
        <v>45518</v>
      </c>
      <c r="W17" s="35" t="s">
        <v>56</v>
      </c>
      <c r="X17" s="36" t="s">
        <v>157</v>
      </c>
      <c r="Y17" s="42"/>
      <c r="Z17" s="42"/>
      <c r="AA17" s="54">
        <v>45520</v>
      </c>
      <c r="AB17" s="55" t="s">
        <v>49</v>
      </c>
      <c r="AC17" s="56" t="s">
        <v>76</v>
      </c>
    </row>
    <row r="18" ht="15.75" customHeight="1" spans="2:29">
      <c r="B18" s="7">
        <f t="shared" si="0"/>
        <v>14</v>
      </c>
      <c r="C18" s="7" t="s">
        <v>6</v>
      </c>
      <c r="D18" s="7" t="s">
        <v>110</v>
      </c>
      <c r="E18" s="7" t="s">
        <v>62</v>
      </c>
      <c r="F18" s="7" t="s">
        <v>63</v>
      </c>
      <c r="G18" s="8" t="s">
        <v>158</v>
      </c>
      <c r="H18" s="7" t="s">
        <v>112</v>
      </c>
      <c r="I18" s="8" t="s">
        <v>159</v>
      </c>
      <c r="J18" s="8" t="s">
        <v>114</v>
      </c>
      <c r="K18" s="12">
        <v>36</v>
      </c>
      <c r="L18" s="20" t="s">
        <v>160</v>
      </c>
      <c r="M18" s="8" t="s">
        <v>161</v>
      </c>
      <c r="N18" s="18">
        <v>1</v>
      </c>
      <c r="O18" s="7" t="s">
        <v>162</v>
      </c>
      <c r="P18" s="19">
        <v>45517</v>
      </c>
      <c r="Q18" s="7"/>
      <c r="R18" s="8" t="s">
        <v>163</v>
      </c>
      <c r="S18" s="7"/>
      <c r="T18" s="7"/>
      <c r="V18" s="34">
        <v>45519</v>
      </c>
      <c r="W18" s="38" t="s">
        <v>56</v>
      </c>
      <c r="X18" s="37" t="s">
        <v>164</v>
      </c>
      <c r="Y18" s="38" t="s">
        <v>127</v>
      </c>
      <c r="Z18" s="42"/>
      <c r="AA18" s="52"/>
      <c r="AB18" s="53"/>
      <c r="AC18" s="51"/>
    </row>
    <row r="19" ht="15.75" customHeight="1" spans="2:29">
      <c r="B19" s="7">
        <f t="shared" si="0"/>
        <v>15</v>
      </c>
      <c r="C19" s="7" t="s">
        <v>8</v>
      </c>
      <c r="D19" s="7" t="s">
        <v>97</v>
      </c>
      <c r="E19" s="7" t="s">
        <v>62</v>
      </c>
      <c r="F19" s="7" t="s">
        <v>63</v>
      </c>
      <c r="G19" s="8" t="s">
        <v>165</v>
      </c>
      <c r="H19" s="7" t="s">
        <v>99</v>
      </c>
      <c r="I19" s="8" t="s">
        <v>166</v>
      </c>
      <c r="J19" s="8" t="s">
        <v>101</v>
      </c>
      <c r="K19" s="12">
        <v>46</v>
      </c>
      <c r="L19" s="8" t="s">
        <v>167</v>
      </c>
      <c r="M19" s="8" t="s">
        <v>168</v>
      </c>
      <c r="N19" s="18">
        <v>1</v>
      </c>
      <c r="O19" s="7" t="s">
        <v>105</v>
      </c>
      <c r="P19" s="19">
        <v>45517</v>
      </c>
      <c r="Q19" s="7" t="s">
        <v>106</v>
      </c>
      <c r="R19" s="8" t="s">
        <v>169</v>
      </c>
      <c r="S19" s="7"/>
      <c r="T19" s="7"/>
      <c r="V19" s="34">
        <v>45519</v>
      </c>
      <c r="W19" s="38" t="s">
        <v>56</v>
      </c>
      <c r="X19" s="37" t="s">
        <v>126</v>
      </c>
      <c r="Y19" s="38" t="s">
        <v>127</v>
      </c>
      <c r="Z19" s="42"/>
      <c r="AA19" s="52">
        <v>45523</v>
      </c>
      <c r="AB19" s="53" t="s">
        <v>110</v>
      </c>
      <c r="AC19" s="51" t="s">
        <v>170</v>
      </c>
    </row>
    <row r="20" ht="153" spans="2:29">
      <c r="B20" s="7">
        <f t="shared" si="0"/>
        <v>16</v>
      </c>
      <c r="C20" s="7" t="s">
        <v>8</v>
      </c>
      <c r="D20" s="7" t="s">
        <v>49</v>
      </c>
      <c r="E20" s="7" t="s">
        <v>62</v>
      </c>
      <c r="F20" s="7" t="s">
        <v>63</v>
      </c>
      <c r="G20" s="11" t="s">
        <v>171</v>
      </c>
      <c r="H20" s="7" t="s">
        <v>65</v>
      </c>
      <c r="I20" s="11" t="s">
        <v>172</v>
      </c>
      <c r="J20" s="11" t="s">
        <v>67</v>
      </c>
      <c r="K20" s="12" t="s">
        <v>55</v>
      </c>
      <c r="L20" s="8" t="s">
        <v>173</v>
      </c>
      <c r="M20" s="8" t="s">
        <v>174</v>
      </c>
      <c r="N20" s="7" t="s">
        <v>92</v>
      </c>
      <c r="O20" s="7" t="s">
        <v>93</v>
      </c>
      <c r="P20" s="19">
        <v>45517</v>
      </c>
      <c r="Q20" s="7"/>
      <c r="R20" s="8" t="s">
        <v>175</v>
      </c>
      <c r="S20" s="7"/>
      <c r="T20" s="7"/>
      <c r="V20" s="34">
        <v>45519</v>
      </c>
      <c r="W20" s="38" t="s">
        <v>56</v>
      </c>
      <c r="X20" s="37" t="s">
        <v>126</v>
      </c>
      <c r="Y20" s="38" t="s">
        <v>127</v>
      </c>
      <c r="Z20" s="42"/>
      <c r="AA20" s="54">
        <v>45525</v>
      </c>
      <c r="AB20" s="55" t="s">
        <v>49</v>
      </c>
      <c r="AC20" s="51" t="s">
        <v>176</v>
      </c>
    </row>
    <row r="21" ht="15.75" customHeight="1" spans="2:29">
      <c r="B21" s="7">
        <f t="shared" si="0"/>
        <v>17</v>
      </c>
      <c r="C21" s="7" t="s">
        <v>8</v>
      </c>
      <c r="D21" s="7" t="s">
        <v>77</v>
      </c>
      <c r="E21" s="7" t="s">
        <v>50</v>
      </c>
      <c r="F21" s="7" t="s">
        <v>51</v>
      </c>
      <c r="G21" s="8" t="s">
        <v>177</v>
      </c>
      <c r="H21" s="7" t="s">
        <v>79</v>
      </c>
      <c r="I21" s="8" t="s">
        <v>178</v>
      </c>
      <c r="J21" s="8" t="s">
        <v>81</v>
      </c>
      <c r="K21" s="12" t="s">
        <v>55</v>
      </c>
      <c r="L21" s="8" t="s">
        <v>55</v>
      </c>
      <c r="M21" s="8" t="s">
        <v>55</v>
      </c>
      <c r="N21" s="7" t="s">
        <v>55</v>
      </c>
      <c r="O21" s="7" t="s">
        <v>55</v>
      </c>
      <c r="P21" s="19">
        <v>45517</v>
      </c>
      <c r="Q21" s="7" t="s">
        <v>55</v>
      </c>
      <c r="R21" s="8" t="s">
        <v>55</v>
      </c>
      <c r="S21" s="7"/>
      <c r="T21" s="7"/>
      <c r="V21" s="34">
        <v>45518</v>
      </c>
      <c r="W21" s="35" t="s">
        <v>56</v>
      </c>
      <c r="X21" s="36" t="s">
        <v>179</v>
      </c>
      <c r="Y21" s="42"/>
      <c r="Z21" s="42"/>
      <c r="AA21" s="52"/>
      <c r="AB21" s="53"/>
      <c r="AC21" s="51"/>
    </row>
    <row r="22" ht="15.75" customHeight="1" spans="2:29">
      <c r="B22" s="7">
        <f t="shared" si="0"/>
        <v>18</v>
      </c>
      <c r="C22" s="9" t="s">
        <v>8</v>
      </c>
      <c r="D22" s="7" t="s">
        <v>49</v>
      </c>
      <c r="E22" s="7" t="s">
        <v>50</v>
      </c>
      <c r="F22" s="7" t="s">
        <v>51</v>
      </c>
      <c r="G22" s="8" t="s">
        <v>180</v>
      </c>
      <c r="H22" s="7" t="s">
        <v>65</v>
      </c>
      <c r="I22" s="8" t="s">
        <v>181</v>
      </c>
      <c r="J22" s="8" t="s">
        <v>182</v>
      </c>
      <c r="K22" s="12" t="s">
        <v>55</v>
      </c>
      <c r="L22" s="12" t="s">
        <v>55</v>
      </c>
      <c r="M22" s="8" t="s">
        <v>55</v>
      </c>
      <c r="N22" s="8" t="s">
        <v>55</v>
      </c>
      <c r="O22" s="7" t="s">
        <v>55</v>
      </c>
      <c r="P22" s="19">
        <v>45517</v>
      </c>
      <c r="Q22" s="7" t="s">
        <v>55</v>
      </c>
      <c r="R22" s="7" t="s">
        <v>55</v>
      </c>
      <c r="S22" s="8"/>
      <c r="T22" s="8" t="s">
        <v>55</v>
      </c>
      <c r="V22" s="34">
        <v>45518</v>
      </c>
      <c r="W22" s="35" t="s">
        <v>56</v>
      </c>
      <c r="X22" s="39" t="s">
        <v>183</v>
      </c>
      <c r="Y22" s="42"/>
      <c r="Z22" s="38" t="s">
        <v>184</v>
      </c>
      <c r="AA22" s="17">
        <v>45520</v>
      </c>
      <c r="AB22" s="7" t="s">
        <v>49</v>
      </c>
      <c r="AC22" s="56" t="s">
        <v>185</v>
      </c>
    </row>
    <row r="23" ht="15.75" customHeight="1" spans="2:29">
      <c r="B23" s="7">
        <f t="shared" si="0"/>
        <v>19</v>
      </c>
      <c r="C23" s="7" t="s">
        <v>6</v>
      </c>
      <c r="D23" s="7" t="s">
        <v>110</v>
      </c>
      <c r="E23" s="7" t="s">
        <v>62</v>
      </c>
      <c r="F23" s="7" t="s">
        <v>63</v>
      </c>
      <c r="G23" s="8" t="s">
        <v>186</v>
      </c>
      <c r="H23" s="7" t="s">
        <v>112</v>
      </c>
      <c r="I23" s="8" t="s">
        <v>187</v>
      </c>
      <c r="J23" s="8" t="s">
        <v>114</v>
      </c>
      <c r="K23" s="12" t="s">
        <v>188</v>
      </c>
      <c r="L23" s="8" t="s">
        <v>189</v>
      </c>
      <c r="M23" s="8" t="s">
        <v>190</v>
      </c>
      <c r="N23" s="18">
        <v>1</v>
      </c>
      <c r="O23" s="7" t="s">
        <v>191</v>
      </c>
      <c r="P23" s="19">
        <v>45517</v>
      </c>
      <c r="Q23" s="7"/>
      <c r="R23" s="8" t="s">
        <v>192</v>
      </c>
      <c r="S23" s="7"/>
      <c r="T23" s="7"/>
      <c r="V23" s="34">
        <v>45519</v>
      </c>
      <c r="W23" s="38" t="s">
        <v>56</v>
      </c>
      <c r="X23" s="37" t="s">
        <v>193</v>
      </c>
      <c r="Y23" s="38" t="s">
        <v>127</v>
      </c>
      <c r="Z23" s="42"/>
      <c r="AA23" s="52"/>
      <c r="AB23" s="53"/>
      <c r="AC23" s="51"/>
    </row>
    <row r="24" ht="15.75" customHeight="1" spans="2:29">
      <c r="B24" s="7">
        <f t="shared" si="0"/>
        <v>20</v>
      </c>
      <c r="C24" s="7" t="s">
        <v>8</v>
      </c>
      <c r="D24" s="7" t="s">
        <v>77</v>
      </c>
      <c r="E24" s="7" t="s">
        <v>62</v>
      </c>
      <c r="F24" s="7" t="s">
        <v>63</v>
      </c>
      <c r="G24" s="8" t="s">
        <v>194</v>
      </c>
      <c r="H24" s="7" t="s">
        <v>79</v>
      </c>
      <c r="I24" s="8" t="s">
        <v>195</v>
      </c>
      <c r="J24" s="8" t="s">
        <v>81</v>
      </c>
      <c r="K24" s="12" t="s">
        <v>196</v>
      </c>
      <c r="L24" s="8" t="s">
        <v>197</v>
      </c>
      <c r="M24" s="8" t="s">
        <v>198</v>
      </c>
      <c r="N24" s="18">
        <v>1</v>
      </c>
      <c r="O24" s="7" t="s">
        <v>199</v>
      </c>
      <c r="P24" s="19">
        <v>45517</v>
      </c>
      <c r="Q24" s="7"/>
      <c r="R24" s="8" t="s">
        <v>200</v>
      </c>
      <c r="S24" s="7"/>
      <c r="T24" s="7"/>
      <c r="V24" s="34">
        <v>45519</v>
      </c>
      <c r="W24" s="38" t="s">
        <v>56</v>
      </c>
      <c r="X24" s="37" t="s">
        <v>201</v>
      </c>
      <c r="Y24" s="42"/>
      <c r="Z24" s="38" t="s">
        <v>202</v>
      </c>
      <c r="AA24" s="52">
        <v>45530</v>
      </c>
      <c r="AB24" s="53" t="s">
        <v>49</v>
      </c>
      <c r="AC24" s="51" t="s">
        <v>203</v>
      </c>
    </row>
    <row r="25" ht="15.75" customHeight="1" spans="2:29">
      <c r="B25" s="7">
        <f t="shared" si="0"/>
        <v>21</v>
      </c>
      <c r="C25" s="7" t="s">
        <v>6</v>
      </c>
      <c r="D25" s="7" t="s">
        <v>97</v>
      </c>
      <c r="E25" s="7" t="s">
        <v>62</v>
      </c>
      <c r="F25" s="7" t="s">
        <v>63</v>
      </c>
      <c r="G25" s="8" t="s">
        <v>204</v>
      </c>
      <c r="H25" s="7" t="s">
        <v>55</v>
      </c>
      <c r="I25" s="8" t="s">
        <v>205</v>
      </c>
      <c r="J25" s="8" t="s">
        <v>55</v>
      </c>
      <c r="K25" s="12" t="s">
        <v>55</v>
      </c>
      <c r="L25" s="8" t="s">
        <v>206</v>
      </c>
      <c r="M25" s="8" t="s">
        <v>207</v>
      </c>
      <c r="N25" s="18">
        <v>1</v>
      </c>
      <c r="O25" s="7" t="s">
        <v>105</v>
      </c>
      <c r="P25" s="19">
        <v>45518</v>
      </c>
      <c r="Q25" s="7" t="s">
        <v>55</v>
      </c>
      <c r="R25" s="8" t="s">
        <v>208</v>
      </c>
      <c r="S25" s="7"/>
      <c r="T25" s="7"/>
      <c r="U25" s="40"/>
      <c r="V25" s="34">
        <v>45519</v>
      </c>
      <c r="W25" s="38" t="s">
        <v>56</v>
      </c>
      <c r="X25" s="37" t="s">
        <v>209</v>
      </c>
      <c r="Y25" s="38" t="s">
        <v>127</v>
      </c>
      <c r="Z25" s="42"/>
      <c r="AA25" s="52"/>
      <c r="AB25" s="53"/>
      <c r="AC25" s="51"/>
    </row>
    <row r="26" ht="15.75" customHeight="1" spans="2:29">
      <c r="B26" s="7">
        <f t="shared" si="0"/>
        <v>22</v>
      </c>
      <c r="C26" s="7" t="s">
        <v>8</v>
      </c>
      <c r="D26" s="7" t="s">
        <v>97</v>
      </c>
      <c r="E26" s="7" t="s">
        <v>50</v>
      </c>
      <c r="F26" s="7" t="s">
        <v>63</v>
      </c>
      <c r="G26" s="8" t="s">
        <v>210</v>
      </c>
      <c r="H26" s="7" t="s">
        <v>211</v>
      </c>
      <c r="I26" s="8" t="s">
        <v>212</v>
      </c>
      <c r="J26" s="8" t="s">
        <v>101</v>
      </c>
      <c r="K26" s="12">
        <v>88</v>
      </c>
      <c r="L26" s="8" t="s">
        <v>213</v>
      </c>
      <c r="M26" s="8" t="s">
        <v>214</v>
      </c>
      <c r="N26" s="18">
        <v>1</v>
      </c>
      <c r="O26" s="7" t="s">
        <v>215</v>
      </c>
      <c r="P26" s="19">
        <v>45518</v>
      </c>
      <c r="Q26" s="7" t="s">
        <v>55</v>
      </c>
      <c r="R26" s="8" t="s">
        <v>216</v>
      </c>
      <c r="S26" s="7"/>
      <c r="T26" s="7"/>
      <c r="V26" s="34">
        <v>45519</v>
      </c>
      <c r="W26" s="38" t="s">
        <v>56</v>
      </c>
      <c r="X26" s="37" t="s">
        <v>145</v>
      </c>
      <c r="Y26" s="57"/>
      <c r="Z26" s="35" t="s">
        <v>202</v>
      </c>
      <c r="AA26" s="52">
        <v>45527</v>
      </c>
      <c r="AB26" s="53" t="s">
        <v>97</v>
      </c>
      <c r="AC26" s="51" t="s">
        <v>217</v>
      </c>
    </row>
    <row r="27" ht="15.75" customHeight="1" spans="2:29">
      <c r="B27" s="7">
        <f t="shared" si="0"/>
        <v>23</v>
      </c>
      <c r="C27" s="7" t="s">
        <v>8</v>
      </c>
      <c r="D27" s="7" t="s">
        <v>77</v>
      </c>
      <c r="E27" s="7" t="s">
        <v>62</v>
      </c>
      <c r="F27" s="7" t="s">
        <v>63</v>
      </c>
      <c r="G27" s="8" t="s">
        <v>218</v>
      </c>
      <c r="H27" s="7" t="s">
        <v>79</v>
      </c>
      <c r="I27" s="8" t="s">
        <v>219</v>
      </c>
      <c r="J27" s="8" t="s">
        <v>81</v>
      </c>
      <c r="K27" s="12">
        <v>67</v>
      </c>
      <c r="L27" s="8" t="s">
        <v>220</v>
      </c>
      <c r="M27" s="11" t="s">
        <v>221</v>
      </c>
      <c r="N27" s="18">
        <v>1</v>
      </c>
      <c r="O27" s="7" t="s">
        <v>85</v>
      </c>
      <c r="P27" s="19">
        <v>45518</v>
      </c>
      <c r="Q27" s="7" t="s">
        <v>55</v>
      </c>
      <c r="R27" s="8" t="s">
        <v>222</v>
      </c>
      <c r="S27" s="7"/>
      <c r="T27" s="7"/>
      <c r="V27" s="34">
        <v>45519</v>
      </c>
      <c r="W27" s="38" t="s">
        <v>56</v>
      </c>
      <c r="X27" s="37" t="s">
        <v>223</v>
      </c>
      <c r="Y27" s="42"/>
      <c r="Z27" s="42"/>
      <c r="AA27" s="52"/>
      <c r="AB27" s="53"/>
      <c r="AC27" s="51"/>
    </row>
    <row r="28" ht="15.75" customHeight="1" spans="2:29">
      <c r="B28" s="7">
        <f t="shared" si="0"/>
        <v>24</v>
      </c>
      <c r="C28" s="9" t="s">
        <v>8</v>
      </c>
      <c r="D28" s="7" t="s">
        <v>49</v>
      </c>
      <c r="E28" s="7" t="s">
        <v>62</v>
      </c>
      <c r="F28" s="7" t="s">
        <v>63</v>
      </c>
      <c r="G28" s="8" t="s">
        <v>224</v>
      </c>
      <c r="H28" s="7" t="s">
        <v>65</v>
      </c>
      <c r="I28" s="8" t="s">
        <v>225</v>
      </c>
      <c r="J28" s="8" t="s">
        <v>226</v>
      </c>
      <c r="K28" s="21" t="s">
        <v>55</v>
      </c>
      <c r="L28" s="8" t="s">
        <v>227</v>
      </c>
      <c r="M28" s="8" t="s">
        <v>228</v>
      </c>
      <c r="N28" s="18">
        <v>1</v>
      </c>
      <c r="O28" s="7" t="s">
        <v>191</v>
      </c>
      <c r="P28" s="19">
        <v>45518</v>
      </c>
      <c r="Q28" s="7" t="s">
        <v>55</v>
      </c>
      <c r="R28" s="8" t="s">
        <v>229</v>
      </c>
      <c r="S28" s="7"/>
      <c r="T28" s="7"/>
      <c r="V28" s="34">
        <v>45519</v>
      </c>
      <c r="W28" s="38" t="s">
        <v>56</v>
      </c>
      <c r="X28" s="37" t="s">
        <v>74</v>
      </c>
      <c r="Y28" s="38" t="s">
        <v>127</v>
      </c>
      <c r="Z28" s="42"/>
      <c r="AA28" s="54">
        <v>45524</v>
      </c>
      <c r="AB28" s="55" t="s">
        <v>49</v>
      </c>
      <c r="AC28" s="56" t="s">
        <v>230</v>
      </c>
    </row>
    <row r="29" ht="15.75" customHeight="1" spans="2:29">
      <c r="B29" s="7">
        <f t="shared" si="0"/>
        <v>25</v>
      </c>
      <c r="C29" s="7" t="s">
        <v>8</v>
      </c>
      <c r="D29" s="7" t="s">
        <v>77</v>
      </c>
      <c r="E29" s="7" t="s">
        <v>62</v>
      </c>
      <c r="F29" s="7" t="s">
        <v>63</v>
      </c>
      <c r="G29" s="8" t="s">
        <v>231</v>
      </c>
      <c r="H29" s="7" t="s">
        <v>232</v>
      </c>
      <c r="I29" s="8" t="s">
        <v>233</v>
      </c>
      <c r="J29" s="8" t="s">
        <v>81</v>
      </c>
      <c r="K29" s="12">
        <v>68</v>
      </c>
      <c r="L29" s="8" t="s">
        <v>234</v>
      </c>
      <c r="M29" s="11" t="s">
        <v>235</v>
      </c>
      <c r="N29" s="22">
        <v>1</v>
      </c>
      <c r="O29" s="7" t="s">
        <v>85</v>
      </c>
      <c r="P29" s="19">
        <v>45518</v>
      </c>
      <c r="Q29" s="7">
        <v>23</v>
      </c>
      <c r="R29" s="8" t="s">
        <v>236</v>
      </c>
      <c r="S29" s="7"/>
      <c r="T29" s="7"/>
      <c r="V29" s="34">
        <v>45519</v>
      </c>
      <c r="W29" s="38" t="s">
        <v>56</v>
      </c>
      <c r="X29" s="37" t="s">
        <v>237</v>
      </c>
      <c r="Y29" s="42"/>
      <c r="Z29" s="42"/>
      <c r="AA29" s="52"/>
      <c r="AB29" s="53"/>
      <c r="AC29" s="51"/>
    </row>
    <row r="30" ht="15.75" customHeight="1" spans="2:29">
      <c r="B30" s="7">
        <f t="shared" si="0"/>
        <v>26</v>
      </c>
      <c r="C30" s="9" t="s">
        <v>8</v>
      </c>
      <c r="D30" s="7" t="s">
        <v>49</v>
      </c>
      <c r="E30" s="7" t="s">
        <v>62</v>
      </c>
      <c r="F30" s="7" t="s">
        <v>63</v>
      </c>
      <c r="G30" s="8" t="s">
        <v>238</v>
      </c>
      <c r="H30" s="12" t="s">
        <v>55</v>
      </c>
      <c r="I30" s="8" t="s">
        <v>239</v>
      </c>
      <c r="J30" s="23" t="s">
        <v>55</v>
      </c>
      <c r="K30" s="12" t="s">
        <v>55</v>
      </c>
      <c r="L30" s="8" t="s">
        <v>240</v>
      </c>
      <c r="M30" s="8" t="s">
        <v>214</v>
      </c>
      <c r="N30" s="18">
        <v>1</v>
      </c>
      <c r="O30" s="7" t="s">
        <v>162</v>
      </c>
      <c r="P30" s="19">
        <v>45518</v>
      </c>
      <c r="Q30" s="7"/>
      <c r="R30" s="8" t="s">
        <v>241</v>
      </c>
      <c r="S30" s="7"/>
      <c r="T30" s="7"/>
      <c r="U30" s="40"/>
      <c r="V30" s="34">
        <v>45527</v>
      </c>
      <c r="W30" s="38" t="s">
        <v>56</v>
      </c>
      <c r="X30" s="36" t="s">
        <v>242</v>
      </c>
      <c r="Y30" s="38" t="s">
        <v>127</v>
      </c>
      <c r="Z30" s="42"/>
      <c r="AA30" s="17">
        <v>45530</v>
      </c>
      <c r="AB30" s="7" t="s">
        <v>49</v>
      </c>
      <c r="AC30" s="51" t="s">
        <v>243</v>
      </c>
    </row>
    <row r="31" ht="15.75" customHeight="1" spans="2:29">
      <c r="B31" s="7">
        <f t="shared" si="0"/>
        <v>27</v>
      </c>
      <c r="C31" s="7" t="s">
        <v>14</v>
      </c>
      <c r="D31" s="7" t="s">
        <v>110</v>
      </c>
      <c r="E31" s="7" t="s">
        <v>244</v>
      </c>
      <c r="F31" s="7" t="s">
        <v>63</v>
      </c>
      <c r="G31" s="8" t="s">
        <v>245</v>
      </c>
      <c r="H31" s="7" t="s">
        <v>55</v>
      </c>
      <c r="I31" s="8" t="s">
        <v>246</v>
      </c>
      <c r="J31" s="8" t="s">
        <v>55</v>
      </c>
      <c r="K31" s="12" t="s">
        <v>55</v>
      </c>
      <c r="L31" s="24" t="s">
        <v>247</v>
      </c>
      <c r="M31" s="8" t="s">
        <v>248</v>
      </c>
      <c r="N31" s="18">
        <v>1</v>
      </c>
      <c r="O31" s="7" t="s">
        <v>249</v>
      </c>
      <c r="P31" s="19">
        <v>45518</v>
      </c>
      <c r="Q31" s="7" t="s">
        <v>55</v>
      </c>
      <c r="R31" s="8" t="s">
        <v>250</v>
      </c>
      <c r="S31" s="7"/>
      <c r="T31" s="7"/>
      <c r="V31" s="34">
        <v>45527</v>
      </c>
      <c r="W31" s="38" t="s">
        <v>56</v>
      </c>
      <c r="X31" s="36" t="s">
        <v>251</v>
      </c>
      <c r="Y31" s="42"/>
      <c r="Z31" s="38" t="s">
        <v>202</v>
      </c>
      <c r="AA31" s="52">
        <v>45526</v>
      </c>
      <c r="AB31" s="53" t="s">
        <v>110</v>
      </c>
      <c r="AC31" s="51" t="s">
        <v>252</v>
      </c>
    </row>
    <row r="32" ht="15.75" customHeight="1" spans="2:29">
      <c r="B32" s="7">
        <f t="shared" si="0"/>
        <v>28</v>
      </c>
      <c r="C32" s="9" t="s">
        <v>8</v>
      </c>
      <c r="D32" s="7" t="s">
        <v>49</v>
      </c>
      <c r="E32" s="7" t="s">
        <v>50</v>
      </c>
      <c r="F32" s="9" t="s">
        <v>63</v>
      </c>
      <c r="G32" s="11" t="s">
        <v>253</v>
      </c>
      <c r="H32" s="7" t="s">
        <v>254</v>
      </c>
      <c r="I32" s="8" t="s">
        <v>255</v>
      </c>
      <c r="J32" s="8" t="s">
        <v>55</v>
      </c>
      <c r="K32" s="12" t="s">
        <v>55</v>
      </c>
      <c r="L32" s="8" t="s">
        <v>240</v>
      </c>
      <c r="M32" s="8" t="s">
        <v>256</v>
      </c>
      <c r="N32" s="18">
        <v>1</v>
      </c>
      <c r="O32" s="7" t="s">
        <v>162</v>
      </c>
      <c r="P32" s="19">
        <v>45518</v>
      </c>
      <c r="Q32" s="7" t="s">
        <v>55</v>
      </c>
      <c r="R32" s="8" t="s">
        <v>257</v>
      </c>
      <c r="S32" s="7"/>
      <c r="T32" s="7"/>
      <c r="V32" s="34">
        <v>45519</v>
      </c>
      <c r="W32" s="38" t="s">
        <v>56</v>
      </c>
      <c r="X32" s="37" t="s">
        <v>258</v>
      </c>
      <c r="Y32" s="42"/>
      <c r="Z32" s="42"/>
      <c r="AA32" s="17">
        <v>45520</v>
      </c>
      <c r="AB32" s="7" t="s">
        <v>49</v>
      </c>
      <c r="AC32" s="51" t="s">
        <v>259</v>
      </c>
    </row>
    <row r="33" ht="15.75" customHeight="1" spans="2:29">
      <c r="B33" s="7">
        <f t="shared" si="0"/>
        <v>29</v>
      </c>
      <c r="C33" s="7" t="s">
        <v>8</v>
      </c>
      <c r="D33" s="7" t="s">
        <v>97</v>
      </c>
      <c r="E33" s="7" t="s">
        <v>50</v>
      </c>
      <c r="F33" s="7" t="s">
        <v>63</v>
      </c>
      <c r="G33" s="8" t="s">
        <v>260</v>
      </c>
      <c r="H33" s="7" t="s">
        <v>211</v>
      </c>
      <c r="I33" s="8" t="s">
        <v>261</v>
      </c>
      <c r="J33" s="8" t="s">
        <v>101</v>
      </c>
      <c r="K33" s="12">
        <v>133</v>
      </c>
      <c r="L33" s="8" t="s">
        <v>262</v>
      </c>
      <c r="M33" s="8" t="s">
        <v>214</v>
      </c>
      <c r="N33" s="18">
        <v>1</v>
      </c>
      <c r="O33" s="7" t="s">
        <v>215</v>
      </c>
      <c r="P33" s="19">
        <v>45518</v>
      </c>
      <c r="Q33" s="7" t="s">
        <v>55</v>
      </c>
      <c r="R33" s="8" t="s">
        <v>263</v>
      </c>
      <c r="S33" s="7"/>
      <c r="T33" s="7"/>
      <c r="V33" s="34">
        <v>45519</v>
      </c>
      <c r="W33" s="38" t="s">
        <v>56</v>
      </c>
      <c r="X33" s="37" t="s">
        <v>264</v>
      </c>
      <c r="Y33" s="42"/>
      <c r="Z33" s="42"/>
      <c r="AA33" s="52">
        <v>45527</v>
      </c>
      <c r="AB33" s="53" t="s">
        <v>97</v>
      </c>
      <c r="AC33" s="51" t="s">
        <v>265</v>
      </c>
    </row>
    <row r="34" ht="15.75" customHeight="1" spans="2:29">
      <c r="B34" s="7">
        <f t="shared" si="0"/>
        <v>30</v>
      </c>
      <c r="C34" s="7" t="s">
        <v>6</v>
      </c>
      <c r="D34" s="7" t="s">
        <v>110</v>
      </c>
      <c r="E34" s="7" t="s">
        <v>62</v>
      </c>
      <c r="F34" s="7" t="s">
        <v>63</v>
      </c>
      <c r="G34" s="8" t="s">
        <v>266</v>
      </c>
      <c r="H34" s="7"/>
      <c r="I34" s="8" t="s">
        <v>267</v>
      </c>
      <c r="J34" s="8" t="s">
        <v>268</v>
      </c>
      <c r="K34" s="12">
        <v>40</v>
      </c>
      <c r="L34" s="8" t="s">
        <v>269</v>
      </c>
      <c r="M34" s="7" t="s">
        <v>270</v>
      </c>
      <c r="N34" s="7" t="s">
        <v>271</v>
      </c>
      <c r="O34" s="7" t="s">
        <v>272</v>
      </c>
      <c r="P34" s="19">
        <v>45518</v>
      </c>
      <c r="Q34" s="7" t="s">
        <v>55</v>
      </c>
      <c r="R34" s="8" t="s">
        <v>273</v>
      </c>
      <c r="S34" s="7"/>
      <c r="T34" s="7"/>
      <c r="V34" s="34">
        <v>45519</v>
      </c>
      <c r="W34" s="38" t="s">
        <v>56</v>
      </c>
      <c r="X34" s="37" t="s">
        <v>274</v>
      </c>
      <c r="Y34" s="42"/>
      <c r="Z34" s="42"/>
      <c r="AA34" s="52"/>
      <c r="AB34" s="53"/>
      <c r="AC34" s="51"/>
    </row>
    <row r="35" ht="15.75" customHeight="1" spans="2:29">
      <c r="B35" s="7">
        <f t="shared" si="0"/>
        <v>31</v>
      </c>
      <c r="C35" s="7" t="s">
        <v>8</v>
      </c>
      <c r="D35" s="7" t="s">
        <v>97</v>
      </c>
      <c r="E35" s="7" t="s">
        <v>62</v>
      </c>
      <c r="F35" s="9" t="s">
        <v>63</v>
      </c>
      <c r="G35" s="8" t="s">
        <v>275</v>
      </c>
      <c r="H35" s="7" t="s">
        <v>276</v>
      </c>
      <c r="I35" s="8" t="s">
        <v>277</v>
      </c>
      <c r="J35" s="8" t="s">
        <v>278</v>
      </c>
      <c r="K35" s="12">
        <v>7</v>
      </c>
      <c r="L35" s="8" t="s">
        <v>279</v>
      </c>
      <c r="M35" s="8" t="s">
        <v>280</v>
      </c>
      <c r="N35" s="18">
        <v>1</v>
      </c>
      <c r="O35" s="7" t="s">
        <v>105</v>
      </c>
      <c r="P35" s="19">
        <v>45518</v>
      </c>
      <c r="Q35" s="7">
        <v>10</v>
      </c>
      <c r="R35" s="8" t="s">
        <v>281</v>
      </c>
      <c r="S35" s="7"/>
      <c r="T35" s="7"/>
      <c r="V35" s="34">
        <v>45519</v>
      </c>
      <c r="W35" s="38" t="s">
        <v>56</v>
      </c>
      <c r="X35" s="37" t="s">
        <v>138</v>
      </c>
      <c r="Y35" s="42"/>
      <c r="Z35" s="38" t="s">
        <v>202</v>
      </c>
      <c r="AA35" s="52">
        <v>45527</v>
      </c>
      <c r="AB35" s="53" t="s">
        <v>97</v>
      </c>
      <c r="AC35" s="51" t="s">
        <v>282</v>
      </c>
    </row>
    <row r="36" ht="15.75" customHeight="1" spans="2:29">
      <c r="B36" s="7">
        <f t="shared" si="0"/>
        <v>32</v>
      </c>
      <c r="C36" s="7" t="s">
        <v>8</v>
      </c>
      <c r="D36" s="7" t="s">
        <v>97</v>
      </c>
      <c r="E36" s="7" t="s">
        <v>62</v>
      </c>
      <c r="F36" s="7" t="s">
        <v>63</v>
      </c>
      <c r="G36" s="8" t="s">
        <v>283</v>
      </c>
      <c r="H36" s="7" t="s">
        <v>276</v>
      </c>
      <c r="I36" s="8" t="s">
        <v>284</v>
      </c>
      <c r="J36" s="8" t="s">
        <v>278</v>
      </c>
      <c r="K36" s="12">
        <v>47</v>
      </c>
      <c r="L36" s="8" t="s">
        <v>285</v>
      </c>
      <c r="M36" s="8" t="s">
        <v>168</v>
      </c>
      <c r="N36" s="18">
        <v>1</v>
      </c>
      <c r="O36" s="7" t="s">
        <v>105</v>
      </c>
      <c r="P36" s="19">
        <v>45518</v>
      </c>
      <c r="Q36" s="7">
        <v>15</v>
      </c>
      <c r="R36" s="8" t="s">
        <v>286</v>
      </c>
      <c r="S36" s="7"/>
      <c r="T36" s="7"/>
      <c r="V36" s="34">
        <v>45519</v>
      </c>
      <c r="W36" s="38" t="s">
        <v>56</v>
      </c>
      <c r="X36" s="37" t="s">
        <v>126</v>
      </c>
      <c r="Y36" s="38" t="s">
        <v>127</v>
      </c>
      <c r="Z36" s="42"/>
      <c r="AA36" s="52">
        <v>45523</v>
      </c>
      <c r="AB36" s="53" t="s">
        <v>110</v>
      </c>
      <c r="AC36" s="51" t="s">
        <v>170</v>
      </c>
    </row>
    <row r="37" ht="15.75" customHeight="1" spans="2:29">
      <c r="B37" s="7">
        <f t="shared" si="0"/>
        <v>33</v>
      </c>
      <c r="C37" s="7" t="s">
        <v>8</v>
      </c>
      <c r="D37" s="7" t="s">
        <v>77</v>
      </c>
      <c r="E37" s="7" t="s">
        <v>62</v>
      </c>
      <c r="F37" s="7" t="s">
        <v>63</v>
      </c>
      <c r="G37" s="8" t="s">
        <v>287</v>
      </c>
      <c r="H37" s="7" t="s">
        <v>288</v>
      </c>
      <c r="I37" s="8" t="s">
        <v>289</v>
      </c>
      <c r="J37" s="8" t="s">
        <v>81</v>
      </c>
      <c r="K37" s="12">
        <v>67</v>
      </c>
      <c r="L37" s="8" t="s">
        <v>290</v>
      </c>
      <c r="M37" s="8" t="s">
        <v>291</v>
      </c>
      <c r="N37" s="18">
        <v>1</v>
      </c>
      <c r="O37" s="7" t="s">
        <v>162</v>
      </c>
      <c r="P37" s="19">
        <v>45518</v>
      </c>
      <c r="Q37" s="7" t="s">
        <v>55</v>
      </c>
      <c r="R37" s="8" t="s">
        <v>292</v>
      </c>
      <c r="S37" s="7"/>
      <c r="T37" s="7"/>
      <c r="V37" s="34">
        <v>45519</v>
      </c>
      <c r="W37" s="38" t="s">
        <v>56</v>
      </c>
      <c r="X37" s="37" t="s">
        <v>223</v>
      </c>
      <c r="Y37" s="42"/>
      <c r="Z37" s="42"/>
      <c r="AA37" s="52"/>
      <c r="AB37" s="53"/>
      <c r="AC37" s="51"/>
    </row>
    <row r="38" ht="15.75" customHeight="1" spans="2:29">
      <c r="B38" s="7">
        <f t="shared" si="0"/>
        <v>34</v>
      </c>
      <c r="C38" s="9" t="s">
        <v>8</v>
      </c>
      <c r="D38" s="7" t="s">
        <v>49</v>
      </c>
      <c r="E38" s="7" t="s">
        <v>62</v>
      </c>
      <c r="F38" s="7" t="s">
        <v>51</v>
      </c>
      <c r="G38" s="8" t="s">
        <v>293</v>
      </c>
      <c r="H38" s="7" t="s">
        <v>65</v>
      </c>
      <c r="I38" s="8" t="s">
        <v>294</v>
      </c>
      <c r="J38" s="8" t="s">
        <v>226</v>
      </c>
      <c r="K38" s="12">
        <v>28</v>
      </c>
      <c r="L38" s="8" t="s">
        <v>295</v>
      </c>
      <c r="M38" s="8" t="s">
        <v>214</v>
      </c>
      <c r="N38" s="18">
        <v>1</v>
      </c>
      <c r="O38" s="7" t="s">
        <v>162</v>
      </c>
      <c r="P38" s="19">
        <v>45518</v>
      </c>
      <c r="Q38" s="7" t="s">
        <v>55</v>
      </c>
      <c r="R38" s="8" t="s">
        <v>296</v>
      </c>
      <c r="S38" s="7"/>
      <c r="T38" s="7"/>
      <c r="U38" s="40"/>
      <c r="V38" s="34">
        <v>45520</v>
      </c>
      <c r="W38" s="38" t="s">
        <v>56</v>
      </c>
      <c r="X38" s="37" t="s">
        <v>297</v>
      </c>
      <c r="Y38" s="42"/>
      <c r="Z38" s="42"/>
      <c r="AA38" s="54">
        <v>45524</v>
      </c>
      <c r="AB38" s="55" t="s">
        <v>49</v>
      </c>
      <c r="AC38" s="56" t="s">
        <v>298</v>
      </c>
    </row>
    <row r="39" ht="15.75" customHeight="1" spans="2:29">
      <c r="B39" s="7">
        <f t="shared" si="0"/>
        <v>35</v>
      </c>
      <c r="C39" s="7" t="s">
        <v>8</v>
      </c>
      <c r="D39" s="7" t="s">
        <v>77</v>
      </c>
      <c r="E39" s="7" t="s">
        <v>62</v>
      </c>
      <c r="F39" s="7" t="s">
        <v>63</v>
      </c>
      <c r="G39" s="8" t="s">
        <v>299</v>
      </c>
      <c r="H39" s="7" t="s">
        <v>288</v>
      </c>
      <c r="I39" s="8" t="s">
        <v>300</v>
      </c>
      <c r="J39" s="8" t="s">
        <v>81</v>
      </c>
      <c r="K39" s="12">
        <v>67</v>
      </c>
      <c r="L39" s="8" t="s">
        <v>301</v>
      </c>
      <c r="M39" s="8" t="s">
        <v>291</v>
      </c>
      <c r="N39" s="25">
        <v>1</v>
      </c>
      <c r="O39" s="7" t="s">
        <v>162</v>
      </c>
      <c r="P39" s="19">
        <v>45518</v>
      </c>
      <c r="Q39" s="7">
        <v>33</v>
      </c>
      <c r="R39" s="8" t="s">
        <v>302</v>
      </c>
      <c r="S39" s="7"/>
      <c r="T39" s="7"/>
      <c r="V39" s="34">
        <v>45520</v>
      </c>
      <c r="W39" s="38" t="s">
        <v>56</v>
      </c>
      <c r="X39" s="37" t="s">
        <v>237</v>
      </c>
      <c r="Y39" s="42"/>
      <c r="Z39" s="42"/>
      <c r="AA39" s="54">
        <v>45525</v>
      </c>
      <c r="AB39" s="55" t="s">
        <v>77</v>
      </c>
      <c r="AC39" s="56" t="s">
        <v>298</v>
      </c>
    </row>
    <row r="40" ht="15.75" customHeight="1" spans="2:29">
      <c r="B40" s="7">
        <f t="shared" si="0"/>
        <v>36</v>
      </c>
      <c r="C40" s="7" t="s">
        <v>6</v>
      </c>
      <c r="D40" s="7" t="s">
        <v>110</v>
      </c>
      <c r="E40" s="7" t="s">
        <v>62</v>
      </c>
      <c r="F40" s="7" t="s">
        <v>63</v>
      </c>
      <c r="G40" s="8" t="s">
        <v>303</v>
      </c>
      <c r="H40" s="7" t="s">
        <v>55</v>
      </c>
      <c r="I40" s="8" t="s">
        <v>304</v>
      </c>
      <c r="J40" s="8" t="s">
        <v>55</v>
      </c>
      <c r="K40" s="12" t="s">
        <v>55</v>
      </c>
      <c r="L40" s="8" t="s">
        <v>305</v>
      </c>
      <c r="M40" s="8" t="s">
        <v>149</v>
      </c>
      <c r="N40" s="18">
        <v>1</v>
      </c>
      <c r="O40" s="7" t="s">
        <v>272</v>
      </c>
      <c r="P40" s="19">
        <v>45517</v>
      </c>
      <c r="Q40" s="7" t="s">
        <v>306</v>
      </c>
      <c r="R40" s="8" t="s">
        <v>307</v>
      </c>
      <c r="S40" s="7"/>
      <c r="T40" s="7"/>
      <c r="V40" s="34">
        <v>45520</v>
      </c>
      <c r="W40" s="38" t="s">
        <v>56</v>
      </c>
      <c r="X40" s="36" t="s">
        <v>308</v>
      </c>
      <c r="Y40" s="42"/>
      <c r="Z40" s="42"/>
      <c r="AA40" s="52"/>
      <c r="AB40" s="53"/>
      <c r="AC40" s="51"/>
    </row>
    <row r="41" ht="15.75" customHeight="1" spans="2:29">
      <c r="B41" s="7">
        <f t="shared" si="0"/>
        <v>37</v>
      </c>
      <c r="C41" s="7" t="s">
        <v>8</v>
      </c>
      <c r="D41" s="7" t="s">
        <v>77</v>
      </c>
      <c r="E41" s="7" t="s">
        <v>50</v>
      </c>
      <c r="F41" s="7" t="s">
        <v>63</v>
      </c>
      <c r="G41" s="8" t="s">
        <v>309</v>
      </c>
      <c r="H41" s="7" t="s">
        <v>79</v>
      </c>
      <c r="I41" s="8" t="s">
        <v>310</v>
      </c>
      <c r="J41" s="8" t="s">
        <v>81</v>
      </c>
      <c r="K41" s="12" t="s">
        <v>311</v>
      </c>
      <c r="L41" s="8" t="s">
        <v>312</v>
      </c>
      <c r="M41" s="8" t="s">
        <v>313</v>
      </c>
      <c r="N41" s="18">
        <v>1</v>
      </c>
      <c r="O41" s="7" t="s">
        <v>314</v>
      </c>
      <c r="P41" s="19">
        <v>45518</v>
      </c>
      <c r="Q41" s="7" t="s">
        <v>55</v>
      </c>
      <c r="R41" s="8" t="s">
        <v>315</v>
      </c>
      <c r="S41" s="7"/>
      <c r="T41" s="7"/>
      <c r="V41" s="34">
        <v>45520</v>
      </c>
      <c r="W41" s="38" t="s">
        <v>56</v>
      </c>
      <c r="X41" s="37" t="s">
        <v>126</v>
      </c>
      <c r="Y41" s="42"/>
      <c r="Z41" s="42"/>
      <c r="AA41" s="52">
        <v>45530</v>
      </c>
      <c r="AB41" s="53" t="s">
        <v>49</v>
      </c>
      <c r="AC41" s="51" t="s">
        <v>230</v>
      </c>
    </row>
    <row r="42" ht="15.75" customHeight="1" spans="2:29">
      <c r="B42" s="7">
        <f t="shared" si="0"/>
        <v>38</v>
      </c>
      <c r="C42" s="7" t="s">
        <v>8</v>
      </c>
      <c r="D42" s="7" t="s">
        <v>49</v>
      </c>
      <c r="E42" s="7" t="s">
        <v>62</v>
      </c>
      <c r="F42" s="7" t="s">
        <v>63</v>
      </c>
      <c r="G42" s="8" t="s">
        <v>316</v>
      </c>
      <c r="H42" s="7" t="s">
        <v>317</v>
      </c>
      <c r="I42" s="8" t="s">
        <v>318</v>
      </c>
      <c r="J42" s="8" t="s">
        <v>319</v>
      </c>
      <c r="K42" s="7" t="s">
        <v>320</v>
      </c>
      <c r="L42" s="8" t="s">
        <v>321</v>
      </c>
      <c r="M42" s="7" t="s">
        <v>322</v>
      </c>
      <c r="N42" s="18">
        <v>1</v>
      </c>
      <c r="O42" s="7" t="s">
        <v>323</v>
      </c>
      <c r="P42" s="19">
        <v>45519</v>
      </c>
      <c r="Q42" s="7" t="s">
        <v>55</v>
      </c>
      <c r="R42" s="8" t="s">
        <v>324</v>
      </c>
      <c r="S42" s="7"/>
      <c r="T42" s="7"/>
      <c r="V42" s="34">
        <v>45520</v>
      </c>
      <c r="W42" s="38" t="s">
        <v>56</v>
      </c>
      <c r="X42" s="37" t="s">
        <v>201</v>
      </c>
      <c r="Y42" s="42"/>
      <c r="Z42" s="42"/>
      <c r="AA42" s="52">
        <v>45527</v>
      </c>
      <c r="AB42" s="53" t="s">
        <v>49</v>
      </c>
      <c r="AC42" s="51" t="s">
        <v>325</v>
      </c>
    </row>
    <row r="43" ht="15.75" customHeight="1" spans="2:29">
      <c r="B43" s="7">
        <f t="shared" si="0"/>
        <v>39</v>
      </c>
      <c r="C43" s="7" t="s">
        <v>8</v>
      </c>
      <c r="D43" s="7" t="s">
        <v>49</v>
      </c>
      <c r="E43" s="7" t="s">
        <v>62</v>
      </c>
      <c r="F43" s="7" t="s">
        <v>63</v>
      </c>
      <c r="G43" s="8" t="s">
        <v>326</v>
      </c>
      <c r="H43" s="7" t="s">
        <v>317</v>
      </c>
      <c r="I43" s="8" t="s">
        <v>327</v>
      </c>
      <c r="J43" s="8" t="s">
        <v>319</v>
      </c>
      <c r="K43" s="7" t="s">
        <v>55</v>
      </c>
      <c r="L43" s="8" t="s">
        <v>328</v>
      </c>
      <c r="M43" s="7" t="s">
        <v>329</v>
      </c>
      <c r="N43" s="18">
        <v>1</v>
      </c>
      <c r="O43" s="7" t="s">
        <v>323</v>
      </c>
      <c r="P43" s="19">
        <v>45519</v>
      </c>
      <c r="Q43" s="7" t="s">
        <v>55</v>
      </c>
      <c r="R43" s="8" t="s">
        <v>330</v>
      </c>
      <c r="S43" s="7"/>
      <c r="T43" s="7"/>
      <c r="V43" s="34">
        <v>45520</v>
      </c>
      <c r="W43" s="38" t="s">
        <v>56</v>
      </c>
      <c r="X43" s="37" t="s">
        <v>331</v>
      </c>
      <c r="Y43" s="42"/>
      <c r="Z43" s="42"/>
      <c r="AA43" s="52">
        <v>45527</v>
      </c>
      <c r="AB43" s="53" t="s">
        <v>49</v>
      </c>
      <c r="AC43" s="51" t="s">
        <v>332</v>
      </c>
    </row>
    <row r="44" ht="15.75" customHeight="1" spans="2:29">
      <c r="B44" s="7">
        <f t="shared" si="0"/>
        <v>40</v>
      </c>
      <c r="C44" s="7" t="s">
        <v>8</v>
      </c>
      <c r="D44" s="7" t="s">
        <v>77</v>
      </c>
      <c r="E44" s="7" t="s">
        <v>62</v>
      </c>
      <c r="F44" s="7" t="s">
        <v>63</v>
      </c>
      <c r="G44" s="8" t="s">
        <v>333</v>
      </c>
      <c r="H44" s="7" t="s">
        <v>334</v>
      </c>
      <c r="I44" s="8" t="s">
        <v>335</v>
      </c>
      <c r="J44" s="8" t="s">
        <v>336</v>
      </c>
      <c r="K44" s="12" t="s">
        <v>55</v>
      </c>
      <c r="L44" s="8" t="s">
        <v>337</v>
      </c>
      <c r="M44" s="8" t="s">
        <v>338</v>
      </c>
      <c r="N44" s="18">
        <v>1</v>
      </c>
      <c r="O44" s="7" t="s">
        <v>85</v>
      </c>
      <c r="P44" s="19">
        <v>45519</v>
      </c>
      <c r="Q44" s="7" t="s">
        <v>55</v>
      </c>
      <c r="R44" s="8" t="s">
        <v>339</v>
      </c>
      <c r="S44" s="7"/>
      <c r="T44" s="7"/>
      <c r="V44" s="34">
        <v>45520</v>
      </c>
      <c r="W44" s="38" t="s">
        <v>56</v>
      </c>
      <c r="X44" s="37" t="s">
        <v>126</v>
      </c>
      <c r="Y44" s="38" t="s">
        <v>340</v>
      </c>
      <c r="Z44" s="42"/>
      <c r="AA44" s="52"/>
      <c r="AB44" s="53"/>
      <c r="AC44" s="51"/>
    </row>
    <row r="45" ht="15.75" customHeight="1" spans="2:29">
      <c r="B45" s="7">
        <f t="shared" si="0"/>
        <v>41</v>
      </c>
      <c r="C45" s="7" t="s">
        <v>6</v>
      </c>
      <c r="D45" s="7" t="s">
        <v>110</v>
      </c>
      <c r="E45" s="7" t="s">
        <v>62</v>
      </c>
      <c r="F45" s="7" t="s">
        <v>63</v>
      </c>
      <c r="G45" s="8" t="s">
        <v>341</v>
      </c>
      <c r="H45" s="7" t="s">
        <v>342</v>
      </c>
      <c r="I45" s="8" t="s">
        <v>343</v>
      </c>
      <c r="J45" s="8" t="s">
        <v>344</v>
      </c>
      <c r="K45" s="12">
        <v>38</v>
      </c>
      <c r="L45" s="8" t="s">
        <v>345</v>
      </c>
      <c r="M45" s="8" t="s">
        <v>346</v>
      </c>
      <c r="N45" s="18">
        <v>1</v>
      </c>
      <c r="O45" s="7" t="s">
        <v>347</v>
      </c>
      <c r="P45" s="19">
        <v>45519</v>
      </c>
      <c r="Q45" s="7" t="s">
        <v>55</v>
      </c>
      <c r="R45" s="8" t="s">
        <v>348</v>
      </c>
      <c r="S45" s="7"/>
      <c r="T45" s="7"/>
      <c r="V45" s="34">
        <v>45520</v>
      </c>
      <c r="W45" s="38" t="s">
        <v>56</v>
      </c>
      <c r="X45" s="37" t="s">
        <v>126</v>
      </c>
      <c r="Y45" s="42"/>
      <c r="Z45" s="42"/>
      <c r="AA45" s="52"/>
      <c r="AB45" s="53"/>
      <c r="AC45" s="51"/>
    </row>
    <row r="46" ht="15.75" customHeight="1" spans="2:29">
      <c r="B46" s="7">
        <f t="shared" si="0"/>
        <v>42</v>
      </c>
      <c r="C46" s="7" t="s">
        <v>8</v>
      </c>
      <c r="D46" s="7" t="s">
        <v>97</v>
      </c>
      <c r="E46" s="7" t="s">
        <v>62</v>
      </c>
      <c r="F46" s="7" t="s">
        <v>63</v>
      </c>
      <c r="G46" s="8" t="s">
        <v>349</v>
      </c>
      <c r="H46" s="7" t="s">
        <v>350</v>
      </c>
      <c r="I46" s="8" t="s">
        <v>351</v>
      </c>
      <c r="J46" s="8" t="s">
        <v>352</v>
      </c>
      <c r="K46" s="12">
        <v>11</v>
      </c>
      <c r="L46" s="8" t="s">
        <v>353</v>
      </c>
      <c r="M46" s="8" t="s">
        <v>354</v>
      </c>
      <c r="N46" s="18">
        <v>1</v>
      </c>
      <c r="O46" s="7" t="s">
        <v>191</v>
      </c>
      <c r="P46" s="19">
        <v>45519</v>
      </c>
      <c r="Q46" s="7" t="s">
        <v>55</v>
      </c>
      <c r="R46" s="8" t="s">
        <v>355</v>
      </c>
      <c r="S46" s="7"/>
      <c r="T46" s="7"/>
      <c r="V46" s="34">
        <v>45520</v>
      </c>
      <c r="W46" s="38" t="s">
        <v>56</v>
      </c>
      <c r="X46" s="37" t="s">
        <v>74</v>
      </c>
      <c r="Y46" s="38" t="s">
        <v>340</v>
      </c>
      <c r="Z46" s="42"/>
      <c r="AA46" s="52">
        <v>45527</v>
      </c>
      <c r="AB46" s="53" t="s">
        <v>97</v>
      </c>
      <c r="AC46" s="51" t="s">
        <v>356</v>
      </c>
    </row>
    <row r="47" ht="15.75" customHeight="1" spans="2:29">
      <c r="B47" s="7">
        <f t="shared" si="0"/>
        <v>43</v>
      </c>
      <c r="C47" s="7" t="s">
        <v>8</v>
      </c>
      <c r="D47" s="7" t="s">
        <v>77</v>
      </c>
      <c r="E47" s="7" t="s">
        <v>244</v>
      </c>
      <c r="F47" s="7" t="s">
        <v>63</v>
      </c>
      <c r="G47" s="8" t="s">
        <v>357</v>
      </c>
      <c r="H47" s="7" t="s">
        <v>334</v>
      </c>
      <c r="I47" s="8" t="s">
        <v>358</v>
      </c>
      <c r="J47" s="8" t="s">
        <v>336</v>
      </c>
      <c r="K47" s="12" t="s">
        <v>55</v>
      </c>
      <c r="L47" s="8" t="s">
        <v>359</v>
      </c>
      <c r="M47" s="8" t="s">
        <v>360</v>
      </c>
      <c r="N47" s="18">
        <v>1</v>
      </c>
      <c r="O47" s="7" t="s">
        <v>361</v>
      </c>
      <c r="P47" s="19">
        <v>45519</v>
      </c>
      <c r="Q47" s="7" t="s">
        <v>55</v>
      </c>
      <c r="R47" s="8" t="s">
        <v>362</v>
      </c>
      <c r="S47" s="8" t="s">
        <v>363</v>
      </c>
      <c r="T47" s="7"/>
      <c r="V47" s="34">
        <v>45523</v>
      </c>
      <c r="W47" s="35" t="s">
        <v>56</v>
      </c>
      <c r="X47" s="36" t="s">
        <v>364</v>
      </c>
      <c r="Y47" s="38" t="s">
        <v>365</v>
      </c>
      <c r="Z47" s="42"/>
      <c r="AA47" s="52">
        <v>45520</v>
      </c>
      <c r="AB47" s="53" t="s">
        <v>77</v>
      </c>
      <c r="AC47" s="51" t="s">
        <v>366</v>
      </c>
    </row>
    <row r="48" ht="15.75" customHeight="1" spans="2:29">
      <c r="B48" s="7">
        <f t="shared" si="0"/>
        <v>44</v>
      </c>
      <c r="C48" s="7" t="s">
        <v>8</v>
      </c>
      <c r="D48" s="7" t="s">
        <v>97</v>
      </c>
      <c r="E48" s="7" t="s">
        <v>62</v>
      </c>
      <c r="F48" s="7" t="s">
        <v>63</v>
      </c>
      <c r="G48" s="8" t="s">
        <v>367</v>
      </c>
      <c r="H48" s="7" t="s">
        <v>350</v>
      </c>
      <c r="I48" s="8" t="s">
        <v>368</v>
      </c>
      <c r="J48" s="8" t="s">
        <v>352</v>
      </c>
      <c r="K48" s="12">
        <v>20</v>
      </c>
      <c r="L48" s="8" t="s">
        <v>369</v>
      </c>
      <c r="M48" s="8" t="s">
        <v>370</v>
      </c>
      <c r="N48" s="18">
        <v>1</v>
      </c>
      <c r="O48" s="7" t="s">
        <v>215</v>
      </c>
      <c r="P48" s="19">
        <v>45519</v>
      </c>
      <c r="Q48" s="7" t="s">
        <v>55</v>
      </c>
      <c r="R48" s="8" t="s">
        <v>371</v>
      </c>
      <c r="S48" s="7"/>
      <c r="T48" s="7"/>
      <c r="V48" s="34">
        <v>45520</v>
      </c>
      <c r="W48" s="38" t="s">
        <v>56</v>
      </c>
      <c r="X48" s="37" t="s">
        <v>372</v>
      </c>
      <c r="Y48" s="42"/>
      <c r="Z48" s="42"/>
      <c r="AA48" s="52">
        <v>45527</v>
      </c>
      <c r="AB48" s="53" t="s">
        <v>97</v>
      </c>
      <c r="AC48" s="51" t="s">
        <v>373</v>
      </c>
    </row>
    <row r="49" ht="15.75" customHeight="1" spans="2:29">
      <c r="B49" s="7">
        <f t="shared" si="0"/>
        <v>45</v>
      </c>
      <c r="C49" s="7" t="s">
        <v>8</v>
      </c>
      <c r="D49" s="7" t="s">
        <v>97</v>
      </c>
      <c r="E49" s="7" t="s">
        <v>62</v>
      </c>
      <c r="F49" s="7" t="s">
        <v>63</v>
      </c>
      <c r="G49" s="8" t="s">
        <v>374</v>
      </c>
      <c r="H49" s="7" t="s">
        <v>350</v>
      </c>
      <c r="I49" s="8" t="s">
        <v>375</v>
      </c>
      <c r="J49" s="8" t="s">
        <v>352</v>
      </c>
      <c r="K49" s="12" t="s">
        <v>55</v>
      </c>
      <c r="L49" s="8" t="s">
        <v>376</v>
      </c>
      <c r="M49" s="8" t="s">
        <v>377</v>
      </c>
      <c r="N49" s="18">
        <v>1</v>
      </c>
      <c r="O49" s="7" t="s">
        <v>215</v>
      </c>
      <c r="P49" s="19">
        <v>45519</v>
      </c>
      <c r="Q49" s="7" t="s">
        <v>55</v>
      </c>
      <c r="R49" s="8" t="s">
        <v>378</v>
      </c>
      <c r="S49" s="7"/>
      <c r="T49" s="7"/>
      <c r="V49" s="34">
        <v>45520</v>
      </c>
      <c r="W49" s="38" t="s">
        <v>56</v>
      </c>
      <c r="X49" s="36" t="s">
        <v>74</v>
      </c>
      <c r="Y49" s="38" t="s">
        <v>340</v>
      </c>
      <c r="Z49" s="42"/>
      <c r="AA49" s="52">
        <v>45527</v>
      </c>
      <c r="AB49" s="53" t="s">
        <v>97</v>
      </c>
      <c r="AC49" s="51" t="s">
        <v>379</v>
      </c>
    </row>
    <row r="50" ht="15.75" customHeight="1" spans="2:29">
      <c r="B50" s="7">
        <f t="shared" si="0"/>
        <v>46</v>
      </c>
      <c r="C50" s="7" t="s">
        <v>4</v>
      </c>
      <c r="D50" s="7" t="s">
        <v>380</v>
      </c>
      <c r="E50" s="7" t="s">
        <v>381</v>
      </c>
      <c r="F50" s="7" t="s">
        <v>63</v>
      </c>
      <c r="G50" s="8" t="s">
        <v>382</v>
      </c>
      <c r="H50" s="7" t="s">
        <v>55</v>
      </c>
      <c r="I50" s="8" t="s">
        <v>383</v>
      </c>
      <c r="J50" s="8" t="s">
        <v>55</v>
      </c>
      <c r="K50" s="12" t="s">
        <v>55</v>
      </c>
      <c r="L50" s="8" t="s">
        <v>384</v>
      </c>
      <c r="M50" s="8" t="s">
        <v>385</v>
      </c>
      <c r="N50" s="18">
        <v>1</v>
      </c>
      <c r="O50" s="7" t="s">
        <v>272</v>
      </c>
      <c r="P50" s="17">
        <v>45519</v>
      </c>
      <c r="Q50" s="7" t="s">
        <v>55</v>
      </c>
      <c r="R50" s="8" t="s">
        <v>386</v>
      </c>
      <c r="S50" s="7"/>
      <c r="T50" s="7"/>
      <c r="V50" s="41"/>
      <c r="W50" s="42"/>
      <c r="X50" s="43"/>
      <c r="Y50" s="42"/>
      <c r="Z50" s="42"/>
      <c r="AA50" s="52"/>
      <c r="AB50" s="53"/>
      <c r="AC50" s="51"/>
    </row>
    <row r="51" ht="15.75" customHeight="1" spans="2:29">
      <c r="B51" s="7">
        <f t="shared" si="0"/>
        <v>47</v>
      </c>
      <c r="C51" s="7" t="s">
        <v>8</v>
      </c>
      <c r="D51" s="7" t="s">
        <v>49</v>
      </c>
      <c r="E51" s="7" t="s">
        <v>62</v>
      </c>
      <c r="F51" s="7" t="s">
        <v>63</v>
      </c>
      <c r="G51" s="8" t="s">
        <v>387</v>
      </c>
      <c r="H51" s="7" t="s">
        <v>65</v>
      </c>
      <c r="I51" s="8" t="s">
        <v>388</v>
      </c>
      <c r="J51" s="8" t="s">
        <v>389</v>
      </c>
      <c r="K51" s="26">
        <v>103114</v>
      </c>
      <c r="L51" s="8" t="s">
        <v>390</v>
      </c>
      <c r="M51" s="8" t="s">
        <v>391</v>
      </c>
      <c r="N51" s="18">
        <v>1</v>
      </c>
      <c r="O51" s="7" t="s">
        <v>323</v>
      </c>
      <c r="P51" s="19">
        <v>45519</v>
      </c>
      <c r="Q51" s="7" t="s">
        <v>55</v>
      </c>
      <c r="R51" s="8" t="s">
        <v>392</v>
      </c>
      <c r="S51" s="7"/>
      <c r="T51" s="7"/>
      <c r="V51" s="34">
        <v>45524</v>
      </c>
      <c r="W51" s="35" t="s">
        <v>56</v>
      </c>
      <c r="X51" s="36" t="s">
        <v>393</v>
      </c>
      <c r="Y51" s="42"/>
      <c r="Z51" s="42"/>
      <c r="AA51" s="52">
        <v>45530</v>
      </c>
      <c r="AB51" s="53" t="s">
        <v>49</v>
      </c>
      <c r="AC51" s="51" t="s">
        <v>325</v>
      </c>
    </row>
    <row r="52" ht="15.75" customHeight="1" spans="2:29">
      <c r="B52" s="7">
        <f t="shared" si="0"/>
        <v>48</v>
      </c>
      <c r="C52" s="7" t="s">
        <v>8</v>
      </c>
      <c r="D52" s="7" t="s">
        <v>97</v>
      </c>
      <c r="E52" s="7" t="s">
        <v>50</v>
      </c>
      <c r="F52" s="7" t="s">
        <v>63</v>
      </c>
      <c r="G52" s="8" t="s">
        <v>394</v>
      </c>
      <c r="H52" s="7" t="s">
        <v>350</v>
      </c>
      <c r="I52" s="8" t="s">
        <v>395</v>
      </c>
      <c r="J52" s="8" t="s">
        <v>352</v>
      </c>
      <c r="K52" s="12" t="s">
        <v>55</v>
      </c>
      <c r="L52" s="8" t="s">
        <v>396</v>
      </c>
      <c r="M52" s="8" t="s">
        <v>397</v>
      </c>
      <c r="N52" s="18">
        <v>1</v>
      </c>
      <c r="O52" s="7" t="s">
        <v>105</v>
      </c>
      <c r="P52" s="19">
        <v>45519</v>
      </c>
      <c r="Q52" s="7" t="s">
        <v>55</v>
      </c>
      <c r="R52" s="8" t="s">
        <v>398</v>
      </c>
      <c r="S52" s="7"/>
      <c r="T52" s="7"/>
      <c r="V52" s="34">
        <v>45524</v>
      </c>
      <c r="W52" s="35" t="s">
        <v>56</v>
      </c>
      <c r="X52" s="36" t="s">
        <v>399</v>
      </c>
      <c r="Y52" s="42"/>
      <c r="Z52" s="42"/>
      <c r="AA52" s="52">
        <v>45527</v>
      </c>
      <c r="AB52" s="53" t="s">
        <v>97</v>
      </c>
      <c r="AC52" s="51" t="s">
        <v>400</v>
      </c>
    </row>
    <row r="53" ht="15.75" customHeight="1" spans="2:29">
      <c r="B53" s="7">
        <f t="shared" si="0"/>
        <v>49</v>
      </c>
      <c r="C53" s="7" t="s">
        <v>8</v>
      </c>
      <c r="D53" s="7" t="s">
        <v>77</v>
      </c>
      <c r="E53" s="7" t="s">
        <v>62</v>
      </c>
      <c r="F53" s="7" t="s">
        <v>63</v>
      </c>
      <c r="G53" s="8" t="s">
        <v>401</v>
      </c>
      <c r="H53" s="7" t="s">
        <v>334</v>
      </c>
      <c r="I53" s="8" t="s">
        <v>402</v>
      </c>
      <c r="J53" s="8" t="s">
        <v>336</v>
      </c>
      <c r="K53" s="12">
        <v>75</v>
      </c>
      <c r="L53" s="8" t="s">
        <v>403</v>
      </c>
      <c r="M53" s="8" t="s">
        <v>149</v>
      </c>
      <c r="N53" s="18">
        <v>1</v>
      </c>
      <c r="O53" s="7" t="s">
        <v>85</v>
      </c>
      <c r="P53" s="19">
        <v>45519</v>
      </c>
      <c r="Q53" s="8" t="s">
        <v>404</v>
      </c>
      <c r="R53" s="8" t="s">
        <v>405</v>
      </c>
      <c r="S53" s="7"/>
      <c r="T53" s="7"/>
      <c r="V53" s="34">
        <v>45524</v>
      </c>
      <c r="W53" s="35" t="s">
        <v>56</v>
      </c>
      <c r="X53" s="36" t="s">
        <v>308</v>
      </c>
      <c r="Y53" s="42"/>
      <c r="Z53" s="42"/>
      <c r="AA53" s="52">
        <v>45530</v>
      </c>
      <c r="AB53" s="53" t="s">
        <v>49</v>
      </c>
      <c r="AC53" s="51" t="s">
        <v>406</v>
      </c>
    </row>
    <row r="54" ht="15.75" customHeight="1" spans="2:29">
      <c r="B54" s="7">
        <f t="shared" si="0"/>
        <v>50</v>
      </c>
      <c r="C54" s="7" t="s">
        <v>6</v>
      </c>
      <c r="D54" s="7" t="s">
        <v>380</v>
      </c>
      <c r="E54" s="7" t="s">
        <v>62</v>
      </c>
      <c r="F54" s="7" t="s">
        <v>63</v>
      </c>
      <c r="G54" s="8" t="s">
        <v>407</v>
      </c>
      <c r="H54" s="7" t="s">
        <v>408</v>
      </c>
      <c r="I54" s="8" t="s">
        <v>409</v>
      </c>
      <c r="J54" s="8" t="s">
        <v>55</v>
      </c>
      <c r="K54" s="12" t="s">
        <v>55</v>
      </c>
      <c r="L54" s="8" t="s">
        <v>410</v>
      </c>
      <c r="M54" s="8" t="s">
        <v>411</v>
      </c>
      <c r="N54" s="18">
        <v>1</v>
      </c>
      <c r="O54" s="7" t="s">
        <v>272</v>
      </c>
      <c r="P54" s="19">
        <v>45519</v>
      </c>
      <c r="Q54" s="7" t="s">
        <v>55</v>
      </c>
      <c r="R54" s="8" t="s">
        <v>412</v>
      </c>
      <c r="S54" s="7"/>
      <c r="T54" s="7"/>
      <c r="V54" s="34">
        <v>45524</v>
      </c>
      <c r="W54" s="35" t="s">
        <v>56</v>
      </c>
      <c r="X54" s="36" t="s">
        <v>74</v>
      </c>
      <c r="Y54" s="38" t="s">
        <v>413</v>
      </c>
      <c r="Z54" s="42"/>
      <c r="AA54" s="52"/>
      <c r="AB54" s="53"/>
      <c r="AC54" s="51"/>
    </row>
    <row r="55" ht="15.75" customHeight="1" spans="2:29">
      <c r="B55" s="7">
        <f t="shared" si="0"/>
        <v>51</v>
      </c>
      <c r="C55" s="7" t="s">
        <v>8</v>
      </c>
      <c r="D55" s="7" t="s">
        <v>49</v>
      </c>
      <c r="E55" s="7" t="s">
        <v>244</v>
      </c>
      <c r="F55" s="7" t="s">
        <v>63</v>
      </c>
      <c r="G55" s="8" t="s">
        <v>414</v>
      </c>
      <c r="H55" s="7" t="s">
        <v>415</v>
      </c>
      <c r="I55" s="8" t="s">
        <v>416</v>
      </c>
      <c r="J55" s="8" t="s">
        <v>417</v>
      </c>
      <c r="K55" s="12" t="s">
        <v>55</v>
      </c>
      <c r="L55" s="8" t="s">
        <v>418</v>
      </c>
      <c r="M55" s="8" t="s">
        <v>419</v>
      </c>
      <c r="N55" s="18">
        <v>1</v>
      </c>
      <c r="O55" s="7" t="s">
        <v>323</v>
      </c>
      <c r="P55" s="19">
        <v>45519</v>
      </c>
      <c r="Q55" s="7" t="s">
        <v>55</v>
      </c>
      <c r="R55" s="8" t="s">
        <v>420</v>
      </c>
      <c r="S55" s="11" t="s">
        <v>421</v>
      </c>
      <c r="T55" s="7"/>
      <c r="V55" s="34">
        <v>45523</v>
      </c>
      <c r="W55" s="35" t="s">
        <v>56</v>
      </c>
      <c r="X55" s="37" t="s">
        <v>422</v>
      </c>
      <c r="Y55" s="42"/>
      <c r="Z55" s="42"/>
      <c r="AA55" s="52">
        <v>45527</v>
      </c>
      <c r="AB55" s="53" t="s">
        <v>49</v>
      </c>
      <c r="AC55" s="51" t="s">
        <v>332</v>
      </c>
    </row>
    <row r="56" ht="15.75" customHeight="1" spans="2:29">
      <c r="B56" s="7">
        <f t="shared" si="0"/>
        <v>52</v>
      </c>
      <c r="C56" s="7" t="s">
        <v>6</v>
      </c>
      <c r="D56" s="7" t="s">
        <v>380</v>
      </c>
      <c r="E56" s="7" t="s">
        <v>62</v>
      </c>
      <c r="F56" s="7" t="s">
        <v>63</v>
      </c>
      <c r="G56" s="8" t="s">
        <v>423</v>
      </c>
      <c r="H56" s="7" t="s">
        <v>342</v>
      </c>
      <c r="I56" s="8" t="s">
        <v>424</v>
      </c>
      <c r="J56" s="8" t="s">
        <v>344</v>
      </c>
      <c r="K56" s="12" t="s">
        <v>55</v>
      </c>
      <c r="L56" s="8" t="s">
        <v>425</v>
      </c>
      <c r="M56" s="8" t="s">
        <v>426</v>
      </c>
      <c r="N56" s="18">
        <v>1</v>
      </c>
      <c r="O56" s="7" t="s">
        <v>272</v>
      </c>
      <c r="P56" s="19">
        <v>45519</v>
      </c>
      <c r="Q56" s="7" t="s">
        <v>55</v>
      </c>
      <c r="R56" s="8" t="s">
        <v>427</v>
      </c>
      <c r="S56" s="7"/>
      <c r="T56" s="7"/>
      <c r="V56" s="34">
        <v>45524</v>
      </c>
      <c r="W56" s="35" t="s">
        <v>56</v>
      </c>
      <c r="X56" s="36" t="s">
        <v>74</v>
      </c>
      <c r="Y56" s="38" t="s">
        <v>413</v>
      </c>
      <c r="Z56" s="42"/>
      <c r="AA56" s="52"/>
      <c r="AB56" s="53"/>
      <c r="AC56" s="51"/>
    </row>
    <row r="57" ht="15.75" customHeight="1" spans="2:29">
      <c r="B57" s="7">
        <f t="shared" si="0"/>
        <v>53</v>
      </c>
      <c r="C57" s="7" t="s">
        <v>8</v>
      </c>
      <c r="D57" s="7" t="s">
        <v>97</v>
      </c>
      <c r="E57" s="7" t="s">
        <v>62</v>
      </c>
      <c r="F57" s="7" t="s">
        <v>63</v>
      </c>
      <c r="G57" s="8" t="s">
        <v>428</v>
      </c>
      <c r="H57" s="7" t="s">
        <v>429</v>
      </c>
      <c r="I57" s="8" t="s">
        <v>430</v>
      </c>
      <c r="J57" s="8" t="s">
        <v>431</v>
      </c>
      <c r="K57" s="12" t="s">
        <v>432</v>
      </c>
      <c r="L57" s="8" t="s">
        <v>433</v>
      </c>
      <c r="M57" s="8" t="s">
        <v>434</v>
      </c>
      <c r="N57" s="18">
        <v>1</v>
      </c>
      <c r="O57" s="7" t="s">
        <v>105</v>
      </c>
      <c r="P57" s="19">
        <v>45519</v>
      </c>
      <c r="Q57" s="7" t="s">
        <v>55</v>
      </c>
      <c r="R57" s="8" t="s">
        <v>435</v>
      </c>
      <c r="S57" s="7" t="s">
        <v>55</v>
      </c>
      <c r="T57" s="7"/>
      <c r="V57" s="34">
        <v>45524</v>
      </c>
      <c r="W57" s="35" t="s">
        <v>56</v>
      </c>
      <c r="X57" s="44" t="s">
        <v>436</v>
      </c>
      <c r="Y57" s="42"/>
      <c r="Z57" s="42"/>
      <c r="AA57" s="52">
        <v>45527</v>
      </c>
      <c r="AB57" s="53" t="s">
        <v>97</v>
      </c>
      <c r="AC57" s="51" t="s">
        <v>437</v>
      </c>
    </row>
    <row r="58" ht="15.75" customHeight="1" spans="2:29">
      <c r="B58" s="7">
        <f t="shared" si="0"/>
        <v>54</v>
      </c>
      <c r="C58" s="7" t="s">
        <v>8</v>
      </c>
      <c r="D58" s="7" t="s">
        <v>49</v>
      </c>
      <c r="E58" s="7" t="s">
        <v>50</v>
      </c>
      <c r="F58" s="7" t="s">
        <v>63</v>
      </c>
      <c r="G58" s="8" t="s">
        <v>438</v>
      </c>
      <c r="H58" s="7" t="s">
        <v>65</v>
      </c>
      <c r="I58" s="8" t="s">
        <v>439</v>
      </c>
      <c r="J58" s="8" t="s">
        <v>389</v>
      </c>
      <c r="K58" s="12" t="s">
        <v>55</v>
      </c>
      <c r="L58" s="8" t="s">
        <v>440</v>
      </c>
      <c r="M58" s="8" t="s">
        <v>441</v>
      </c>
      <c r="N58" s="18">
        <v>1</v>
      </c>
      <c r="O58" s="7" t="s">
        <v>442</v>
      </c>
      <c r="P58" s="19">
        <v>45519</v>
      </c>
      <c r="Q58" s="7" t="s">
        <v>55</v>
      </c>
      <c r="R58" s="8" t="s">
        <v>443</v>
      </c>
      <c r="S58" s="7"/>
      <c r="T58" s="7"/>
      <c r="V58" s="34">
        <v>45524</v>
      </c>
      <c r="W58" s="35" t="s">
        <v>56</v>
      </c>
      <c r="X58" s="44" t="s">
        <v>436</v>
      </c>
      <c r="Y58" s="42"/>
      <c r="Z58" s="42"/>
      <c r="AA58" s="52">
        <v>45527</v>
      </c>
      <c r="AB58" s="53" t="s">
        <v>49</v>
      </c>
      <c r="AC58" s="51" t="s">
        <v>332</v>
      </c>
    </row>
    <row r="59" ht="15.75" customHeight="1" spans="2:29">
      <c r="B59" s="7">
        <f t="shared" si="0"/>
        <v>55</v>
      </c>
      <c r="C59" s="7" t="s">
        <v>6</v>
      </c>
      <c r="D59" s="7" t="s">
        <v>380</v>
      </c>
      <c r="E59" s="7" t="s">
        <v>62</v>
      </c>
      <c r="F59" s="7" t="s">
        <v>63</v>
      </c>
      <c r="G59" s="8" t="s">
        <v>444</v>
      </c>
      <c r="H59" s="7" t="s">
        <v>342</v>
      </c>
      <c r="I59" s="8" t="s">
        <v>445</v>
      </c>
      <c r="J59" s="8" t="s">
        <v>55</v>
      </c>
      <c r="K59" s="12" t="s">
        <v>55</v>
      </c>
      <c r="L59" s="8" t="s">
        <v>446</v>
      </c>
      <c r="M59" s="8" t="s">
        <v>214</v>
      </c>
      <c r="N59" s="18">
        <v>1</v>
      </c>
      <c r="O59" s="7" t="s">
        <v>272</v>
      </c>
      <c r="P59" s="19">
        <v>45519</v>
      </c>
      <c r="Q59" s="7" t="s">
        <v>55</v>
      </c>
      <c r="R59" s="8" t="s">
        <v>447</v>
      </c>
      <c r="S59" s="7"/>
      <c r="T59" s="7"/>
      <c r="V59" s="34">
        <v>45524</v>
      </c>
      <c r="W59" s="35" t="s">
        <v>56</v>
      </c>
      <c r="X59" s="36" t="s">
        <v>448</v>
      </c>
      <c r="Y59" s="38" t="s">
        <v>413</v>
      </c>
      <c r="Z59" s="42"/>
      <c r="AA59" s="52"/>
      <c r="AB59" s="53"/>
      <c r="AC59" s="51"/>
    </row>
    <row r="60" ht="15.75" customHeight="1" spans="2:29">
      <c r="B60" s="7">
        <f t="shared" si="0"/>
        <v>56</v>
      </c>
      <c r="C60" s="7" t="s">
        <v>12</v>
      </c>
      <c r="D60" s="7" t="s">
        <v>77</v>
      </c>
      <c r="E60" s="7" t="s">
        <v>62</v>
      </c>
      <c r="F60" s="7" t="s">
        <v>63</v>
      </c>
      <c r="G60" s="8" t="s">
        <v>449</v>
      </c>
      <c r="H60" s="7" t="s">
        <v>334</v>
      </c>
      <c r="I60" s="8" t="s">
        <v>450</v>
      </c>
      <c r="J60" s="8" t="s">
        <v>336</v>
      </c>
      <c r="K60" s="12">
        <v>25</v>
      </c>
      <c r="L60" s="8" t="s">
        <v>451</v>
      </c>
      <c r="M60" s="8" t="s">
        <v>452</v>
      </c>
      <c r="N60" s="18">
        <v>1</v>
      </c>
      <c r="O60" s="7" t="s">
        <v>162</v>
      </c>
      <c r="P60" s="19">
        <v>45520</v>
      </c>
      <c r="Q60" s="7">
        <v>53</v>
      </c>
      <c r="R60" s="8" t="s">
        <v>453</v>
      </c>
      <c r="S60" s="7"/>
      <c r="T60" s="7"/>
      <c r="V60" s="41"/>
      <c r="W60" s="42"/>
      <c r="X60" s="43"/>
      <c r="Y60" s="42"/>
      <c r="Z60" s="42"/>
      <c r="AA60" s="52"/>
      <c r="AB60" s="53"/>
      <c r="AC60" s="51"/>
    </row>
    <row r="61" ht="15.75" customHeight="1" spans="2:29">
      <c r="B61" s="7">
        <f t="shared" si="0"/>
        <v>57</v>
      </c>
      <c r="C61" s="7" t="s">
        <v>8</v>
      </c>
      <c r="D61" s="7" t="s">
        <v>97</v>
      </c>
      <c r="E61" s="7" t="s">
        <v>244</v>
      </c>
      <c r="F61" s="7" t="s">
        <v>63</v>
      </c>
      <c r="G61" s="8" t="s">
        <v>454</v>
      </c>
      <c r="H61" s="7" t="s">
        <v>350</v>
      </c>
      <c r="I61" s="8" t="s">
        <v>455</v>
      </c>
      <c r="J61" s="8" t="s">
        <v>352</v>
      </c>
      <c r="K61" s="12">
        <v>13</v>
      </c>
      <c r="L61" s="8" t="s">
        <v>456</v>
      </c>
      <c r="M61" s="8" t="s">
        <v>457</v>
      </c>
      <c r="N61" s="18">
        <v>1</v>
      </c>
      <c r="O61" s="7" t="s">
        <v>105</v>
      </c>
      <c r="P61" s="19">
        <v>45520</v>
      </c>
      <c r="Q61" s="7" t="s">
        <v>55</v>
      </c>
      <c r="R61" s="8" t="s">
        <v>458</v>
      </c>
      <c r="S61" s="7" t="s">
        <v>459</v>
      </c>
      <c r="T61" s="7"/>
      <c r="V61" s="34">
        <v>45523</v>
      </c>
      <c r="W61" s="35" t="s">
        <v>56</v>
      </c>
      <c r="X61" s="37" t="s">
        <v>460</v>
      </c>
      <c r="Y61" s="42"/>
      <c r="Z61" s="42"/>
      <c r="AA61" s="52">
        <v>45527</v>
      </c>
      <c r="AB61" s="53" t="s">
        <v>97</v>
      </c>
      <c r="AC61" s="51" t="s">
        <v>461</v>
      </c>
    </row>
    <row r="62" ht="15.75" customHeight="1" spans="2:29">
      <c r="B62" s="7">
        <f t="shared" si="0"/>
        <v>58</v>
      </c>
      <c r="C62" s="7" t="s">
        <v>6</v>
      </c>
      <c r="D62" s="7" t="s">
        <v>77</v>
      </c>
      <c r="E62" s="7" t="s">
        <v>50</v>
      </c>
      <c r="F62" s="7" t="s">
        <v>63</v>
      </c>
      <c r="G62" s="8" t="s">
        <v>462</v>
      </c>
      <c r="H62" s="13" t="s">
        <v>463</v>
      </c>
      <c r="I62" s="8" t="s">
        <v>464</v>
      </c>
      <c r="J62" s="8" t="s">
        <v>465</v>
      </c>
      <c r="K62" s="12" t="s">
        <v>466</v>
      </c>
      <c r="L62" s="8" t="s">
        <v>467</v>
      </c>
      <c r="M62" s="8" t="s">
        <v>468</v>
      </c>
      <c r="N62" s="7" t="s">
        <v>55</v>
      </c>
      <c r="O62" s="7" t="s">
        <v>85</v>
      </c>
      <c r="P62" s="19">
        <v>45520</v>
      </c>
      <c r="Q62" s="7" t="s">
        <v>55</v>
      </c>
      <c r="R62" s="8" t="s">
        <v>469</v>
      </c>
      <c r="S62" s="7"/>
      <c r="T62" s="7"/>
      <c r="V62" s="34">
        <v>45524</v>
      </c>
      <c r="W62" s="35" t="s">
        <v>56</v>
      </c>
      <c r="X62" s="37" t="s">
        <v>470</v>
      </c>
      <c r="Y62" s="38" t="s">
        <v>413</v>
      </c>
      <c r="Z62" s="42"/>
      <c r="AA62" s="52"/>
      <c r="AB62" s="53"/>
      <c r="AC62" s="51"/>
    </row>
    <row r="63" ht="15.75" customHeight="1" spans="2:29">
      <c r="B63" s="7">
        <f t="shared" si="0"/>
        <v>59</v>
      </c>
      <c r="C63" s="7" t="s">
        <v>6</v>
      </c>
      <c r="D63" s="7" t="s">
        <v>471</v>
      </c>
      <c r="E63" s="7" t="s">
        <v>381</v>
      </c>
      <c r="F63" s="7" t="s">
        <v>63</v>
      </c>
      <c r="G63" s="8" t="s">
        <v>472</v>
      </c>
      <c r="H63" s="7" t="s">
        <v>55</v>
      </c>
      <c r="I63" s="8" t="s">
        <v>473</v>
      </c>
      <c r="J63" s="8" t="s">
        <v>55</v>
      </c>
      <c r="K63" s="12" t="s">
        <v>55</v>
      </c>
      <c r="L63" s="8" t="s">
        <v>474</v>
      </c>
      <c r="M63" s="8" t="s">
        <v>475</v>
      </c>
      <c r="N63" s="7" t="s">
        <v>55</v>
      </c>
      <c r="O63" s="7" t="s">
        <v>476</v>
      </c>
      <c r="P63" s="19">
        <v>45520</v>
      </c>
      <c r="Q63" s="7" t="s">
        <v>55</v>
      </c>
      <c r="R63" s="8" t="s">
        <v>477</v>
      </c>
      <c r="S63" s="7"/>
      <c r="T63" s="7"/>
      <c r="V63" s="34">
        <v>45524</v>
      </c>
      <c r="W63" s="35" t="s">
        <v>56</v>
      </c>
      <c r="X63" s="36" t="s">
        <v>478</v>
      </c>
      <c r="Y63" s="42"/>
      <c r="Z63" s="42"/>
      <c r="AA63" s="52"/>
      <c r="AB63" s="53"/>
      <c r="AC63" s="51"/>
    </row>
    <row r="64" ht="15.75" customHeight="1" spans="2:29">
      <c r="B64" s="7">
        <f t="shared" si="0"/>
        <v>60</v>
      </c>
      <c r="C64" s="7" t="s">
        <v>8</v>
      </c>
      <c r="D64" s="7" t="s">
        <v>49</v>
      </c>
      <c r="E64" s="7" t="s">
        <v>62</v>
      </c>
      <c r="F64" s="7" t="s">
        <v>63</v>
      </c>
      <c r="G64" s="8" t="s">
        <v>479</v>
      </c>
      <c r="H64" s="7" t="s">
        <v>480</v>
      </c>
      <c r="I64" s="8" t="s">
        <v>481</v>
      </c>
      <c r="J64" s="8" t="s">
        <v>482</v>
      </c>
      <c r="K64" s="12">
        <v>2</v>
      </c>
      <c r="L64" s="8" t="s">
        <v>483</v>
      </c>
      <c r="M64" s="8" t="s">
        <v>484</v>
      </c>
      <c r="N64" s="18">
        <v>1</v>
      </c>
      <c r="O64" s="7" t="s">
        <v>162</v>
      </c>
      <c r="P64" s="19">
        <v>45520</v>
      </c>
      <c r="Q64" s="7" t="s">
        <v>55</v>
      </c>
      <c r="R64" s="8" t="s">
        <v>485</v>
      </c>
      <c r="S64" s="7"/>
      <c r="T64" s="7"/>
      <c r="V64" s="34">
        <v>45523</v>
      </c>
      <c r="W64" s="35" t="s">
        <v>56</v>
      </c>
      <c r="X64" s="36" t="s">
        <v>486</v>
      </c>
      <c r="Y64" s="42"/>
      <c r="Z64" s="42"/>
      <c r="AA64" s="52"/>
      <c r="AB64" s="53"/>
      <c r="AC64" s="51"/>
    </row>
    <row r="65" ht="15.75" customHeight="1" spans="2:29">
      <c r="B65" s="7">
        <f t="shared" si="0"/>
        <v>61</v>
      </c>
      <c r="C65" s="7" t="s">
        <v>8</v>
      </c>
      <c r="D65" s="7" t="s">
        <v>97</v>
      </c>
      <c r="E65" s="7" t="s">
        <v>62</v>
      </c>
      <c r="F65" s="7" t="s">
        <v>63</v>
      </c>
      <c r="G65" s="8" t="s">
        <v>487</v>
      </c>
      <c r="H65" s="7" t="s">
        <v>350</v>
      </c>
      <c r="I65" s="8" t="s">
        <v>488</v>
      </c>
      <c r="J65" s="8" t="s">
        <v>352</v>
      </c>
      <c r="K65" s="12" t="s">
        <v>55</v>
      </c>
      <c r="L65" s="8" t="s">
        <v>489</v>
      </c>
      <c r="M65" s="8" t="s">
        <v>490</v>
      </c>
      <c r="N65" s="18">
        <v>1</v>
      </c>
      <c r="O65" s="7" t="s">
        <v>215</v>
      </c>
      <c r="P65" s="19">
        <v>45520</v>
      </c>
      <c r="Q65" s="7" t="s">
        <v>55</v>
      </c>
      <c r="R65" s="8" t="s">
        <v>491</v>
      </c>
      <c r="S65" s="7"/>
      <c r="T65" s="7"/>
      <c r="V65" s="34">
        <v>45524</v>
      </c>
      <c r="W65" s="35" t="s">
        <v>56</v>
      </c>
      <c r="X65" s="36" t="s">
        <v>126</v>
      </c>
      <c r="Y65" s="38" t="s">
        <v>413</v>
      </c>
      <c r="Z65" s="42"/>
      <c r="AA65" s="52">
        <v>45530</v>
      </c>
      <c r="AB65" s="53" t="s">
        <v>97</v>
      </c>
      <c r="AC65" s="51" t="s">
        <v>492</v>
      </c>
    </row>
    <row r="66" ht="15.75" customHeight="1" spans="2:29">
      <c r="B66" s="7">
        <f t="shared" si="0"/>
        <v>62</v>
      </c>
      <c r="C66" s="7" t="s">
        <v>8</v>
      </c>
      <c r="D66" s="7" t="s">
        <v>49</v>
      </c>
      <c r="E66" s="7" t="s">
        <v>62</v>
      </c>
      <c r="F66" s="7" t="s">
        <v>63</v>
      </c>
      <c r="G66" s="8" t="s">
        <v>493</v>
      </c>
      <c r="H66" s="7" t="s">
        <v>494</v>
      </c>
      <c r="I66" s="8" t="s">
        <v>495</v>
      </c>
      <c r="J66" s="8" t="s">
        <v>496</v>
      </c>
      <c r="K66" s="12">
        <v>10</v>
      </c>
      <c r="L66" s="8" t="s">
        <v>497</v>
      </c>
      <c r="M66" s="8" t="s">
        <v>498</v>
      </c>
      <c r="N66" s="18">
        <v>1</v>
      </c>
      <c r="O66" s="7" t="s">
        <v>162</v>
      </c>
      <c r="P66" s="19">
        <v>45520</v>
      </c>
      <c r="Q66" s="7" t="s">
        <v>55</v>
      </c>
      <c r="R66" s="8" t="s">
        <v>499</v>
      </c>
      <c r="S66" s="7"/>
      <c r="T66" s="7"/>
      <c r="V66" s="34">
        <v>45528</v>
      </c>
      <c r="W66" s="35" t="s">
        <v>56</v>
      </c>
      <c r="X66" s="37" t="s">
        <v>500</v>
      </c>
      <c r="Y66" s="42"/>
      <c r="Z66" s="42"/>
      <c r="AA66" s="52">
        <v>45527</v>
      </c>
      <c r="AB66" s="53" t="s">
        <v>49</v>
      </c>
      <c r="AC66" s="51" t="s">
        <v>501</v>
      </c>
    </row>
    <row r="67" ht="15.75" customHeight="1" spans="2:29">
      <c r="B67" s="7">
        <f t="shared" si="0"/>
        <v>63</v>
      </c>
      <c r="C67" s="7" t="s">
        <v>8</v>
      </c>
      <c r="D67" s="7" t="s">
        <v>77</v>
      </c>
      <c r="E67" s="7" t="s">
        <v>62</v>
      </c>
      <c r="F67" s="7" t="s">
        <v>63</v>
      </c>
      <c r="G67" s="8" t="s">
        <v>502</v>
      </c>
      <c r="H67" s="7" t="s">
        <v>503</v>
      </c>
      <c r="I67" s="8" t="s">
        <v>504</v>
      </c>
      <c r="J67" s="8" t="s">
        <v>505</v>
      </c>
      <c r="K67" s="12">
        <v>13</v>
      </c>
      <c r="L67" s="8" t="s">
        <v>506</v>
      </c>
      <c r="M67" s="8" t="s">
        <v>507</v>
      </c>
      <c r="N67" s="18">
        <v>1</v>
      </c>
      <c r="O67" s="7" t="s">
        <v>361</v>
      </c>
      <c r="P67" s="19">
        <v>45520</v>
      </c>
      <c r="Q67" s="7" t="s">
        <v>55</v>
      </c>
      <c r="R67" s="8" t="s">
        <v>508</v>
      </c>
      <c r="S67" s="7"/>
      <c r="T67" s="7"/>
      <c r="V67" s="34">
        <v>45524</v>
      </c>
      <c r="W67" s="35" t="s">
        <v>56</v>
      </c>
      <c r="X67" s="44" t="s">
        <v>509</v>
      </c>
      <c r="Y67" s="42"/>
      <c r="Z67" s="42"/>
      <c r="AA67" s="52"/>
      <c r="AB67" s="53"/>
      <c r="AC67" s="51"/>
    </row>
    <row r="68" ht="15.75" customHeight="1" spans="2:29">
      <c r="B68" s="7">
        <f t="shared" si="0"/>
        <v>64</v>
      </c>
      <c r="C68" s="7" t="s">
        <v>6</v>
      </c>
      <c r="D68" s="7" t="s">
        <v>380</v>
      </c>
      <c r="E68" s="7" t="s">
        <v>50</v>
      </c>
      <c r="F68" s="7" t="s">
        <v>63</v>
      </c>
      <c r="G68" s="8" t="s">
        <v>510</v>
      </c>
      <c r="H68" s="7" t="s">
        <v>342</v>
      </c>
      <c r="I68" s="8" t="s">
        <v>511</v>
      </c>
      <c r="J68" s="8" t="s">
        <v>55</v>
      </c>
      <c r="K68" s="12"/>
      <c r="L68" s="8" t="s">
        <v>512</v>
      </c>
      <c r="M68" s="8" t="s">
        <v>214</v>
      </c>
      <c r="N68" s="18">
        <v>1</v>
      </c>
      <c r="O68" s="7" t="s">
        <v>272</v>
      </c>
      <c r="P68" s="19">
        <v>45520</v>
      </c>
      <c r="Q68" s="7" t="s">
        <v>55</v>
      </c>
      <c r="R68" s="8" t="s">
        <v>513</v>
      </c>
      <c r="S68" s="7"/>
      <c r="T68" s="7"/>
      <c r="V68" s="34">
        <v>45524</v>
      </c>
      <c r="W68" s="35" t="s">
        <v>56</v>
      </c>
      <c r="X68" s="36" t="s">
        <v>514</v>
      </c>
      <c r="Y68" s="38" t="s">
        <v>413</v>
      </c>
      <c r="Z68" s="42"/>
      <c r="AA68" s="52"/>
      <c r="AB68" s="53"/>
      <c r="AC68" s="51"/>
    </row>
    <row r="69" ht="15.75" customHeight="1" spans="2:29">
      <c r="B69" s="7">
        <f t="shared" si="0"/>
        <v>65</v>
      </c>
      <c r="C69" s="7" t="s">
        <v>8</v>
      </c>
      <c r="D69" s="7" t="s">
        <v>97</v>
      </c>
      <c r="E69" s="7" t="s">
        <v>244</v>
      </c>
      <c r="F69" s="7" t="s">
        <v>63</v>
      </c>
      <c r="G69" s="8" t="s">
        <v>515</v>
      </c>
      <c r="H69" s="7" t="s">
        <v>429</v>
      </c>
      <c r="I69" s="8" t="s">
        <v>516</v>
      </c>
      <c r="J69" s="8" t="s">
        <v>431</v>
      </c>
      <c r="K69" s="12" t="s">
        <v>517</v>
      </c>
      <c r="L69" s="8" t="s">
        <v>518</v>
      </c>
      <c r="M69" s="8" t="s">
        <v>519</v>
      </c>
      <c r="N69" s="18">
        <v>1</v>
      </c>
      <c r="O69" s="7" t="s">
        <v>105</v>
      </c>
      <c r="P69" s="19">
        <v>45520</v>
      </c>
      <c r="Q69" s="7" t="s">
        <v>55</v>
      </c>
      <c r="R69" s="8" t="s">
        <v>520</v>
      </c>
      <c r="S69" s="7" t="s">
        <v>521</v>
      </c>
      <c r="T69" s="7"/>
      <c r="V69" s="34">
        <v>45523</v>
      </c>
      <c r="W69" s="35" t="s">
        <v>56</v>
      </c>
      <c r="X69" s="36" t="s">
        <v>522</v>
      </c>
      <c r="Y69" s="42"/>
      <c r="Z69" s="42"/>
      <c r="AA69" s="52">
        <v>45530</v>
      </c>
      <c r="AB69" s="53" t="s">
        <v>97</v>
      </c>
      <c r="AC69" s="51" t="s">
        <v>523</v>
      </c>
    </row>
    <row r="70" ht="15.75" customHeight="1" spans="2:29">
      <c r="B70" s="7">
        <f t="shared" si="0"/>
        <v>66</v>
      </c>
      <c r="C70" s="7" t="s">
        <v>8</v>
      </c>
      <c r="D70" s="7" t="s">
        <v>97</v>
      </c>
      <c r="E70" s="7" t="s">
        <v>62</v>
      </c>
      <c r="F70" s="7" t="s">
        <v>63</v>
      </c>
      <c r="G70" s="8" t="s">
        <v>524</v>
      </c>
      <c r="H70" s="7" t="s">
        <v>429</v>
      </c>
      <c r="I70" s="8" t="s">
        <v>525</v>
      </c>
      <c r="J70" s="8" t="s">
        <v>431</v>
      </c>
      <c r="K70" s="12" t="s">
        <v>526</v>
      </c>
      <c r="L70" s="8" t="s">
        <v>527</v>
      </c>
      <c r="M70" s="8"/>
      <c r="N70" s="18">
        <v>1</v>
      </c>
      <c r="O70" s="7" t="s">
        <v>105</v>
      </c>
      <c r="P70" s="19">
        <v>45520</v>
      </c>
      <c r="Q70" s="7" t="s">
        <v>55</v>
      </c>
      <c r="R70" s="8" t="s">
        <v>528</v>
      </c>
      <c r="S70" s="7"/>
      <c r="T70" s="7"/>
      <c r="V70" s="34">
        <v>45524</v>
      </c>
      <c r="W70" s="35" t="s">
        <v>56</v>
      </c>
      <c r="X70" s="36" t="s">
        <v>529</v>
      </c>
      <c r="Y70" s="42"/>
      <c r="Z70" s="42"/>
      <c r="AA70" s="52">
        <v>45530</v>
      </c>
      <c r="AB70" s="53" t="s">
        <v>97</v>
      </c>
      <c r="AC70" s="51" t="s">
        <v>530</v>
      </c>
    </row>
    <row r="71" ht="15.75" customHeight="1" spans="2:29">
      <c r="B71" s="7">
        <f t="shared" si="0"/>
        <v>67</v>
      </c>
      <c r="C71" s="7" t="s">
        <v>8</v>
      </c>
      <c r="D71" s="7" t="s">
        <v>49</v>
      </c>
      <c r="E71" s="7" t="s">
        <v>381</v>
      </c>
      <c r="F71" s="7" t="s">
        <v>51</v>
      </c>
      <c r="G71" s="8" t="s">
        <v>531</v>
      </c>
      <c r="H71" s="7" t="s">
        <v>65</v>
      </c>
      <c r="I71" s="8" t="s">
        <v>532</v>
      </c>
      <c r="J71" s="8" t="s">
        <v>55</v>
      </c>
      <c r="K71" s="7" t="s">
        <v>55</v>
      </c>
      <c r="L71" s="7" t="s">
        <v>55</v>
      </c>
      <c r="M71" s="7" t="s">
        <v>55</v>
      </c>
      <c r="N71" s="7" t="s">
        <v>55</v>
      </c>
      <c r="O71" s="7" t="s">
        <v>55</v>
      </c>
      <c r="P71" s="19">
        <v>45520</v>
      </c>
      <c r="Q71" s="7" t="s">
        <v>55</v>
      </c>
      <c r="R71" s="8" t="s">
        <v>55</v>
      </c>
      <c r="S71" s="7"/>
      <c r="T71" s="7"/>
      <c r="V71" s="34">
        <v>45524</v>
      </c>
      <c r="W71" s="35" t="s">
        <v>56</v>
      </c>
      <c r="X71" s="36" t="s">
        <v>533</v>
      </c>
      <c r="Y71" s="42"/>
      <c r="Z71" s="42"/>
      <c r="AA71" s="52">
        <v>45530</v>
      </c>
      <c r="AB71" s="53" t="s">
        <v>49</v>
      </c>
      <c r="AC71" s="51" t="s">
        <v>230</v>
      </c>
    </row>
    <row r="72" ht="15.75" customHeight="1" spans="2:29">
      <c r="B72" s="7">
        <f t="shared" si="0"/>
        <v>68</v>
      </c>
      <c r="C72" s="7" t="s">
        <v>6</v>
      </c>
      <c r="D72" s="7" t="s">
        <v>380</v>
      </c>
      <c r="E72" s="7" t="s">
        <v>62</v>
      </c>
      <c r="F72" s="7" t="s">
        <v>63</v>
      </c>
      <c r="G72" s="8" t="s">
        <v>534</v>
      </c>
      <c r="H72" s="7" t="s">
        <v>55</v>
      </c>
      <c r="I72" s="8" t="s">
        <v>535</v>
      </c>
      <c r="J72" s="8" t="s">
        <v>55</v>
      </c>
      <c r="K72" s="12" t="s">
        <v>55</v>
      </c>
      <c r="L72" s="8" t="s">
        <v>536</v>
      </c>
      <c r="M72" s="8" t="s">
        <v>537</v>
      </c>
      <c r="N72" s="18">
        <v>1</v>
      </c>
      <c r="O72" s="7" t="s">
        <v>117</v>
      </c>
      <c r="P72" s="19">
        <v>45520</v>
      </c>
      <c r="Q72" s="7" t="s">
        <v>55</v>
      </c>
      <c r="R72" s="8" t="s">
        <v>538</v>
      </c>
      <c r="S72" s="7"/>
      <c r="T72" s="7"/>
      <c r="V72" s="34">
        <v>45524</v>
      </c>
      <c r="W72" s="35" t="s">
        <v>56</v>
      </c>
      <c r="X72" s="37" t="s">
        <v>539</v>
      </c>
      <c r="Y72" s="42"/>
      <c r="Z72" s="42"/>
      <c r="AA72" s="52"/>
      <c r="AB72" s="53"/>
      <c r="AC72" s="51"/>
    </row>
    <row r="73" ht="15.75" customHeight="1" spans="2:29">
      <c r="B73" s="7">
        <f t="shared" si="0"/>
        <v>69</v>
      </c>
      <c r="C73" s="7" t="s">
        <v>6</v>
      </c>
      <c r="D73" s="7" t="s">
        <v>380</v>
      </c>
      <c r="E73" s="7" t="s">
        <v>62</v>
      </c>
      <c r="F73" s="7" t="s">
        <v>63</v>
      </c>
      <c r="G73" s="8" t="s">
        <v>540</v>
      </c>
      <c r="H73" s="7" t="s">
        <v>342</v>
      </c>
      <c r="I73" s="8" t="s">
        <v>541</v>
      </c>
      <c r="J73" s="8" t="s">
        <v>55</v>
      </c>
      <c r="K73" s="12" t="s">
        <v>55</v>
      </c>
      <c r="L73" s="8" t="s">
        <v>542</v>
      </c>
      <c r="M73" s="8" t="s">
        <v>537</v>
      </c>
      <c r="N73" s="18">
        <v>1</v>
      </c>
      <c r="O73" s="7" t="s">
        <v>323</v>
      </c>
      <c r="P73" s="19">
        <v>45520</v>
      </c>
      <c r="Q73" s="7" t="s">
        <v>55</v>
      </c>
      <c r="R73" s="8" t="s">
        <v>543</v>
      </c>
      <c r="S73" s="7"/>
      <c r="T73" s="7"/>
      <c r="V73" s="34">
        <v>45524</v>
      </c>
      <c r="W73" s="35" t="s">
        <v>56</v>
      </c>
      <c r="X73" s="36" t="s">
        <v>544</v>
      </c>
      <c r="Y73" s="42"/>
      <c r="Z73" s="42"/>
      <c r="AA73" s="52"/>
      <c r="AB73" s="53"/>
      <c r="AC73" s="51"/>
    </row>
    <row r="74" ht="15.75" customHeight="1" spans="2:29">
      <c r="B74" s="7">
        <f t="shared" si="0"/>
        <v>70</v>
      </c>
      <c r="C74" s="7" t="s">
        <v>8</v>
      </c>
      <c r="D74" s="7" t="s">
        <v>49</v>
      </c>
      <c r="E74" s="7" t="s">
        <v>62</v>
      </c>
      <c r="F74" s="7" t="s">
        <v>63</v>
      </c>
      <c r="G74" s="8" t="s">
        <v>545</v>
      </c>
      <c r="H74" s="7" t="s">
        <v>546</v>
      </c>
      <c r="I74" s="8" t="s">
        <v>547</v>
      </c>
      <c r="J74" s="8" t="s">
        <v>496</v>
      </c>
      <c r="K74" s="12" t="s">
        <v>55</v>
      </c>
      <c r="L74" s="8" t="s">
        <v>548</v>
      </c>
      <c r="M74" s="8" t="s">
        <v>549</v>
      </c>
      <c r="N74" s="18">
        <v>1</v>
      </c>
      <c r="O74" s="7" t="s">
        <v>162</v>
      </c>
      <c r="P74" s="19">
        <v>45520</v>
      </c>
      <c r="Q74" s="7" t="s">
        <v>55</v>
      </c>
      <c r="R74" s="8" t="s">
        <v>550</v>
      </c>
      <c r="S74" s="7"/>
      <c r="T74" s="7"/>
      <c r="V74" s="34">
        <v>45524</v>
      </c>
      <c r="W74" s="35" t="s">
        <v>56</v>
      </c>
      <c r="X74" s="36" t="s">
        <v>551</v>
      </c>
      <c r="Y74" s="42"/>
      <c r="Z74" s="42"/>
      <c r="AA74" s="52">
        <v>45530</v>
      </c>
      <c r="AB74" s="53" t="s">
        <v>49</v>
      </c>
      <c r="AC74" s="51" t="s">
        <v>230</v>
      </c>
    </row>
    <row r="75" ht="15.75" customHeight="1" spans="2:29">
      <c r="B75" s="7">
        <f t="shared" si="0"/>
        <v>71</v>
      </c>
      <c r="C75" s="7" t="s">
        <v>8</v>
      </c>
      <c r="D75" s="7" t="s">
        <v>97</v>
      </c>
      <c r="E75" s="7" t="s">
        <v>244</v>
      </c>
      <c r="F75" s="7" t="s">
        <v>63</v>
      </c>
      <c r="G75" s="8" t="s">
        <v>552</v>
      </c>
      <c r="H75" s="7" t="s">
        <v>553</v>
      </c>
      <c r="I75" s="8" t="s">
        <v>554</v>
      </c>
      <c r="J75" s="8" t="s">
        <v>555</v>
      </c>
      <c r="K75" s="12"/>
      <c r="L75" s="8" t="s">
        <v>556</v>
      </c>
      <c r="M75" s="8" t="s">
        <v>557</v>
      </c>
      <c r="N75" s="18">
        <v>1</v>
      </c>
      <c r="O75" s="7" t="s">
        <v>105</v>
      </c>
      <c r="P75" s="19">
        <v>45520</v>
      </c>
      <c r="Q75" s="7" t="s">
        <v>55</v>
      </c>
      <c r="R75" s="8" t="s">
        <v>558</v>
      </c>
      <c r="S75" s="7" t="s">
        <v>559</v>
      </c>
      <c r="T75" s="7"/>
      <c r="V75" s="34">
        <v>45523</v>
      </c>
      <c r="W75" s="35" t="s">
        <v>56</v>
      </c>
      <c r="X75" s="36" t="s">
        <v>560</v>
      </c>
      <c r="Y75" s="42"/>
      <c r="Z75" s="42"/>
      <c r="AA75" s="52">
        <v>45530</v>
      </c>
      <c r="AB75" s="53" t="s">
        <v>97</v>
      </c>
      <c r="AC75" s="51" t="s">
        <v>561</v>
      </c>
    </row>
    <row r="76" ht="15.75" customHeight="1" spans="2:29">
      <c r="B76" s="7">
        <f t="shared" si="0"/>
        <v>72</v>
      </c>
      <c r="C76" s="7" t="s">
        <v>8</v>
      </c>
      <c r="D76" s="7" t="s">
        <v>49</v>
      </c>
      <c r="E76" s="7" t="s">
        <v>50</v>
      </c>
      <c r="F76" s="7" t="s">
        <v>63</v>
      </c>
      <c r="G76" s="8" t="s">
        <v>562</v>
      </c>
      <c r="H76" s="7" t="s">
        <v>546</v>
      </c>
      <c r="I76" s="8" t="s">
        <v>563</v>
      </c>
      <c r="J76" s="8" t="s">
        <v>496</v>
      </c>
      <c r="K76" s="12" t="s">
        <v>55</v>
      </c>
      <c r="L76" s="8" t="s">
        <v>564</v>
      </c>
      <c r="M76" s="8" t="s">
        <v>565</v>
      </c>
      <c r="N76" s="7" t="s">
        <v>55</v>
      </c>
      <c r="O76" s="7" t="s">
        <v>55</v>
      </c>
      <c r="P76" s="19">
        <v>45524</v>
      </c>
      <c r="Q76" s="7" t="s">
        <v>55</v>
      </c>
      <c r="R76" s="7" t="s">
        <v>55</v>
      </c>
      <c r="S76" s="7"/>
      <c r="T76" s="7"/>
      <c r="V76" s="34">
        <v>45526</v>
      </c>
      <c r="W76" s="35" t="s">
        <v>56</v>
      </c>
      <c r="X76" s="36" t="s">
        <v>126</v>
      </c>
      <c r="Y76" s="42"/>
      <c r="Z76" s="42"/>
      <c r="AA76" s="52">
        <v>45530</v>
      </c>
      <c r="AB76" s="53" t="s">
        <v>49</v>
      </c>
      <c r="AC76" s="51" t="s">
        <v>230</v>
      </c>
    </row>
    <row r="77" ht="15.75" customHeight="1" spans="2:29">
      <c r="B77" s="7">
        <f t="shared" si="0"/>
        <v>73</v>
      </c>
      <c r="C77" s="7" t="s">
        <v>8</v>
      </c>
      <c r="D77" s="7" t="s">
        <v>49</v>
      </c>
      <c r="E77" s="7" t="s">
        <v>50</v>
      </c>
      <c r="F77" s="7" t="s">
        <v>63</v>
      </c>
      <c r="G77" s="8" t="s">
        <v>566</v>
      </c>
      <c r="H77" s="7" t="s">
        <v>567</v>
      </c>
      <c r="I77" s="8" t="s">
        <v>568</v>
      </c>
      <c r="J77" s="8" t="s">
        <v>496</v>
      </c>
      <c r="K77" s="12" t="s">
        <v>55</v>
      </c>
      <c r="L77" s="8" t="s">
        <v>569</v>
      </c>
      <c r="M77" s="8" t="s">
        <v>570</v>
      </c>
      <c r="N77" s="18">
        <v>1</v>
      </c>
      <c r="O77" s="7" t="s">
        <v>314</v>
      </c>
      <c r="P77" s="19">
        <v>45524</v>
      </c>
      <c r="Q77" s="7" t="s">
        <v>55</v>
      </c>
      <c r="R77" s="7" t="s">
        <v>55</v>
      </c>
      <c r="S77" s="7"/>
      <c r="T77" s="7"/>
      <c r="V77" s="34">
        <v>45526</v>
      </c>
      <c r="W77" s="35" t="s">
        <v>56</v>
      </c>
      <c r="X77" s="36" t="s">
        <v>126</v>
      </c>
      <c r="Y77" s="42"/>
      <c r="Z77" s="42"/>
      <c r="AA77" s="52">
        <v>45527</v>
      </c>
      <c r="AB77" s="53" t="s">
        <v>49</v>
      </c>
      <c r="AC77" s="51" t="s">
        <v>332</v>
      </c>
    </row>
    <row r="78" ht="15.75" customHeight="1" spans="2:29">
      <c r="B78" s="7">
        <f t="shared" si="0"/>
        <v>74</v>
      </c>
      <c r="C78" s="7" t="s">
        <v>6</v>
      </c>
      <c r="D78" s="7" t="s">
        <v>380</v>
      </c>
      <c r="E78" s="7" t="s">
        <v>62</v>
      </c>
      <c r="F78" s="7" t="s">
        <v>63</v>
      </c>
      <c r="G78" s="8" t="s">
        <v>571</v>
      </c>
      <c r="H78" s="7" t="s">
        <v>342</v>
      </c>
      <c r="I78" s="8" t="s">
        <v>572</v>
      </c>
      <c r="J78" s="8" t="s">
        <v>344</v>
      </c>
      <c r="K78" s="12" t="s">
        <v>573</v>
      </c>
      <c r="L78" s="8" t="s">
        <v>574</v>
      </c>
      <c r="M78" s="8" t="s">
        <v>575</v>
      </c>
      <c r="N78" s="18">
        <v>1</v>
      </c>
      <c r="O78" s="7" t="s">
        <v>576</v>
      </c>
      <c r="P78" s="19">
        <v>45523</v>
      </c>
      <c r="Q78" s="7" t="s">
        <v>55</v>
      </c>
      <c r="R78" s="8" t="s">
        <v>577</v>
      </c>
      <c r="S78" s="7"/>
      <c r="T78" s="7"/>
      <c r="V78" s="34">
        <v>45524</v>
      </c>
      <c r="W78" s="35" t="s">
        <v>56</v>
      </c>
      <c r="X78" s="36" t="s">
        <v>126</v>
      </c>
      <c r="Y78" s="38" t="s">
        <v>413</v>
      </c>
      <c r="Z78" s="42"/>
      <c r="AA78" s="52"/>
      <c r="AB78" s="53"/>
      <c r="AC78" s="51"/>
    </row>
    <row r="79" ht="15.75" customHeight="1" spans="2:29">
      <c r="B79" s="7">
        <f t="shared" si="0"/>
        <v>75</v>
      </c>
      <c r="C79" s="7" t="s">
        <v>6</v>
      </c>
      <c r="D79" s="7" t="s">
        <v>380</v>
      </c>
      <c r="E79" s="7" t="s">
        <v>62</v>
      </c>
      <c r="F79" s="7" t="s">
        <v>63</v>
      </c>
      <c r="G79" s="8" t="s">
        <v>578</v>
      </c>
      <c r="H79" s="7" t="s">
        <v>342</v>
      </c>
      <c r="I79" s="8" t="s">
        <v>579</v>
      </c>
      <c r="J79" s="8" t="s">
        <v>344</v>
      </c>
      <c r="K79" s="12">
        <v>64</v>
      </c>
      <c r="L79" s="8" t="s">
        <v>580</v>
      </c>
      <c r="M79" s="8" t="s">
        <v>537</v>
      </c>
      <c r="N79" s="18">
        <v>1</v>
      </c>
      <c r="O79" s="7" t="s">
        <v>576</v>
      </c>
      <c r="P79" s="19">
        <v>45523</v>
      </c>
      <c r="Q79" s="7" t="s">
        <v>55</v>
      </c>
      <c r="R79" s="8" t="s">
        <v>581</v>
      </c>
      <c r="S79" s="7"/>
      <c r="T79" s="7"/>
      <c r="V79" s="34">
        <v>45524</v>
      </c>
      <c r="W79" s="35" t="s">
        <v>56</v>
      </c>
      <c r="X79" s="36" t="s">
        <v>126</v>
      </c>
      <c r="Y79" s="42"/>
      <c r="Z79" s="42"/>
      <c r="AA79" s="52"/>
      <c r="AB79" s="53"/>
      <c r="AC79" s="51"/>
    </row>
    <row r="80" ht="15.75" customHeight="1" spans="2:29">
      <c r="B80" s="7">
        <f t="shared" si="0"/>
        <v>76</v>
      </c>
      <c r="C80" s="7" t="s">
        <v>6</v>
      </c>
      <c r="D80" s="7" t="s">
        <v>77</v>
      </c>
      <c r="E80" s="7" t="s">
        <v>62</v>
      </c>
      <c r="F80" s="7" t="s">
        <v>63</v>
      </c>
      <c r="G80" s="8" t="s">
        <v>582</v>
      </c>
      <c r="H80" s="7" t="s">
        <v>503</v>
      </c>
      <c r="I80" s="8" t="s">
        <v>583</v>
      </c>
      <c r="J80" s="8" t="s">
        <v>505</v>
      </c>
      <c r="K80" s="12">
        <v>7</v>
      </c>
      <c r="L80" s="8" t="s">
        <v>584</v>
      </c>
      <c r="M80" s="8" t="s">
        <v>585</v>
      </c>
      <c r="N80" s="18">
        <v>1</v>
      </c>
      <c r="O80" s="7" t="s">
        <v>85</v>
      </c>
      <c r="P80" s="19">
        <v>45523</v>
      </c>
      <c r="Q80" s="7" t="s">
        <v>55</v>
      </c>
      <c r="R80" s="8" t="s">
        <v>586</v>
      </c>
      <c r="S80" s="7"/>
      <c r="T80" s="7"/>
      <c r="V80" s="34">
        <v>45524</v>
      </c>
      <c r="W80" s="35" t="s">
        <v>56</v>
      </c>
      <c r="X80" s="36" t="s">
        <v>126</v>
      </c>
      <c r="Y80" s="38" t="s">
        <v>413</v>
      </c>
      <c r="Z80" s="42"/>
      <c r="AA80" s="52"/>
      <c r="AB80" s="53"/>
      <c r="AC80" s="51"/>
    </row>
    <row r="81" ht="15.75" customHeight="1" spans="2:29">
      <c r="B81" s="7">
        <f t="shared" si="0"/>
        <v>77</v>
      </c>
      <c r="C81" s="7" t="s">
        <v>6</v>
      </c>
      <c r="D81" s="7" t="s">
        <v>77</v>
      </c>
      <c r="E81" s="7" t="s">
        <v>62</v>
      </c>
      <c r="F81" s="7" t="s">
        <v>63</v>
      </c>
      <c r="G81" s="8" t="s">
        <v>587</v>
      </c>
      <c r="H81" s="7" t="s">
        <v>503</v>
      </c>
      <c r="I81" s="8" t="s">
        <v>588</v>
      </c>
      <c r="J81" s="8" t="s">
        <v>505</v>
      </c>
      <c r="K81" s="12" t="s">
        <v>589</v>
      </c>
      <c r="L81" s="8" t="s">
        <v>590</v>
      </c>
      <c r="M81" s="8" t="s">
        <v>591</v>
      </c>
      <c r="N81" s="18">
        <v>1</v>
      </c>
      <c r="O81" s="7" t="s">
        <v>85</v>
      </c>
      <c r="P81" s="19">
        <v>45523</v>
      </c>
      <c r="Q81" s="7">
        <v>76</v>
      </c>
      <c r="R81" s="8" t="s">
        <v>592</v>
      </c>
      <c r="S81" s="7"/>
      <c r="T81" s="7"/>
      <c r="V81" s="34">
        <v>45524</v>
      </c>
      <c r="W81" s="35" t="s">
        <v>56</v>
      </c>
      <c r="X81" s="36" t="s">
        <v>126</v>
      </c>
      <c r="Y81" s="38" t="s">
        <v>413</v>
      </c>
      <c r="Z81" s="42"/>
      <c r="AA81" s="52"/>
      <c r="AB81" s="53"/>
      <c r="AC81" s="51"/>
    </row>
    <row r="82" ht="15.75" customHeight="1" spans="2:29">
      <c r="B82" s="7">
        <f t="shared" si="0"/>
        <v>78</v>
      </c>
      <c r="C82" s="7" t="s">
        <v>6</v>
      </c>
      <c r="D82" s="7" t="s">
        <v>77</v>
      </c>
      <c r="E82" s="7" t="s">
        <v>62</v>
      </c>
      <c r="F82" s="7" t="s">
        <v>63</v>
      </c>
      <c r="G82" s="8" t="s">
        <v>593</v>
      </c>
      <c r="H82" s="7" t="s">
        <v>503</v>
      </c>
      <c r="I82" s="8" t="s">
        <v>594</v>
      </c>
      <c r="J82" s="8" t="s">
        <v>505</v>
      </c>
      <c r="K82" s="12">
        <v>14</v>
      </c>
      <c r="L82" s="59" t="s">
        <v>595</v>
      </c>
      <c r="M82" s="8" t="s">
        <v>596</v>
      </c>
      <c r="N82" s="18">
        <v>1</v>
      </c>
      <c r="O82" s="7" t="s">
        <v>85</v>
      </c>
      <c r="P82" s="19">
        <v>45523</v>
      </c>
      <c r="Q82" s="7" t="s">
        <v>55</v>
      </c>
      <c r="R82" s="8" t="s">
        <v>597</v>
      </c>
      <c r="S82" s="7"/>
      <c r="T82" s="7"/>
      <c r="V82" s="34">
        <v>45524</v>
      </c>
      <c r="W82" s="35" t="s">
        <v>56</v>
      </c>
      <c r="X82" s="36" t="s">
        <v>126</v>
      </c>
      <c r="Y82" s="38" t="s">
        <v>413</v>
      </c>
      <c r="Z82" s="42"/>
      <c r="AA82" s="52"/>
      <c r="AB82" s="53"/>
      <c r="AC82" s="51"/>
    </row>
    <row r="83" ht="15.75" customHeight="1" spans="2:29">
      <c r="B83" s="7">
        <f t="shared" si="0"/>
        <v>79</v>
      </c>
      <c r="C83" s="7" t="s">
        <v>8</v>
      </c>
      <c r="D83" s="7" t="s">
        <v>77</v>
      </c>
      <c r="E83" s="7" t="s">
        <v>244</v>
      </c>
      <c r="F83" s="7" t="s">
        <v>63</v>
      </c>
      <c r="G83" s="8" t="s">
        <v>598</v>
      </c>
      <c r="H83" s="7" t="s">
        <v>334</v>
      </c>
      <c r="I83" s="8" t="s">
        <v>599</v>
      </c>
      <c r="J83" s="8" t="s">
        <v>336</v>
      </c>
      <c r="K83" s="12" t="s">
        <v>600</v>
      </c>
      <c r="L83" s="8" t="s">
        <v>601</v>
      </c>
      <c r="M83" s="8" t="s">
        <v>602</v>
      </c>
      <c r="N83" s="18">
        <v>1</v>
      </c>
      <c r="O83" s="7" t="s">
        <v>162</v>
      </c>
      <c r="P83" s="19">
        <v>45523</v>
      </c>
      <c r="Q83" s="7" t="s">
        <v>55</v>
      </c>
      <c r="R83" s="8" t="s">
        <v>603</v>
      </c>
      <c r="S83" s="8" t="s">
        <v>604</v>
      </c>
      <c r="T83" s="7"/>
      <c r="V83" s="34">
        <v>45524</v>
      </c>
      <c r="W83" s="35" t="s">
        <v>56</v>
      </c>
      <c r="X83" s="36" t="s">
        <v>436</v>
      </c>
      <c r="Y83" s="42"/>
      <c r="Z83" s="42"/>
      <c r="AA83" s="52"/>
      <c r="AB83" s="53"/>
      <c r="AC83" s="51"/>
    </row>
    <row r="84" ht="15.75" customHeight="1" spans="2:29">
      <c r="B84" s="7">
        <f t="shared" si="0"/>
        <v>80</v>
      </c>
      <c r="C84" s="7" t="s">
        <v>8</v>
      </c>
      <c r="D84" s="7" t="s">
        <v>77</v>
      </c>
      <c r="E84" s="7" t="s">
        <v>62</v>
      </c>
      <c r="F84" s="7" t="s">
        <v>63</v>
      </c>
      <c r="G84" s="8" t="s">
        <v>605</v>
      </c>
      <c r="H84" s="7" t="s">
        <v>334</v>
      </c>
      <c r="I84" s="8" t="s">
        <v>606</v>
      </c>
      <c r="J84" s="8" t="s">
        <v>336</v>
      </c>
      <c r="K84" s="12" t="s">
        <v>607</v>
      </c>
      <c r="L84" s="8" t="s">
        <v>608</v>
      </c>
      <c r="M84" s="8" t="s">
        <v>609</v>
      </c>
      <c r="N84" s="18">
        <v>1</v>
      </c>
      <c r="O84" s="7" t="s">
        <v>162</v>
      </c>
      <c r="P84" s="19">
        <v>45523</v>
      </c>
      <c r="Q84" s="7" t="s">
        <v>55</v>
      </c>
      <c r="R84" s="8" t="s">
        <v>610</v>
      </c>
      <c r="S84" s="7"/>
      <c r="T84" s="7"/>
      <c r="V84" s="34">
        <v>45524</v>
      </c>
      <c r="W84" s="35" t="s">
        <v>56</v>
      </c>
      <c r="X84" s="36" t="s">
        <v>436</v>
      </c>
      <c r="Y84" s="42"/>
      <c r="Z84" s="42"/>
      <c r="AA84" s="52"/>
      <c r="AB84" s="53"/>
      <c r="AC84" s="51"/>
    </row>
    <row r="85" ht="37" customHeight="1" spans="2:29">
      <c r="B85" s="7">
        <f t="shared" si="0"/>
        <v>81</v>
      </c>
      <c r="C85" s="7" t="s">
        <v>14</v>
      </c>
      <c r="D85" s="7" t="s">
        <v>77</v>
      </c>
      <c r="E85" s="7" t="s">
        <v>62</v>
      </c>
      <c r="F85" s="7" t="s">
        <v>63</v>
      </c>
      <c r="G85" s="8" t="s">
        <v>611</v>
      </c>
      <c r="H85" s="7" t="s">
        <v>334</v>
      </c>
      <c r="I85" s="8" t="s">
        <v>612</v>
      </c>
      <c r="J85" s="8" t="s">
        <v>336</v>
      </c>
      <c r="K85" s="12">
        <v>72</v>
      </c>
      <c r="L85" s="8" t="s">
        <v>613</v>
      </c>
      <c r="M85" s="8" t="s">
        <v>614</v>
      </c>
      <c r="N85" s="18">
        <v>1</v>
      </c>
      <c r="O85" s="59" t="s">
        <v>85</v>
      </c>
      <c r="P85" s="19">
        <v>45523</v>
      </c>
      <c r="Q85" s="7" t="s">
        <v>55</v>
      </c>
      <c r="R85" s="8" t="s">
        <v>615</v>
      </c>
      <c r="S85" s="7"/>
      <c r="T85" s="7"/>
      <c r="V85" s="34">
        <v>45531</v>
      </c>
      <c r="W85" s="35" t="s">
        <v>56</v>
      </c>
      <c r="X85" s="36" t="s">
        <v>616</v>
      </c>
      <c r="Y85" s="38" t="s">
        <v>413</v>
      </c>
      <c r="Z85" s="42"/>
      <c r="AA85" s="52">
        <v>45530</v>
      </c>
      <c r="AB85" s="53" t="s">
        <v>49</v>
      </c>
      <c r="AC85" s="51" t="s">
        <v>617</v>
      </c>
    </row>
    <row r="86" ht="15.75" customHeight="1" spans="2:29">
      <c r="B86" s="7">
        <f t="shared" si="0"/>
        <v>82</v>
      </c>
      <c r="C86" s="7" t="s">
        <v>6</v>
      </c>
      <c r="D86" s="7" t="s">
        <v>110</v>
      </c>
      <c r="E86" s="7" t="s">
        <v>62</v>
      </c>
      <c r="F86" s="7" t="s">
        <v>63</v>
      </c>
      <c r="G86" s="8" t="s">
        <v>618</v>
      </c>
      <c r="H86" s="7" t="s">
        <v>276</v>
      </c>
      <c r="I86" s="8" t="s">
        <v>619</v>
      </c>
      <c r="J86" s="8" t="s">
        <v>278</v>
      </c>
      <c r="K86" s="12">
        <v>68</v>
      </c>
      <c r="L86" s="8" t="s">
        <v>620</v>
      </c>
      <c r="M86" s="8" t="s">
        <v>621</v>
      </c>
      <c r="N86" s="18">
        <v>1</v>
      </c>
      <c r="O86" s="7" t="s">
        <v>105</v>
      </c>
      <c r="P86" s="19">
        <v>45523</v>
      </c>
      <c r="Q86" s="7">
        <v>79</v>
      </c>
      <c r="R86" s="8" t="s">
        <v>622</v>
      </c>
      <c r="S86" s="7"/>
      <c r="T86" s="7"/>
      <c r="V86" s="34">
        <v>45524</v>
      </c>
      <c r="W86" s="35" t="s">
        <v>56</v>
      </c>
      <c r="X86" s="36" t="s">
        <v>126</v>
      </c>
      <c r="Y86" s="42"/>
      <c r="Z86" s="42"/>
      <c r="AA86" s="52"/>
      <c r="AB86" s="53"/>
      <c r="AC86" s="51"/>
    </row>
    <row r="87" ht="15.75" customHeight="1" spans="2:29">
      <c r="B87" s="7">
        <f t="shared" si="0"/>
        <v>83</v>
      </c>
      <c r="C87" s="7" t="s">
        <v>12</v>
      </c>
      <c r="D87" s="7" t="s">
        <v>380</v>
      </c>
      <c r="E87" s="7" t="s">
        <v>50</v>
      </c>
      <c r="F87" s="7" t="s">
        <v>51</v>
      </c>
      <c r="G87" s="1" t="s">
        <v>623</v>
      </c>
      <c r="H87" s="7" t="s">
        <v>624</v>
      </c>
      <c r="I87" s="8" t="s">
        <v>625</v>
      </c>
      <c r="J87" s="8" t="s">
        <v>626</v>
      </c>
      <c r="K87" s="12">
        <v>8</v>
      </c>
      <c r="L87" s="8" t="s">
        <v>627</v>
      </c>
      <c r="M87" s="8" t="s">
        <v>55</v>
      </c>
      <c r="N87" s="18">
        <v>1</v>
      </c>
      <c r="O87" s="7" t="s">
        <v>162</v>
      </c>
      <c r="P87" s="19">
        <v>45523</v>
      </c>
      <c r="Q87" s="7" t="s">
        <v>55</v>
      </c>
      <c r="R87" s="8" t="s">
        <v>628</v>
      </c>
      <c r="S87" s="7"/>
      <c r="T87" s="7"/>
      <c r="V87" s="41"/>
      <c r="W87" s="42"/>
      <c r="X87" s="43"/>
      <c r="Y87" s="42"/>
      <c r="Z87" s="42"/>
      <c r="AA87" s="52"/>
      <c r="AB87" s="53"/>
      <c r="AC87" s="51"/>
    </row>
    <row r="88" ht="15.75" customHeight="1" spans="2:29">
      <c r="B88" s="7">
        <f t="shared" si="0"/>
        <v>84</v>
      </c>
      <c r="C88" s="7" t="s">
        <v>6</v>
      </c>
      <c r="D88" s="7" t="s">
        <v>110</v>
      </c>
      <c r="E88" s="7" t="s">
        <v>62</v>
      </c>
      <c r="F88" s="7" t="s">
        <v>63</v>
      </c>
      <c r="G88" s="8" t="s">
        <v>629</v>
      </c>
      <c r="H88" s="7" t="s">
        <v>630</v>
      </c>
      <c r="I88" s="8" t="s">
        <v>631</v>
      </c>
      <c r="J88" s="8" t="s">
        <v>632</v>
      </c>
      <c r="K88" s="12">
        <v>6</v>
      </c>
      <c r="L88" s="8" t="s">
        <v>633</v>
      </c>
      <c r="M88" s="8" t="s">
        <v>634</v>
      </c>
      <c r="N88" s="18">
        <v>1</v>
      </c>
      <c r="O88" s="7" t="s">
        <v>635</v>
      </c>
      <c r="P88" s="19">
        <v>45523</v>
      </c>
      <c r="Q88" s="7" t="s">
        <v>55</v>
      </c>
      <c r="R88" s="8" t="s">
        <v>636</v>
      </c>
      <c r="S88" s="7"/>
      <c r="T88" s="7"/>
      <c r="V88" s="34">
        <v>45524</v>
      </c>
      <c r="W88" s="35" t="s">
        <v>56</v>
      </c>
      <c r="X88" s="36" t="s">
        <v>637</v>
      </c>
      <c r="Y88" s="42"/>
      <c r="Z88" s="42"/>
      <c r="AA88" s="52"/>
      <c r="AB88" s="53"/>
      <c r="AC88" s="51"/>
    </row>
    <row r="89" ht="15.75" customHeight="1" spans="2:29">
      <c r="B89" s="7">
        <f t="shared" si="0"/>
        <v>85</v>
      </c>
      <c r="C89" s="7" t="s">
        <v>8</v>
      </c>
      <c r="D89" s="7" t="s">
        <v>77</v>
      </c>
      <c r="E89" s="7" t="s">
        <v>62</v>
      </c>
      <c r="F89" s="7" t="s">
        <v>63</v>
      </c>
      <c r="G89" s="8" t="s">
        <v>638</v>
      </c>
      <c r="H89" s="7" t="s">
        <v>639</v>
      </c>
      <c r="I89" s="8" t="s">
        <v>640</v>
      </c>
      <c r="J89" s="7" t="s">
        <v>641</v>
      </c>
      <c r="K89" s="12">
        <v>29</v>
      </c>
      <c r="L89" s="8" t="s">
        <v>642</v>
      </c>
      <c r="M89" s="8" t="s">
        <v>643</v>
      </c>
      <c r="N89" s="18">
        <v>1</v>
      </c>
      <c r="O89" s="59" t="s">
        <v>162</v>
      </c>
      <c r="P89" s="19">
        <v>45523</v>
      </c>
      <c r="Q89" s="7" t="s">
        <v>55</v>
      </c>
      <c r="R89" s="8" t="s">
        <v>644</v>
      </c>
      <c r="S89" s="7"/>
      <c r="T89" s="7"/>
      <c r="V89" s="34">
        <v>45525</v>
      </c>
      <c r="W89" s="35" t="s">
        <v>56</v>
      </c>
      <c r="X89" s="36" t="s">
        <v>126</v>
      </c>
      <c r="Y89" s="42"/>
      <c r="Z89" s="42"/>
      <c r="AA89" s="52"/>
      <c r="AB89" s="53"/>
      <c r="AC89" s="51"/>
    </row>
    <row r="90" ht="15.75" customHeight="1" spans="2:29">
      <c r="B90" s="7">
        <f t="shared" si="0"/>
        <v>86</v>
      </c>
      <c r="C90" s="7" t="s">
        <v>8</v>
      </c>
      <c r="D90" s="7" t="s">
        <v>97</v>
      </c>
      <c r="E90" s="7" t="s">
        <v>62</v>
      </c>
      <c r="F90" s="7" t="s">
        <v>63</v>
      </c>
      <c r="G90" s="8" t="s">
        <v>645</v>
      </c>
      <c r="H90" s="7" t="s">
        <v>646</v>
      </c>
      <c r="I90" s="8" t="s">
        <v>647</v>
      </c>
      <c r="J90" s="7" t="s">
        <v>431</v>
      </c>
      <c r="K90" s="12">
        <v>14</v>
      </c>
      <c r="L90" s="8" t="s">
        <v>648</v>
      </c>
      <c r="M90" s="8" t="s">
        <v>55</v>
      </c>
      <c r="N90" s="18">
        <v>1</v>
      </c>
      <c r="O90" s="7" t="s">
        <v>162</v>
      </c>
      <c r="P90" s="19">
        <v>45524</v>
      </c>
      <c r="Q90" s="7" t="s">
        <v>55</v>
      </c>
      <c r="R90" s="8" t="s">
        <v>649</v>
      </c>
      <c r="S90" s="7"/>
      <c r="T90" s="7"/>
      <c r="V90" s="34">
        <v>45525</v>
      </c>
      <c r="W90" s="35" t="s">
        <v>56</v>
      </c>
      <c r="X90" s="36" t="s">
        <v>650</v>
      </c>
      <c r="Y90" s="42"/>
      <c r="Z90" s="42"/>
      <c r="AA90" s="52">
        <v>45526</v>
      </c>
      <c r="AB90" s="53" t="s">
        <v>97</v>
      </c>
      <c r="AC90" s="51" t="s">
        <v>651</v>
      </c>
    </row>
    <row r="91" ht="15.75" customHeight="1" spans="2:29">
      <c r="B91" s="7">
        <f t="shared" si="0"/>
        <v>87</v>
      </c>
      <c r="C91" s="7" t="s">
        <v>8</v>
      </c>
      <c r="D91" s="7" t="s">
        <v>77</v>
      </c>
      <c r="E91" s="7" t="s">
        <v>62</v>
      </c>
      <c r="F91" s="7" t="s">
        <v>63</v>
      </c>
      <c r="G91" s="58" t="s">
        <v>652</v>
      </c>
      <c r="H91" s="7" t="s">
        <v>639</v>
      </c>
      <c r="I91" s="8" t="s">
        <v>653</v>
      </c>
      <c r="J91" s="7" t="s">
        <v>641</v>
      </c>
      <c r="K91" s="12">
        <v>47</v>
      </c>
      <c r="L91" s="8" t="s">
        <v>654</v>
      </c>
      <c r="M91" s="8" t="s">
        <v>655</v>
      </c>
      <c r="N91" s="18">
        <v>1</v>
      </c>
      <c r="O91" s="7" t="s">
        <v>162</v>
      </c>
      <c r="P91" s="19">
        <v>45524</v>
      </c>
      <c r="Q91" s="7" t="s">
        <v>55</v>
      </c>
      <c r="R91" s="8" t="s">
        <v>55</v>
      </c>
      <c r="S91" s="7"/>
      <c r="T91" s="7"/>
      <c r="V91" s="34">
        <v>45526</v>
      </c>
      <c r="W91" s="35" t="s">
        <v>56</v>
      </c>
      <c r="X91" s="36" t="s">
        <v>126</v>
      </c>
      <c r="Y91" s="42"/>
      <c r="Z91" s="42"/>
      <c r="AA91" s="52"/>
      <c r="AB91" s="53"/>
      <c r="AC91" s="51"/>
    </row>
    <row r="92" ht="15.75" customHeight="1" spans="2:29">
      <c r="B92" s="7">
        <f t="shared" si="0"/>
        <v>88</v>
      </c>
      <c r="C92" s="7" t="s">
        <v>8</v>
      </c>
      <c r="D92" s="7" t="s">
        <v>77</v>
      </c>
      <c r="E92" s="7" t="s">
        <v>50</v>
      </c>
      <c r="F92" s="7" t="s">
        <v>63</v>
      </c>
      <c r="G92" s="8" t="s">
        <v>656</v>
      </c>
      <c r="H92" s="7" t="s">
        <v>639</v>
      </c>
      <c r="I92" s="8" t="s">
        <v>657</v>
      </c>
      <c r="J92" s="7" t="s">
        <v>641</v>
      </c>
      <c r="K92" s="12" t="s">
        <v>55</v>
      </c>
      <c r="L92" s="8" t="s">
        <v>55</v>
      </c>
      <c r="M92" s="8" t="s">
        <v>55</v>
      </c>
      <c r="N92" s="7" t="s">
        <v>55</v>
      </c>
      <c r="O92" s="7" t="s">
        <v>162</v>
      </c>
      <c r="P92" s="19">
        <v>45524</v>
      </c>
      <c r="Q92" s="7" t="s">
        <v>55</v>
      </c>
      <c r="R92" s="8" t="s">
        <v>55</v>
      </c>
      <c r="S92" s="7"/>
      <c r="T92" s="7"/>
      <c r="V92" s="34">
        <v>45525</v>
      </c>
      <c r="W92" s="35" t="s">
        <v>56</v>
      </c>
      <c r="X92" s="36" t="s">
        <v>126</v>
      </c>
      <c r="Y92" s="38" t="s">
        <v>658</v>
      </c>
      <c r="Z92" s="42"/>
      <c r="AA92" s="52">
        <v>45530</v>
      </c>
      <c r="AB92" s="53" t="s">
        <v>49</v>
      </c>
      <c r="AC92" s="51" t="s">
        <v>230</v>
      </c>
    </row>
    <row r="93" ht="15.75" customHeight="1" spans="2:29">
      <c r="B93" s="7">
        <f t="shared" si="0"/>
        <v>89</v>
      </c>
      <c r="C93" s="7" t="s">
        <v>8</v>
      </c>
      <c r="D93" s="7" t="s">
        <v>49</v>
      </c>
      <c r="E93" s="7" t="s">
        <v>50</v>
      </c>
      <c r="F93" s="7" t="s">
        <v>63</v>
      </c>
      <c r="G93" s="8" t="s">
        <v>659</v>
      </c>
      <c r="H93" s="7" t="s">
        <v>660</v>
      </c>
      <c r="I93" s="8" t="s">
        <v>661</v>
      </c>
      <c r="J93" s="8" t="s">
        <v>662</v>
      </c>
      <c r="K93" s="12">
        <v>8</v>
      </c>
      <c r="L93" s="8" t="s">
        <v>663</v>
      </c>
      <c r="M93" s="8" t="s">
        <v>664</v>
      </c>
      <c r="N93" s="18">
        <v>1</v>
      </c>
      <c r="O93" s="7" t="s">
        <v>323</v>
      </c>
      <c r="P93" s="19">
        <v>45524</v>
      </c>
      <c r="Q93" s="7" t="s">
        <v>55</v>
      </c>
      <c r="R93" s="8" t="s">
        <v>55</v>
      </c>
      <c r="S93" s="7"/>
      <c r="T93" s="7"/>
      <c r="V93" s="34">
        <v>45528</v>
      </c>
      <c r="W93" s="35" t="s">
        <v>56</v>
      </c>
      <c r="X93" s="36" t="s">
        <v>665</v>
      </c>
      <c r="Y93" s="38" t="s">
        <v>666</v>
      </c>
      <c r="Z93" s="42"/>
      <c r="AA93" s="52">
        <v>45530</v>
      </c>
      <c r="AB93" s="53" t="s">
        <v>49</v>
      </c>
      <c r="AC93" s="51" t="s">
        <v>230</v>
      </c>
    </row>
    <row r="94" ht="15.75" customHeight="1" spans="2:29">
      <c r="B94" s="7">
        <f t="shared" si="0"/>
        <v>90</v>
      </c>
      <c r="C94" s="7" t="s">
        <v>8</v>
      </c>
      <c r="D94" s="7" t="s">
        <v>49</v>
      </c>
      <c r="E94" s="7" t="s">
        <v>62</v>
      </c>
      <c r="F94" s="7" t="s">
        <v>63</v>
      </c>
      <c r="G94" s="8" t="s">
        <v>667</v>
      </c>
      <c r="H94" s="7" t="s">
        <v>660</v>
      </c>
      <c r="I94" s="8" t="s">
        <v>668</v>
      </c>
      <c r="J94" s="8" t="s">
        <v>662</v>
      </c>
      <c r="K94" s="12" t="s">
        <v>55</v>
      </c>
      <c r="L94" s="8" t="s">
        <v>669</v>
      </c>
      <c r="M94" s="8" t="s">
        <v>670</v>
      </c>
      <c r="N94" s="18">
        <v>1</v>
      </c>
      <c r="O94" s="7" t="s">
        <v>162</v>
      </c>
      <c r="P94" s="19">
        <v>45524</v>
      </c>
      <c r="Q94" s="7" t="s">
        <v>55</v>
      </c>
      <c r="R94" s="8" t="s">
        <v>55</v>
      </c>
      <c r="S94" s="7"/>
      <c r="T94" s="7"/>
      <c r="V94" s="34">
        <v>45528</v>
      </c>
      <c r="W94" s="35" t="s">
        <v>56</v>
      </c>
      <c r="X94" s="36" t="s">
        <v>671</v>
      </c>
      <c r="Y94" s="42"/>
      <c r="Z94" s="42"/>
      <c r="AA94" s="52">
        <v>45527</v>
      </c>
      <c r="AB94" s="53" t="s">
        <v>471</v>
      </c>
      <c r="AC94" s="51" t="s">
        <v>672</v>
      </c>
    </row>
    <row r="95" ht="15.75" customHeight="1" spans="2:29">
      <c r="B95" s="7">
        <f t="shared" si="0"/>
        <v>91</v>
      </c>
      <c r="C95" s="7" t="s">
        <v>8</v>
      </c>
      <c r="D95" s="7" t="s">
        <v>97</v>
      </c>
      <c r="E95" s="7" t="s">
        <v>50</v>
      </c>
      <c r="F95" s="7" t="s">
        <v>63</v>
      </c>
      <c r="G95" s="8" t="s">
        <v>673</v>
      </c>
      <c r="H95" s="7" t="s">
        <v>646</v>
      </c>
      <c r="I95" s="8" t="s">
        <v>674</v>
      </c>
      <c r="J95" s="8" t="s">
        <v>431</v>
      </c>
      <c r="K95" s="12" t="s">
        <v>675</v>
      </c>
      <c r="L95" s="8" t="s">
        <v>676</v>
      </c>
      <c r="M95" s="8" t="s">
        <v>55</v>
      </c>
      <c r="N95" s="18">
        <v>1</v>
      </c>
      <c r="O95" s="7" t="s">
        <v>162</v>
      </c>
      <c r="P95" s="19">
        <v>45524</v>
      </c>
      <c r="Q95" s="7" t="s">
        <v>55</v>
      </c>
      <c r="R95" s="8" t="s">
        <v>677</v>
      </c>
      <c r="S95" s="7"/>
      <c r="T95" s="7"/>
      <c r="V95" s="34">
        <v>45526</v>
      </c>
      <c r="W95" s="35" t="s">
        <v>56</v>
      </c>
      <c r="X95" s="36" t="s">
        <v>678</v>
      </c>
      <c r="Y95" s="42"/>
      <c r="Z95" s="42"/>
      <c r="AA95" s="52">
        <v>45530</v>
      </c>
      <c r="AB95" s="53" t="s">
        <v>97</v>
      </c>
      <c r="AC95" s="51" t="s">
        <v>679</v>
      </c>
    </row>
    <row r="96" ht="15.75" customHeight="1" spans="2:29">
      <c r="B96" s="7">
        <f t="shared" si="0"/>
        <v>92</v>
      </c>
      <c r="C96" s="7" t="s">
        <v>8</v>
      </c>
      <c r="D96" s="7" t="s">
        <v>49</v>
      </c>
      <c r="E96" s="7" t="s">
        <v>244</v>
      </c>
      <c r="F96" s="7" t="s">
        <v>63</v>
      </c>
      <c r="G96" s="8" t="s">
        <v>680</v>
      </c>
      <c r="H96" s="7" t="s">
        <v>681</v>
      </c>
      <c r="I96" s="8" t="s">
        <v>682</v>
      </c>
      <c r="J96" s="8" t="s">
        <v>662</v>
      </c>
      <c r="K96" s="12" t="s">
        <v>683</v>
      </c>
      <c r="L96" s="8" t="s">
        <v>684</v>
      </c>
      <c r="M96" s="8" t="s">
        <v>685</v>
      </c>
      <c r="N96" s="18">
        <v>1</v>
      </c>
      <c r="O96" s="7" t="s">
        <v>162</v>
      </c>
      <c r="P96" s="19">
        <v>45524</v>
      </c>
      <c r="Q96" s="7" t="s">
        <v>55</v>
      </c>
      <c r="R96" s="8"/>
      <c r="S96" s="7" t="s">
        <v>686</v>
      </c>
      <c r="T96" s="7"/>
      <c r="V96" s="34">
        <v>45525</v>
      </c>
      <c r="W96" s="35" t="s">
        <v>56</v>
      </c>
      <c r="X96" s="36" t="s">
        <v>126</v>
      </c>
      <c r="Y96" s="38" t="s">
        <v>658</v>
      </c>
      <c r="Z96" s="42"/>
      <c r="AA96" s="52">
        <v>45526</v>
      </c>
      <c r="AB96" s="53" t="s">
        <v>49</v>
      </c>
      <c r="AC96" s="51" t="s">
        <v>687</v>
      </c>
    </row>
    <row r="97" ht="15.75" customHeight="1" spans="2:29">
      <c r="B97" s="7">
        <f t="shared" si="0"/>
        <v>93</v>
      </c>
      <c r="C97" s="7" t="s">
        <v>6</v>
      </c>
      <c r="D97" s="7" t="s">
        <v>380</v>
      </c>
      <c r="E97" s="7" t="s">
        <v>244</v>
      </c>
      <c r="F97" s="7" t="s">
        <v>63</v>
      </c>
      <c r="G97" s="8" t="s">
        <v>688</v>
      </c>
      <c r="H97" s="7" t="s">
        <v>689</v>
      </c>
      <c r="I97" s="8" t="s">
        <v>690</v>
      </c>
      <c r="J97" s="8" t="s">
        <v>691</v>
      </c>
      <c r="K97" s="12">
        <v>38</v>
      </c>
      <c r="L97" s="8" t="s">
        <v>692</v>
      </c>
      <c r="M97" s="8" t="s">
        <v>693</v>
      </c>
      <c r="N97" s="18">
        <v>1</v>
      </c>
      <c r="O97" s="7" t="s">
        <v>162</v>
      </c>
      <c r="P97" s="19">
        <v>45524</v>
      </c>
      <c r="Q97" s="7">
        <v>27</v>
      </c>
      <c r="R97" s="8" t="s">
        <v>55</v>
      </c>
      <c r="S97" s="7" t="s">
        <v>694</v>
      </c>
      <c r="T97" s="7"/>
      <c r="V97" s="34">
        <v>45525</v>
      </c>
      <c r="W97" s="35" t="s">
        <v>56</v>
      </c>
      <c r="X97" s="36" t="s">
        <v>695</v>
      </c>
      <c r="Y97" s="42"/>
      <c r="Z97" s="42"/>
      <c r="AA97" s="52"/>
      <c r="AB97" s="53"/>
      <c r="AC97" s="51"/>
    </row>
    <row r="98" ht="15.75" customHeight="1" spans="2:29">
      <c r="B98" s="7">
        <f t="shared" si="0"/>
        <v>94</v>
      </c>
      <c r="C98" s="7" t="s">
        <v>6</v>
      </c>
      <c r="D98" s="7" t="s">
        <v>110</v>
      </c>
      <c r="E98" s="7" t="s">
        <v>62</v>
      </c>
      <c r="F98" s="7" t="s">
        <v>63</v>
      </c>
      <c r="G98" s="8" t="s">
        <v>696</v>
      </c>
      <c r="H98" s="7" t="s">
        <v>697</v>
      </c>
      <c r="I98" s="8" t="s">
        <v>698</v>
      </c>
      <c r="J98" s="8" t="s">
        <v>699</v>
      </c>
      <c r="K98" s="12">
        <v>42</v>
      </c>
      <c r="L98" s="8" t="s">
        <v>700</v>
      </c>
      <c r="M98" s="8" t="s">
        <v>346</v>
      </c>
      <c r="N98" s="18">
        <v>1</v>
      </c>
      <c r="O98" s="7" t="s">
        <v>347</v>
      </c>
      <c r="P98" s="19">
        <v>45524</v>
      </c>
      <c r="Q98" s="7">
        <v>41</v>
      </c>
      <c r="R98" s="8" t="s">
        <v>55</v>
      </c>
      <c r="S98" s="7"/>
      <c r="T98" s="7"/>
      <c r="V98" s="34">
        <v>45526</v>
      </c>
      <c r="W98" s="35" t="s">
        <v>56</v>
      </c>
      <c r="X98" s="36" t="s">
        <v>126</v>
      </c>
      <c r="Y98" s="42"/>
      <c r="Z98" s="42"/>
      <c r="AA98" s="52"/>
      <c r="AB98" s="53"/>
      <c r="AC98" s="51"/>
    </row>
    <row r="99" ht="15.75" customHeight="1" spans="2:29">
      <c r="B99" s="7">
        <f t="shared" si="0"/>
        <v>95</v>
      </c>
      <c r="C99" s="7" t="s">
        <v>6</v>
      </c>
      <c r="D99" s="7" t="s">
        <v>380</v>
      </c>
      <c r="E99" s="7" t="s">
        <v>62</v>
      </c>
      <c r="F99" s="7" t="s">
        <v>63</v>
      </c>
      <c r="G99" s="8" t="s">
        <v>701</v>
      </c>
      <c r="H99" s="7" t="s">
        <v>689</v>
      </c>
      <c r="I99" s="8" t="s">
        <v>702</v>
      </c>
      <c r="J99" s="8" t="s">
        <v>55</v>
      </c>
      <c r="K99" s="12" t="s">
        <v>55</v>
      </c>
      <c r="L99" s="8" t="s">
        <v>703</v>
      </c>
      <c r="M99" s="8" t="s">
        <v>537</v>
      </c>
      <c r="N99" s="18">
        <v>1</v>
      </c>
      <c r="O99" s="7" t="s">
        <v>347</v>
      </c>
      <c r="P99" s="19">
        <v>45524</v>
      </c>
      <c r="Q99" s="7" t="s">
        <v>55</v>
      </c>
      <c r="R99" s="8" t="s">
        <v>55</v>
      </c>
      <c r="S99" s="7"/>
      <c r="T99" s="7"/>
      <c r="V99" s="34">
        <v>45526</v>
      </c>
      <c r="W99" s="35" t="s">
        <v>56</v>
      </c>
      <c r="X99" s="36" t="s">
        <v>126</v>
      </c>
      <c r="Y99" s="38" t="s">
        <v>666</v>
      </c>
      <c r="Z99" s="42"/>
      <c r="AA99" s="52"/>
      <c r="AB99" s="53"/>
      <c r="AC99" s="51"/>
    </row>
    <row r="100" ht="15.75" customHeight="1" spans="2:29">
      <c r="B100" s="7">
        <f t="shared" si="0"/>
        <v>96</v>
      </c>
      <c r="C100" s="7" t="s">
        <v>8</v>
      </c>
      <c r="D100" s="7" t="s">
        <v>77</v>
      </c>
      <c r="E100" s="7" t="s">
        <v>62</v>
      </c>
      <c r="F100" s="7" t="s">
        <v>63</v>
      </c>
      <c r="G100" s="8" t="s">
        <v>704</v>
      </c>
      <c r="H100" s="7" t="s">
        <v>705</v>
      </c>
      <c r="I100" s="8" t="s">
        <v>706</v>
      </c>
      <c r="J100" s="8" t="s">
        <v>707</v>
      </c>
      <c r="K100" s="12">
        <v>18</v>
      </c>
      <c r="L100" s="8" t="s">
        <v>708</v>
      </c>
      <c r="M100" s="8" t="s">
        <v>709</v>
      </c>
      <c r="N100" s="18">
        <v>1</v>
      </c>
      <c r="O100" s="7" t="s">
        <v>347</v>
      </c>
      <c r="P100" s="19">
        <v>45524</v>
      </c>
      <c r="Q100" s="7" t="s">
        <v>55</v>
      </c>
      <c r="R100" s="8" t="s">
        <v>55</v>
      </c>
      <c r="S100" s="7"/>
      <c r="T100" s="7"/>
      <c r="V100" s="34">
        <v>45526</v>
      </c>
      <c r="W100" s="35" t="s">
        <v>56</v>
      </c>
      <c r="X100" s="36" t="s">
        <v>126</v>
      </c>
      <c r="Y100" s="42"/>
      <c r="Z100" s="42"/>
      <c r="AA100" s="52"/>
      <c r="AB100" s="53"/>
      <c r="AC100" s="51"/>
    </row>
    <row r="101" ht="15.75" customHeight="1" spans="2:29">
      <c r="B101" s="7">
        <f t="shared" si="0"/>
        <v>97</v>
      </c>
      <c r="C101" s="7" t="s">
        <v>8</v>
      </c>
      <c r="D101" s="7" t="s">
        <v>97</v>
      </c>
      <c r="E101" s="7" t="s">
        <v>62</v>
      </c>
      <c r="F101" s="7" t="s">
        <v>63</v>
      </c>
      <c r="G101" s="8" t="s">
        <v>710</v>
      </c>
      <c r="H101" s="7" t="s">
        <v>646</v>
      </c>
      <c r="I101" s="8" t="s">
        <v>711</v>
      </c>
      <c r="J101" s="8" t="s">
        <v>431</v>
      </c>
      <c r="K101" s="12">
        <v>110</v>
      </c>
      <c r="L101" s="8" t="s">
        <v>712</v>
      </c>
      <c r="M101" s="8" t="s">
        <v>713</v>
      </c>
      <c r="N101" s="18">
        <v>1</v>
      </c>
      <c r="O101" s="7" t="s">
        <v>162</v>
      </c>
      <c r="P101" s="19">
        <v>45524</v>
      </c>
      <c r="Q101" s="7" t="s">
        <v>55</v>
      </c>
      <c r="R101" s="8" t="s">
        <v>55</v>
      </c>
      <c r="S101" s="7"/>
      <c r="T101" s="7"/>
      <c r="V101" s="34">
        <v>45526</v>
      </c>
      <c r="W101" s="35" t="s">
        <v>56</v>
      </c>
      <c r="X101" s="36" t="s">
        <v>714</v>
      </c>
      <c r="Y101" s="42"/>
      <c r="Z101" s="42"/>
      <c r="AA101" s="52"/>
      <c r="AB101" s="53"/>
      <c r="AC101" s="51" t="s">
        <v>715</v>
      </c>
    </row>
    <row r="102" ht="15.75" customHeight="1" spans="2:29">
      <c r="B102" s="7">
        <f t="shared" si="0"/>
        <v>98</v>
      </c>
      <c r="C102" s="7" t="s">
        <v>8</v>
      </c>
      <c r="D102" s="7" t="s">
        <v>49</v>
      </c>
      <c r="E102" s="7" t="s">
        <v>62</v>
      </c>
      <c r="F102" s="7" t="s">
        <v>63</v>
      </c>
      <c r="G102" s="8" t="s">
        <v>716</v>
      </c>
      <c r="H102" s="7" t="s">
        <v>660</v>
      </c>
      <c r="I102" s="8" t="s">
        <v>717</v>
      </c>
      <c r="J102" s="8" t="s">
        <v>662</v>
      </c>
      <c r="K102" s="12">
        <v>11</v>
      </c>
      <c r="L102" s="8" t="s">
        <v>718</v>
      </c>
      <c r="M102" s="8" t="s">
        <v>719</v>
      </c>
      <c r="N102" s="18">
        <v>1</v>
      </c>
      <c r="O102" s="7" t="s">
        <v>323</v>
      </c>
      <c r="P102" s="19">
        <v>45524</v>
      </c>
      <c r="Q102" s="7" t="s">
        <v>55</v>
      </c>
      <c r="R102" s="8" t="s">
        <v>55</v>
      </c>
      <c r="S102" s="7"/>
      <c r="T102" s="7"/>
      <c r="V102" s="34">
        <v>45526</v>
      </c>
      <c r="W102" s="35" t="s">
        <v>56</v>
      </c>
      <c r="X102" s="36" t="s">
        <v>720</v>
      </c>
      <c r="Y102" s="42"/>
      <c r="Z102" s="42"/>
      <c r="AA102" s="52">
        <v>45530</v>
      </c>
      <c r="AB102" s="53" t="s">
        <v>49</v>
      </c>
      <c r="AC102" s="51" t="s">
        <v>721</v>
      </c>
    </row>
    <row r="103" ht="15.75" customHeight="1" spans="2:29">
      <c r="B103" s="7">
        <f t="shared" si="0"/>
        <v>99</v>
      </c>
      <c r="C103" s="7" t="s">
        <v>8</v>
      </c>
      <c r="D103" s="7" t="s">
        <v>49</v>
      </c>
      <c r="E103" s="7" t="s">
        <v>62</v>
      </c>
      <c r="F103" s="7" t="s">
        <v>63</v>
      </c>
      <c r="G103" s="8" t="s">
        <v>722</v>
      </c>
      <c r="H103" s="7" t="s">
        <v>660</v>
      </c>
      <c r="I103" s="8" t="s">
        <v>723</v>
      </c>
      <c r="J103" s="8" t="s">
        <v>662</v>
      </c>
      <c r="K103" s="12">
        <v>14</v>
      </c>
      <c r="L103" s="8" t="s">
        <v>724</v>
      </c>
      <c r="M103" s="8" t="s">
        <v>725</v>
      </c>
      <c r="N103" s="18">
        <v>1</v>
      </c>
      <c r="O103" s="7" t="s">
        <v>323</v>
      </c>
      <c r="P103" s="19">
        <v>45524</v>
      </c>
      <c r="Q103" s="7" t="s">
        <v>55</v>
      </c>
      <c r="R103" s="8" t="s">
        <v>55</v>
      </c>
      <c r="S103" s="7"/>
      <c r="T103" s="7"/>
      <c r="V103" s="34">
        <v>45526</v>
      </c>
      <c r="W103" s="35" t="s">
        <v>56</v>
      </c>
      <c r="X103" s="60" t="s">
        <v>726</v>
      </c>
      <c r="Y103" s="38" t="s">
        <v>666</v>
      </c>
      <c r="Z103" s="42"/>
      <c r="AA103" s="52">
        <v>45530</v>
      </c>
      <c r="AB103" s="53" t="s">
        <v>49</v>
      </c>
      <c r="AC103" s="51" t="s">
        <v>332</v>
      </c>
    </row>
    <row r="104" ht="15.75" customHeight="1" spans="2:29">
      <c r="B104" s="7">
        <f t="shared" si="0"/>
        <v>100</v>
      </c>
      <c r="C104" s="7" t="s">
        <v>8</v>
      </c>
      <c r="D104" s="7" t="s">
        <v>49</v>
      </c>
      <c r="E104" s="7" t="s">
        <v>62</v>
      </c>
      <c r="F104" s="7" t="s">
        <v>63</v>
      </c>
      <c r="G104" s="8" t="s">
        <v>727</v>
      </c>
      <c r="H104" s="7" t="s">
        <v>660</v>
      </c>
      <c r="I104" s="8" t="s">
        <v>728</v>
      </c>
      <c r="J104" s="8" t="s">
        <v>662</v>
      </c>
      <c r="K104" s="12">
        <v>17</v>
      </c>
      <c r="L104" s="8" t="s">
        <v>729</v>
      </c>
      <c r="M104" s="8" t="s">
        <v>730</v>
      </c>
      <c r="N104" s="18">
        <v>1</v>
      </c>
      <c r="O104" s="7" t="s">
        <v>323</v>
      </c>
      <c r="P104" s="19">
        <v>45524</v>
      </c>
      <c r="Q104" s="7" t="s">
        <v>55</v>
      </c>
      <c r="R104" s="8" t="s">
        <v>55</v>
      </c>
      <c r="S104" s="7"/>
      <c r="T104" s="7"/>
      <c r="V104" s="34">
        <v>45526</v>
      </c>
      <c r="W104" s="35" t="s">
        <v>56</v>
      </c>
      <c r="X104" s="60" t="s">
        <v>726</v>
      </c>
      <c r="Y104" s="38" t="s">
        <v>666</v>
      </c>
      <c r="Z104" s="42"/>
      <c r="AA104" s="52">
        <v>45530</v>
      </c>
      <c r="AB104" s="53" t="s">
        <v>49</v>
      </c>
      <c r="AC104" s="51" t="s">
        <v>332</v>
      </c>
    </row>
    <row r="105" ht="15.75" customHeight="1" spans="2:29">
      <c r="B105" s="7">
        <f t="shared" si="0"/>
        <v>101</v>
      </c>
      <c r="C105" s="7" t="s">
        <v>6</v>
      </c>
      <c r="D105" s="7" t="s">
        <v>110</v>
      </c>
      <c r="E105" s="7" t="s">
        <v>62</v>
      </c>
      <c r="F105" s="7" t="s">
        <v>63</v>
      </c>
      <c r="G105" s="8" t="s">
        <v>731</v>
      </c>
      <c r="H105" s="7" t="s">
        <v>697</v>
      </c>
      <c r="I105" s="8" t="s">
        <v>732</v>
      </c>
      <c r="J105" s="8" t="s">
        <v>699</v>
      </c>
      <c r="K105" s="12" t="s">
        <v>733</v>
      </c>
      <c r="L105" s="8" t="s">
        <v>734</v>
      </c>
      <c r="M105" s="8" t="s">
        <v>735</v>
      </c>
      <c r="N105" s="18">
        <v>1</v>
      </c>
      <c r="O105" s="7" t="s">
        <v>162</v>
      </c>
      <c r="P105" s="19">
        <v>45524</v>
      </c>
      <c r="Q105" s="7" t="s">
        <v>55</v>
      </c>
      <c r="R105" s="8" t="s">
        <v>55</v>
      </c>
      <c r="S105" s="7"/>
      <c r="T105" s="7"/>
      <c r="V105" s="34">
        <v>45526</v>
      </c>
      <c r="W105" s="35" t="s">
        <v>56</v>
      </c>
      <c r="X105" s="36" t="s">
        <v>736</v>
      </c>
      <c r="Y105" s="42"/>
      <c r="Z105" s="42"/>
      <c r="AA105" s="52"/>
      <c r="AB105" s="53"/>
      <c r="AC105" s="51"/>
    </row>
    <row r="106" ht="15.75" customHeight="1" spans="2:29">
      <c r="B106" s="7">
        <f t="shared" si="0"/>
        <v>102</v>
      </c>
      <c r="C106" s="7" t="s">
        <v>8</v>
      </c>
      <c r="D106" s="7" t="s">
        <v>49</v>
      </c>
      <c r="E106" s="7" t="s">
        <v>62</v>
      </c>
      <c r="F106" s="7" t="s">
        <v>63</v>
      </c>
      <c r="G106" s="8" t="s">
        <v>737</v>
      </c>
      <c r="H106" s="7" t="s">
        <v>738</v>
      </c>
      <c r="I106" s="8" t="s">
        <v>739</v>
      </c>
      <c r="J106" s="8" t="s">
        <v>740</v>
      </c>
      <c r="K106" s="12" t="s">
        <v>106</v>
      </c>
      <c r="L106" s="8" t="s">
        <v>741</v>
      </c>
      <c r="M106" s="8" t="s">
        <v>742</v>
      </c>
      <c r="N106" s="18">
        <v>1</v>
      </c>
      <c r="O106" s="7" t="s">
        <v>162</v>
      </c>
      <c r="P106" s="19">
        <v>45524</v>
      </c>
      <c r="Q106" s="7" t="s">
        <v>55</v>
      </c>
      <c r="R106" s="8"/>
      <c r="S106" s="7"/>
      <c r="T106" s="7"/>
      <c r="V106" s="34">
        <v>45526</v>
      </c>
      <c r="W106" s="35" t="s">
        <v>56</v>
      </c>
      <c r="X106" s="36" t="s">
        <v>126</v>
      </c>
      <c r="Y106" s="42"/>
      <c r="Z106" s="42"/>
      <c r="AA106" s="52">
        <v>45530</v>
      </c>
      <c r="AB106" s="53" t="s">
        <v>49</v>
      </c>
      <c r="AC106" s="51" t="s">
        <v>332</v>
      </c>
    </row>
    <row r="107" ht="15.75" customHeight="1" spans="2:29">
      <c r="B107" s="7">
        <f t="shared" si="0"/>
        <v>103</v>
      </c>
      <c r="C107" s="7" t="s">
        <v>8</v>
      </c>
      <c r="D107" s="7" t="s">
        <v>77</v>
      </c>
      <c r="E107" s="7" t="s">
        <v>62</v>
      </c>
      <c r="F107" s="7" t="s">
        <v>63</v>
      </c>
      <c r="G107" s="8" t="s">
        <v>743</v>
      </c>
      <c r="H107" s="7" t="s">
        <v>744</v>
      </c>
      <c r="I107" s="8" t="s">
        <v>745</v>
      </c>
      <c r="J107" s="8" t="s">
        <v>707</v>
      </c>
      <c r="K107" s="12">
        <v>24</v>
      </c>
      <c r="L107" s="8" t="s">
        <v>746</v>
      </c>
      <c r="M107" s="8" t="s">
        <v>747</v>
      </c>
      <c r="N107" s="18">
        <v>1</v>
      </c>
      <c r="O107" s="7" t="s">
        <v>748</v>
      </c>
      <c r="P107" s="19">
        <v>45524</v>
      </c>
      <c r="Q107" s="7">
        <v>96</v>
      </c>
      <c r="R107" s="8" t="s">
        <v>55</v>
      </c>
      <c r="S107" s="7"/>
      <c r="T107" s="7"/>
      <c r="V107" s="34">
        <v>45526</v>
      </c>
      <c r="W107" s="35" t="s">
        <v>56</v>
      </c>
      <c r="X107" s="36" t="s">
        <v>126</v>
      </c>
      <c r="Y107" s="42"/>
      <c r="Z107" s="42"/>
      <c r="AA107" s="52"/>
      <c r="AB107" s="53"/>
      <c r="AC107" s="51"/>
    </row>
    <row r="108" ht="15.75" customHeight="1" spans="2:29">
      <c r="B108" s="7">
        <f t="shared" si="0"/>
        <v>104</v>
      </c>
      <c r="C108" s="7" t="s">
        <v>8</v>
      </c>
      <c r="D108" s="7" t="s">
        <v>97</v>
      </c>
      <c r="E108" s="7" t="s">
        <v>62</v>
      </c>
      <c r="F108" s="7" t="s">
        <v>63</v>
      </c>
      <c r="G108" s="8" t="s">
        <v>749</v>
      </c>
      <c r="H108" s="7" t="s">
        <v>646</v>
      </c>
      <c r="I108" s="8" t="s">
        <v>750</v>
      </c>
      <c r="J108" s="8" t="s">
        <v>431</v>
      </c>
      <c r="K108" s="12">
        <v>134</v>
      </c>
      <c r="L108" s="8" t="s">
        <v>751</v>
      </c>
      <c r="M108" s="8" t="s">
        <v>55</v>
      </c>
      <c r="N108" s="18">
        <v>1</v>
      </c>
      <c r="O108" s="7" t="s">
        <v>162</v>
      </c>
      <c r="P108" s="19">
        <v>45524</v>
      </c>
      <c r="Q108" s="7" t="s">
        <v>55</v>
      </c>
      <c r="R108" s="8" t="s">
        <v>55</v>
      </c>
      <c r="S108" s="7"/>
      <c r="T108" s="7"/>
      <c r="V108" s="34">
        <v>45526</v>
      </c>
      <c r="W108" s="35" t="s">
        <v>56</v>
      </c>
      <c r="X108" s="36" t="s">
        <v>752</v>
      </c>
      <c r="Y108" s="42"/>
      <c r="Z108" s="42"/>
      <c r="AA108" s="52">
        <v>45530</v>
      </c>
      <c r="AB108" s="53" t="s">
        <v>97</v>
      </c>
      <c r="AC108" s="51" t="s">
        <v>753</v>
      </c>
    </row>
    <row r="109" ht="15.75" customHeight="1" spans="2:29">
      <c r="B109" s="7">
        <f t="shared" si="0"/>
        <v>105</v>
      </c>
      <c r="C109" s="7" t="s">
        <v>6</v>
      </c>
      <c r="D109" s="7" t="s">
        <v>110</v>
      </c>
      <c r="E109" s="7" t="s">
        <v>62</v>
      </c>
      <c r="F109" s="7" t="s">
        <v>63</v>
      </c>
      <c r="G109" s="8" t="s">
        <v>754</v>
      </c>
      <c r="H109" s="7" t="s">
        <v>755</v>
      </c>
      <c r="I109" s="8" t="s">
        <v>756</v>
      </c>
      <c r="J109" s="8" t="s">
        <v>757</v>
      </c>
      <c r="K109" s="12">
        <v>40</v>
      </c>
      <c r="L109" s="8" t="s">
        <v>758</v>
      </c>
      <c r="M109" s="8" t="s">
        <v>346</v>
      </c>
      <c r="N109" s="18">
        <v>1</v>
      </c>
      <c r="O109" s="7" t="s">
        <v>347</v>
      </c>
      <c r="P109" s="19">
        <v>45524</v>
      </c>
      <c r="Q109" s="7">
        <v>41</v>
      </c>
      <c r="R109" s="8" t="s">
        <v>55</v>
      </c>
      <c r="S109" s="7"/>
      <c r="T109" s="7"/>
      <c r="V109" s="34">
        <v>45526</v>
      </c>
      <c r="W109" s="35" t="s">
        <v>56</v>
      </c>
      <c r="X109" s="36" t="s">
        <v>126</v>
      </c>
      <c r="Y109" s="42"/>
      <c r="Z109" s="42"/>
      <c r="AA109" s="52"/>
      <c r="AB109" s="53"/>
      <c r="AC109" s="51"/>
    </row>
    <row r="110" ht="15.75" customHeight="1" spans="2:29">
      <c r="B110" s="7">
        <f t="shared" si="0"/>
        <v>106</v>
      </c>
      <c r="C110" s="7" t="s">
        <v>8</v>
      </c>
      <c r="D110" s="7" t="s">
        <v>49</v>
      </c>
      <c r="E110" s="7" t="s">
        <v>62</v>
      </c>
      <c r="F110" s="7" t="s">
        <v>63</v>
      </c>
      <c r="G110" s="8" t="s">
        <v>759</v>
      </c>
      <c r="H110" s="7" t="s">
        <v>660</v>
      </c>
      <c r="I110" s="8" t="s">
        <v>760</v>
      </c>
      <c r="J110" s="8" t="s">
        <v>662</v>
      </c>
      <c r="K110" s="12">
        <v>12</v>
      </c>
      <c r="L110" s="8" t="s">
        <v>761</v>
      </c>
      <c r="M110" s="8" t="s">
        <v>762</v>
      </c>
      <c r="N110" s="18">
        <v>1</v>
      </c>
      <c r="O110" s="7" t="s">
        <v>323</v>
      </c>
      <c r="P110" s="19">
        <v>45524</v>
      </c>
      <c r="Q110" s="7" t="s">
        <v>55</v>
      </c>
      <c r="R110" s="8" t="s">
        <v>55</v>
      </c>
      <c r="S110" s="7"/>
      <c r="T110" s="7"/>
      <c r="V110" s="34">
        <v>45526</v>
      </c>
      <c r="W110" s="35" t="s">
        <v>56</v>
      </c>
      <c r="X110" s="36" t="s">
        <v>126</v>
      </c>
      <c r="Y110" s="38" t="s">
        <v>666</v>
      </c>
      <c r="Z110" s="42"/>
      <c r="AA110" s="52">
        <v>45526</v>
      </c>
      <c r="AB110" s="53" t="s">
        <v>49</v>
      </c>
      <c r="AC110" s="51" t="s">
        <v>230</v>
      </c>
    </row>
    <row r="111" ht="15.75" customHeight="1" spans="2:29">
      <c r="B111" s="7">
        <f t="shared" si="0"/>
        <v>107</v>
      </c>
      <c r="C111" s="7" t="s">
        <v>8</v>
      </c>
      <c r="D111" s="7" t="s">
        <v>77</v>
      </c>
      <c r="E111" s="7" t="s">
        <v>244</v>
      </c>
      <c r="F111" s="7" t="s">
        <v>63</v>
      </c>
      <c r="G111" s="8" t="s">
        <v>763</v>
      </c>
      <c r="H111" s="7" t="s">
        <v>744</v>
      </c>
      <c r="I111" s="8" t="s">
        <v>764</v>
      </c>
      <c r="J111" s="8" t="s">
        <v>707</v>
      </c>
      <c r="K111" s="12">
        <v>41.42</v>
      </c>
      <c r="L111" s="8" t="s">
        <v>765</v>
      </c>
      <c r="M111" s="8" t="s">
        <v>766</v>
      </c>
      <c r="N111" s="18">
        <v>1</v>
      </c>
      <c r="O111" s="7" t="s">
        <v>162</v>
      </c>
      <c r="P111" s="19">
        <v>45524</v>
      </c>
      <c r="Q111" s="7" t="s">
        <v>55</v>
      </c>
      <c r="R111" s="8" t="s">
        <v>55</v>
      </c>
      <c r="S111" s="7" t="s">
        <v>686</v>
      </c>
      <c r="T111" s="7"/>
      <c r="V111" s="34">
        <v>45525</v>
      </c>
      <c r="W111" s="35" t="s">
        <v>56</v>
      </c>
      <c r="X111" s="36" t="s">
        <v>126</v>
      </c>
      <c r="Y111" s="38" t="s">
        <v>658</v>
      </c>
      <c r="Z111" s="42"/>
      <c r="AA111" s="52">
        <v>45526</v>
      </c>
      <c r="AB111" s="53" t="s">
        <v>49</v>
      </c>
      <c r="AC111" s="51" t="s">
        <v>687</v>
      </c>
    </row>
    <row r="112" ht="15.75" customHeight="1" spans="2:29">
      <c r="B112" s="7">
        <f t="shared" si="0"/>
        <v>108</v>
      </c>
      <c r="C112" s="7" t="s">
        <v>8</v>
      </c>
      <c r="D112" s="7" t="s">
        <v>97</v>
      </c>
      <c r="E112" s="7" t="s">
        <v>381</v>
      </c>
      <c r="F112" s="7" t="s">
        <v>63</v>
      </c>
      <c r="G112" s="8" t="s">
        <v>767</v>
      </c>
      <c r="H112" s="7" t="s">
        <v>646</v>
      </c>
      <c r="I112" s="8" t="s">
        <v>768</v>
      </c>
      <c r="J112" s="40" t="s">
        <v>431</v>
      </c>
      <c r="K112" s="12">
        <v>148</v>
      </c>
      <c r="L112" s="8" t="s">
        <v>769</v>
      </c>
      <c r="M112" s="8" t="s">
        <v>55</v>
      </c>
      <c r="N112" s="18">
        <v>1</v>
      </c>
      <c r="O112" s="7" t="s">
        <v>162</v>
      </c>
      <c r="P112" s="19">
        <v>45524</v>
      </c>
      <c r="Q112" s="7" t="s">
        <v>55</v>
      </c>
      <c r="R112" s="8" t="s">
        <v>55</v>
      </c>
      <c r="S112" s="7"/>
      <c r="T112" s="7"/>
      <c r="V112" s="34">
        <v>45527</v>
      </c>
      <c r="W112" s="35" t="s">
        <v>56</v>
      </c>
      <c r="X112" s="36" t="s">
        <v>126</v>
      </c>
      <c r="Y112" s="42"/>
      <c r="Z112" s="42"/>
      <c r="AA112" s="52">
        <v>45530</v>
      </c>
      <c r="AB112" s="53" t="s">
        <v>97</v>
      </c>
      <c r="AC112" s="51" t="s">
        <v>770</v>
      </c>
    </row>
    <row r="113" ht="15.75" customHeight="1" spans="2:29">
      <c r="B113" s="7">
        <f t="shared" si="0"/>
        <v>109</v>
      </c>
      <c r="C113" s="7" t="s">
        <v>8</v>
      </c>
      <c r="D113" s="7" t="s">
        <v>77</v>
      </c>
      <c r="E113" s="7" t="s">
        <v>62</v>
      </c>
      <c r="F113" s="7" t="s">
        <v>63</v>
      </c>
      <c r="G113" s="8" t="s">
        <v>771</v>
      </c>
      <c r="H113" s="7" t="s">
        <v>744</v>
      </c>
      <c r="I113" s="8" t="s">
        <v>772</v>
      </c>
      <c r="J113" s="8" t="s">
        <v>707</v>
      </c>
      <c r="K113" s="12">
        <v>53</v>
      </c>
      <c r="L113" s="8" t="s">
        <v>773</v>
      </c>
      <c r="M113" s="8" t="s">
        <v>774</v>
      </c>
      <c r="N113" s="18">
        <v>1</v>
      </c>
      <c r="O113" s="7" t="s">
        <v>162</v>
      </c>
      <c r="P113" s="19">
        <v>45524</v>
      </c>
      <c r="Q113" s="7" t="s">
        <v>55</v>
      </c>
      <c r="R113" s="8" t="s">
        <v>55</v>
      </c>
      <c r="S113" s="7"/>
      <c r="T113" s="7"/>
      <c r="V113" s="34">
        <v>45526</v>
      </c>
      <c r="W113" s="35" t="s">
        <v>56</v>
      </c>
      <c r="X113" s="36" t="s">
        <v>126</v>
      </c>
      <c r="Y113" s="42"/>
      <c r="Z113" s="42"/>
      <c r="AA113" s="52"/>
      <c r="AB113" s="53"/>
      <c r="AC113" s="51"/>
    </row>
    <row r="114" ht="15.75" customHeight="1" spans="2:29">
      <c r="B114" s="7">
        <f t="shared" si="0"/>
        <v>110</v>
      </c>
      <c r="C114" s="7" t="s">
        <v>8</v>
      </c>
      <c r="D114" s="7" t="s">
        <v>49</v>
      </c>
      <c r="E114" s="7" t="s">
        <v>50</v>
      </c>
      <c r="F114" s="7" t="s">
        <v>63</v>
      </c>
      <c r="G114" s="8" t="s">
        <v>775</v>
      </c>
      <c r="H114" s="7" t="s">
        <v>776</v>
      </c>
      <c r="I114" s="8" t="s">
        <v>777</v>
      </c>
      <c r="J114" s="8" t="s">
        <v>482</v>
      </c>
      <c r="K114" s="12">
        <v>13</v>
      </c>
      <c r="L114" s="8" t="s">
        <v>778</v>
      </c>
      <c r="M114" s="8" t="s">
        <v>779</v>
      </c>
      <c r="N114" s="18">
        <v>1</v>
      </c>
      <c r="O114" s="7" t="s">
        <v>162</v>
      </c>
      <c r="P114" s="19">
        <v>45524</v>
      </c>
      <c r="Q114" s="7" t="s">
        <v>55</v>
      </c>
      <c r="R114" s="8" t="s">
        <v>55</v>
      </c>
      <c r="S114" s="7"/>
      <c r="T114" s="7"/>
      <c r="V114" s="34">
        <v>45526</v>
      </c>
      <c r="W114" s="35" t="s">
        <v>56</v>
      </c>
      <c r="X114" s="36" t="s">
        <v>126</v>
      </c>
      <c r="Y114" s="42"/>
      <c r="Z114" s="42"/>
      <c r="AA114" s="52">
        <v>45527</v>
      </c>
      <c r="AB114" s="53" t="s">
        <v>49</v>
      </c>
      <c r="AC114" s="51" t="s">
        <v>230</v>
      </c>
    </row>
    <row r="115" ht="15.75" customHeight="1" spans="2:29">
      <c r="B115" s="7">
        <f t="shared" si="0"/>
        <v>111</v>
      </c>
      <c r="C115" s="7" t="s">
        <v>6</v>
      </c>
      <c r="D115" s="7" t="s">
        <v>77</v>
      </c>
      <c r="E115" s="7" t="s">
        <v>62</v>
      </c>
      <c r="F115" s="7" t="s">
        <v>63</v>
      </c>
      <c r="G115" s="8" t="s">
        <v>780</v>
      </c>
      <c r="H115" s="7" t="s">
        <v>744</v>
      </c>
      <c r="I115" s="8" t="s">
        <v>781</v>
      </c>
      <c r="J115" s="8" t="s">
        <v>707</v>
      </c>
      <c r="K115" s="12">
        <v>50</v>
      </c>
      <c r="L115" s="8" t="s">
        <v>782</v>
      </c>
      <c r="M115" s="8" t="s">
        <v>783</v>
      </c>
      <c r="N115" s="18">
        <v>1</v>
      </c>
      <c r="O115" s="7" t="s">
        <v>162</v>
      </c>
      <c r="P115" s="19">
        <v>45524</v>
      </c>
      <c r="Q115" s="7" t="s">
        <v>55</v>
      </c>
      <c r="R115" s="8" t="s">
        <v>55</v>
      </c>
      <c r="S115" s="7"/>
      <c r="T115" s="7"/>
      <c r="V115" s="34">
        <v>45526</v>
      </c>
      <c r="W115" s="35" t="s">
        <v>56</v>
      </c>
      <c r="X115" s="36" t="s">
        <v>126</v>
      </c>
      <c r="Y115" s="42"/>
      <c r="Z115" s="42"/>
      <c r="AA115" s="52"/>
      <c r="AB115" s="53"/>
      <c r="AC115" s="51"/>
    </row>
    <row r="116" ht="15.75" customHeight="1" spans="2:29">
      <c r="B116" s="7">
        <f t="shared" si="0"/>
        <v>112</v>
      </c>
      <c r="C116" s="7" t="s">
        <v>6</v>
      </c>
      <c r="D116" s="7" t="s">
        <v>380</v>
      </c>
      <c r="E116" s="7" t="s">
        <v>62</v>
      </c>
      <c r="F116" s="7" t="s">
        <v>63</v>
      </c>
      <c r="G116" s="8" t="s">
        <v>784</v>
      </c>
      <c r="H116" s="7" t="s">
        <v>785</v>
      </c>
      <c r="I116" s="8" t="s">
        <v>786</v>
      </c>
      <c r="J116" s="8" t="s">
        <v>787</v>
      </c>
      <c r="K116" s="12">
        <v>27</v>
      </c>
      <c r="L116" s="8" t="s">
        <v>788</v>
      </c>
      <c r="M116" s="8" t="s">
        <v>693</v>
      </c>
      <c r="N116" s="18">
        <v>1</v>
      </c>
      <c r="O116" s="7" t="s">
        <v>162</v>
      </c>
      <c r="P116" s="19">
        <v>45524</v>
      </c>
      <c r="Q116" s="7">
        <v>93</v>
      </c>
      <c r="R116" s="8" t="s">
        <v>55</v>
      </c>
      <c r="S116" s="7"/>
      <c r="T116" s="7"/>
      <c r="V116" s="34">
        <v>45526</v>
      </c>
      <c r="W116" s="35" t="s">
        <v>56</v>
      </c>
      <c r="X116" s="36" t="s">
        <v>126</v>
      </c>
      <c r="Y116" s="42"/>
      <c r="Z116" s="42"/>
      <c r="AA116" s="52"/>
      <c r="AB116" s="53"/>
      <c r="AC116" s="51"/>
    </row>
    <row r="117" ht="15.75" customHeight="1" spans="2:29">
      <c r="B117" s="7">
        <f t="shared" si="0"/>
        <v>113</v>
      </c>
      <c r="C117" s="7" t="s">
        <v>8</v>
      </c>
      <c r="D117" s="7" t="s">
        <v>77</v>
      </c>
      <c r="E117" s="7" t="s">
        <v>62</v>
      </c>
      <c r="F117" s="7" t="s">
        <v>63</v>
      </c>
      <c r="G117" s="8" t="s">
        <v>789</v>
      </c>
      <c r="H117" s="7" t="s">
        <v>790</v>
      </c>
      <c r="I117" s="8" t="s">
        <v>791</v>
      </c>
      <c r="J117" s="8" t="s">
        <v>707</v>
      </c>
      <c r="K117" s="12" t="s">
        <v>55</v>
      </c>
      <c r="L117" s="8" t="s">
        <v>792</v>
      </c>
      <c r="M117" s="8" t="s">
        <v>793</v>
      </c>
      <c r="N117" s="18">
        <v>1</v>
      </c>
      <c r="O117" s="7" t="s">
        <v>162</v>
      </c>
      <c r="P117" s="19">
        <v>45525</v>
      </c>
      <c r="Q117" s="7" t="s">
        <v>55</v>
      </c>
      <c r="R117" s="8" t="s">
        <v>794</v>
      </c>
      <c r="S117" s="7" t="s">
        <v>795</v>
      </c>
      <c r="T117" s="7"/>
      <c r="V117" s="34">
        <v>45526</v>
      </c>
      <c r="W117" s="35" t="s">
        <v>56</v>
      </c>
      <c r="X117" s="36" t="s">
        <v>126</v>
      </c>
      <c r="Y117" s="42"/>
      <c r="Z117" s="42"/>
      <c r="AA117" s="52"/>
      <c r="AB117" s="53"/>
      <c r="AC117" s="51"/>
    </row>
    <row r="118" ht="15.75" customHeight="1" spans="2:29">
      <c r="B118" s="7">
        <f t="shared" si="0"/>
        <v>114</v>
      </c>
      <c r="C118" s="7" t="s">
        <v>8</v>
      </c>
      <c r="D118" s="7" t="s">
        <v>77</v>
      </c>
      <c r="E118" s="7" t="s">
        <v>62</v>
      </c>
      <c r="F118" s="7" t="s">
        <v>63</v>
      </c>
      <c r="G118" s="8" t="s">
        <v>796</v>
      </c>
      <c r="H118" s="7" t="s">
        <v>79</v>
      </c>
      <c r="I118" s="8" t="s">
        <v>797</v>
      </c>
      <c r="J118" s="8" t="s">
        <v>81</v>
      </c>
      <c r="K118" s="12" t="s">
        <v>55</v>
      </c>
      <c r="L118" s="8" t="s">
        <v>798</v>
      </c>
      <c r="M118" s="8" t="s">
        <v>55</v>
      </c>
      <c r="N118" s="18">
        <v>1</v>
      </c>
      <c r="O118" s="7" t="s">
        <v>162</v>
      </c>
      <c r="P118" s="19">
        <v>45525</v>
      </c>
      <c r="Q118" s="7" t="s">
        <v>55</v>
      </c>
      <c r="R118" s="8" t="s">
        <v>55</v>
      </c>
      <c r="S118" s="7"/>
      <c r="T118" s="7"/>
      <c r="V118" s="34">
        <v>45526</v>
      </c>
      <c r="W118" s="35" t="s">
        <v>56</v>
      </c>
      <c r="X118" s="36" t="s">
        <v>799</v>
      </c>
      <c r="Y118" s="42"/>
      <c r="Z118" s="42"/>
      <c r="AA118" s="52">
        <v>45530</v>
      </c>
      <c r="AB118" s="53" t="s">
        <v>49</v>
      </c>
      <c r="AC118" s="51" t="s">
        <v>800</v>
      </c>
    </row>
    <row r="119" ht="15.75" customHeight="1" spans="2:29">
      <c r="B119" s="7">
        <f t="shared" si="0"/>
        <v>115</v>
      </c>
      <c r="C119" s="7" t="s">
        <v>8</v>
      </c>
      <c r="D119" s="7" t="s">
        <v>97</v>
      </c>
      <c r="E119" s="7" t="s">
        <v>62</v>
      </c>
      <c r="F119" s="7" t="s">
        <v>63</v>
      </c>
      <c r="G119" s="8" t="s">
        <v>801</v>
      </c>
      <c r="H119" s="7" t="s">
        <v>802</v>
      </c>
      <c r="I119" s="8" t="s">
        <v>803</v>
      </c>
      <c r="J119" s="8" t="s">
        <v>804</v>
      </c>
      <c r="K119" s="12" t="s">
        <v>55</v>
      </c>
      <c r="L119" s="8" t="s">
        <v>805</v>
      </c>
      <c r="M119" s="8" t="s">
        <v>806</v>
      </c>
      <c r="N119" s="18">
        <v>1</v>
      </c>
      <c r="O119" s="7" t="s">
        <v>162</v>
      </c>
      <c r="P119" s="19">
        <v>45525</v>
      </c>
      <c r="Q119" s="7" t="s">
        <v>55</v>
      </c>
      <c r="R119" s="8" t="s">
        <v>55</v>
      </c>
      <c r="S119" s="7"/>
      <c r="T119" s="7"/>
      <c r="V119" s="34">
        <v>45526</v>
      </c>
      <c r="W119" s="35" t="s">
        <v>56</v>
      </c>
      <c r="X119" s="36" t="s">
        <v>201</v>
      </c>
      <c r="Y119" s="42"/>
      <c r="Z119" s="42"/>
      <c r="AA119" s="52">
        <v>45530</v>
      </c>
      <c r="AB119" s="53" t="s">
        <v>97</v>
      </c>
      <c r="AC119" s="51" t="s">
        <v>807</v>
      </c>
    </row>
    <row r="120" ht="15.75" customHeight="1" spans="2:29">
      <c r="B120" s="7">
        <f t="shared" si="0"/>
        <v>116</v>
      </c>
      <c r="C120" s="7" t="s">
        <v>8</v>
      </c>
      <c r="D120" s="7" t="s">
        <v>380</v>
      </c>
      <c r="E120" s="7" t="s">
        <v>62</v>
      </c>
      <c r="F120" s="7" t="s">
        <v>63</v>
      </c>
      <c r="G120" s="8" t="s">
        <v>808</v>
      </c>
      <c r="H120" s="7" t="s">
        <v>809</v>
      </c>
      <c r="I120" s="8" t="s">
        <v>810</v>
      </c>
      <c r="J120" s="8" t="s">
        <v>811</v>
      </c>
      <c r="K120" s="12" t="s">
        <v>812</v>
      </c>
      <c r="L120" s="8" t="s">
        <v>813</v>
      </c>
      <c r="M120" s="8" t="s">
        <v>814</v>
      </c>
      <c r="N120" s="18">
        <v>1</v>
      </c>
      <c r="O120" s="7" t="s">
        <v>162</v>
      </c>
      <c r="P120" s="19">
        <v>45525</v>
      </c>
      <c r="Q120" s="7" t="s">
        <v>55</v>
      </c>
      <c r="R120" s="8" t="s">
        <v>815</v>
      </c>
      <c r="S120" s="7"/>
      <c r="T120" s="7"/>
      <c r="V120" s="34">
        <v>45528</v>
      </c>
      <c r="W120" s="35" t="s">
        <v>56</v>
      </c>
      <c r="X120" s="36" t="s">
        <v>816</v>
      </c>
      <c r="Y120" s="42"/>
      <c r="Z120" s="42"/>
      <c r="AA120" s="52">
        <v>45530</v>
      </c>
      <c r="AB120" s="53" t="s">
        <v>380</v>
      </c>
      <c r="AC120" s="51" t="s">
        <v>817</v>
      </c>
    </row>
    <row r="121" ht="15.75" customHeight="1" spans="2:29">
      <c r="B121" s="7">
        <f t="shared" si="0"/>
        <v>117</v>
      </c>
      <c r="C121" s="7" t="s">
        <v>8</v>
      </c>
      <c r="D121" s="7" t="s">
        <v>49</v>
      </c>
      <c r="E121" s="7" t="s">
        <v>62</v>
      </c>
      <c r="F121" s="7" t="s">
        <v>63</v>
      </c>
      <c r="G121" s="8" t="s">
        <v>818</v>
      </c>
      <c r="H121" s="7" t="s">
        <v>546</v>
      </c>
      <c r="I121" s="8" t="s">
        <v>819</v>
      </c>
      <c r="J121" s="8" t="s">
        <v>496</v>
      </c>
      <c r="K121" s="12">
        <v>95</v>
      </c>
      <c r="L121" s="8" t="s">
        <v>820</v>
      </c>
      <c r="M121" s="8" t="s">
        <v>821</v>
      </c>
      <c r="N121" s="18">
        <v>1</v>
      </c>
      <c r="O121" s="7" t="s">
        <v>162</v>
      </c>
      <c r="P121" s="19">
        <v>45525</v>
      </c>
      <c r="Q121" s="7" t="s">
        <v>55</v>
      </c>
      <c r="R121" s="8" t="s">
        <v>55</v>
      </c>
      <c r="S121" s="7"/>
      <c r="T121" s="7"/>
      <c r="V121" s="34">
        <v>45526</v>
      </c>
      <c r="W121" s="35" t="s">
        <v>56</v>
      </c>
      <c r="X121" s="36" t="s">
        <v>126</v>
      </c>
      <c r="Y121" s="42"/>
      <c r="Z121" s="42"/>
      <c r="AA121" s="52" t="s">
        <v>49</v>
      </c>
      <c r="AB121" s="51" t="s">
        <v>332</v>
      </c>
      <c r="AC121" s="51"/>
    </row>
    <row r="122" ht="15.75" customHeight="1" spans="2:29">
      <c r="B122" s="7">
        <f t="shared" si="0"/>
        <v>118</v>
      </c>
      <c r="C122" s="7" t="s">
        <v>8</v>
      </c>
      <c r="D122" s="7" t="s">
        <v>97</v>
      </c>
      <c r="E122" s="7" t="s">
        <v>62</v>
      </c>
      <c r="F122" s="7" t="s">
        <v>63</v>
      </c>
      <c r="G122" s="8" t="s">
        <v>822</v>
      </c>
      <c r="H122" s="7" t="s">
        <v>802</v>
      </c>
      <c r="I122" s="8" t="s">
        <v>823</v>
      </c>
      <c r="J122" s="8" t="s">
        <v>804</v>
      </c>
      <c r="K122" s="12" t="s">
        <v>55</v>
      </c>
      <c r="L122" s="8" t="s">
        <v>824</v>
      </c>
      <c r="M122" s="8" t="s">
        <v>825</v>
      </c>
      <c r="N122" s="18">
        <v>1</v>
      </c>
      <c r="O122" s="7" t="s">
        <v>162</v>
      </c>
      <c r="P122" s="19">
        <v>45525</v>
      </c>
      <c r="Q122" s="7" t="s">
        <v>55</v>
      </c>
      <c r="R122" s="8" t="s">
        <v>55</v>
      </c>
      <c r="S122" s="7"/>
      <c r="T122" s="7"/>
      <c r="V122" s="34">
        <v>45526</v>
      </c>
      <c r="W122" s="35" t="s">
        <v>56</v>
      </c>
      <c r="X122" s="36" t="s">
        <v>126</v>
      </c>
      <c r="Y122" s="42"/>
      <c r="Z122" s="42"/>
      <c r="AA122" s="52">
        <v>45530</v>
      </c>
      <c r="AB122" s="53" t="s">
        <v>97</v>
      </c>
      <c r="AC122" s="51" t="s">
        <v>826</v>
      </c>
    </row>
    <row r="123" ht="15.75" customHeight="1" spans="2:29">
      <c r="B123" s="7">
        <f t="shared" si="0"/>
        <v>119</v>
      </c>
      <c r="C123" s="7" t="s">
        <v>6</v>
      </c>
      <c r="D123" s="7" t="s">
        <v>380</v>
      </c>
      <c r="E123" s="7" t="s">
        <v>50</v>
      </c>
      <c r="F123" s="7" t="s">
        <v>63</v>
      </c>
      <c r="G123" s="8" t="s">
        <v>827</v>
      </c>
      <c r="H123" s="7" t="s">
        <v>809</v>
      </c>
      <c r="I123" s="8" t="s">
        <v>828</v>
      </c>
      <c r="J123" s="8" t="s">
        <v>811</v>
      </c>
      <c r="K123" s="12">
        <v>12</v>
      </c>
      <c r="L123" s="8" t="s">
        <v>829</v>
      </c>
      <c r="M123" s="8" t="s">
        <v>537</v>
      </c>
      <c r="N123" s="18">
        <v>1</v>
      </c>
      <c r="O123" s="7" t="s">
        <v>162</v>
      </c>
      <c r="P123" s="19">
        <v>45525</v>
      </c>
      <c r="Q123" s="7" t="s">
        <v>55</v>
      </c>
      <c r="R123" s="8" t="s">
        <v>55</v>
      </c>
      <c r="S123" s="7"/>
      <c r="T123" s="7"/>
      <c r="V123" s="34">
        <v>45526</v>
      </c>
      <c r="W123" s="35" t="s">
        <v>56</v>
      </c>
      <c r="X123" s="36" t="s">
        <v>126</v>
      </c>
      <c r="Y123" s="42"/>
      <c r="Z123" s="42"/>
      <c r="AA123" s="52"/>
      <c r="AB123" s="53"/>
      <c r="AC123" s="51"/>
    </row>
    <row r="124" ht="15.75" customHeight="1" spans="2:29">
      <c r="B124" s="7">
        <f t="shared" si="0"/>
        <v>120</v>
      </c>
      <c r="C124" s="7" t="s">
        <v>6</v>
      </c>
      <c r="D124" s="7" t="s">
        <v>380</v>
      </c>
      <c r="E124" s="7" t="s">
        <v>62</v>
      </c>
      <c r="F124" s="7" t="s">
        <v>63</v>
      </c>
      <c r="G124" s="8" t="s">
        <v>830</v>
      </c>
      <c r="H124" s="7" t="s">
        <v>809</v>
      </c>
      <c r="I124" s="8" t="s">
        <v>831</v>
      </c>
      <c r="J124" s="8" t="s">
        <v>811</v>
      </c>
      <c r="K124" s="12">
        <v>15</v>
      </c>
      <c r="L124" s="8" t="s">
        <v>832</v>
      </c>
      <c r="M124" s="8" t="s">
        <v>833</v>
      </c>
      <c r="N124" s="18">
        <v>1</v>
      </c>
      <c r="O124" s="7" t="s">
        <v>162</v>
      </c>
      <c r="P124" s="19">
        <v>45525</v>
      </c>
      <c r="Q124" s="7" t="s">
        <v>55</v>
      </c>
      <c r="R124" s="8" t="s">
        <v>55</v>
      </c>
      <c r="S124" s="7"/>
      <c r="T124" s="7"/>
      <c r="V124" s="34">
        <v>45526</v>
      </c>
      <c r="W124" s="35" t="s">
        <v>56</v>
      </c>
      <c r="X124" s="36" t="s">
        <v>201</v>
      </c>
      <c r="Y124" s="42"/>
      <c r="Z124" s="42"/>
      <c r="AA124" s="52"/>
      <c r="AB124" s="53"/>
      <c r="AC124" s="51"/>
    </row>
    <row r="125" ht="15.75" customHeight="1" spans="2:29">
      <c r="B125" s="7">
        <f t="shared" si="0"/>
        <v>121</v>
      </c>
      <c r="C125" s="7" t="s">
        <v>14</v>
      </c>
      <c r="D125" s="7" t="s">
        <v>110</v>
      </c>
      <c r="E125" s="7" t="s">
        <v>244</v>
      </c>
      <c r="F125" s="7" t="s">
        <v>51</v>
      </c>
      <c r="G125" s="8" t="s">
        <v>834</v>
      </c>
      <c r="H125" s="7" t="s">
        <v>835</v>
      </c>
      <c r="I125" s="8" t="s">
        <v>836</v>
      </c>
      <c r="J125" s="8" t="s">
        <v>837</v>
      </c>
      <c r="K125" s="12" t="s">
        <v>838</v>
      </c>
      <c r="L125" s="8" t="s">
        <v>839</v>
      </c>
      <c r="M125" s="8" t="s">
        <v>55</v>
      </c>
      <c r="N125" s="7" t="s">
        <v>55</v>
      </c>
      <c r="O125" s="7" t="s">
        <v>162</v>
      </c>
      <c r="P125" s="19">
        <v>45525</v>
      </c>
      <c r="Q125" s="7" t="s">
        <v>55</v>
      </c>
      <c r="R125" s="7" t="s">
        <v>55</v>
      </c>
      <c r="S125" s="7"/>
      <c r="T125" s="7"/>
      <c r="V125" s="34">
        <v>45531</v>
      </c>
      <c r="W125" s="35" t="s">
        <v>56</v>
      </c>
      <c r="X125" s="36" t="s">
        <v>840</v>
      </c>
      <c r="Y125" s="42"/>
      <c r="Z125" s="42"/>
      <c r="AA125" s="52">
        <v>45527</v>
      </c>
      <c r="AB125" s="53" t="s">
        <v>841</v>
      </c>
      <c r="AC125" s="61" t="s">
        <v>842</v>
      </c>
    </row>
    <row r="126" ht="15.75" customHeight="1" spans="2:29">
      <c r="B126" s="7">
        <f t="shared" si="0"/>
        <v>122</v>
      </c>
      <c r="C126" s="7" t="s">
        <v>6</v>
      </c>
      <c r="D126" s="7" t="s">
        <v>110</v>
      </c>
      <c r="E126" s="7" t="s">
        <v>62</v>
      </c>
      <c r="F126" s="7" t="s">
        <v>63</v>
      </c>
      <c r="G126" s="8" t="s">
        <v>843</v>
      </c>
      <c r="H126" s="7" t="s">
        <v>844</v>
      </c>
      <c r="I126" s="8" t="s">
        <v>845</v>
      </c>
      <c r="J126" s="8" t="s">
        <v>846</v>
      </c>
      <c r="K126" s="12">
        <v>2</v>
      </c>
      <c r="L126" s="8" t="s">
        <v>847</v>
      </c>
      <c r="M126" s="8" t="s">
        <v>848</v>
      </c>
      <c r="N126" s="18">
        <v>1</v>
      </c>
      <c r="O126" s="7" t="s">
        <v>162</v>
      </c>
      <c r="P126" s="19">
        <v>45525</v>
      </c>
      <c r="Q126" s="7" t="s">
        <v>55</v>
      </c>
      <c r="R126" s="7" t="s">
        <v>55</v>
      </c>
      <c r="S126" s="7"/>
      <c r="T126" s="7"/>
      <c r="V126" s="34">
        <v>45527</v>
      </c>
      <c r="W126" s="35" t="s">
        <v>56</v>
      </c>
      <c r="X126" s="36" t="s">
        <v>126</v>
      </c>
      <c r="Y126" s="42"/>
      <c r="Z126" s="42"/>
      <c r="AA126" s="52"/>
      <c r="AB126" s="53"/>
      <c r="AC126" s="51"/>
    </row>
    <row r="127" ht="15.75" customHeight="1" spans="2:29">
      <c r="B127" s="7">
        <f t="shared" si="0"/>
        <v>123</v>
      </c>
      <c r="C127" s="7" t="s">
        <v>8</v>
      </c>
      <c r="D127" s="7" t="s">
        <v>49</v>
      </c>
      <c r="E127" s="7" t="s">
        <v>62</v>
      </c>
      <c r="F127" s="7" t="s">
        <v>63</v>
      </c>
      <c r="G127" s="8" t="s">
        <v>849</v>
      </c>
      <c r="H127" s="7" t="s">
        <v>660</v>
      </c>
      <c r="I127" s="8" t="s">
        <v>850</v>
      </c>
      <c r="J127" s="8" t="s">
        <v>662</v>
      </c>
      <c r="K127" s="12" t="s">
        <v>106</v>
      </c>
      <c r="L127" s="8" t="s">
        <v>851</v>
      </c>
      <c r="M127" s="8" t="s">
        <v>852</v>
      </c>
      <c r="N127" s="18">
        <v>1</v>
      </c>
      <c r="O127" s="7" t="s">
        <v>162</v>
      </c>
      <c r="P127" s="19">
        <v>45525</v>
      </c>
      <c r="Q127" s="7" t="s">
        <v>55</v>
      </c>
      <c r="R127" s="8" t="s">
        <v>55</v>
      </c>
      <c r="S127" s="7"/>
      <c r="T127" s="7"/>
      <c r="V127" s="34">
        <v>45527</v>
      </c>
      <c r="W127" s="35" t="s">
        <v>56</v>
      </c>
      <c r="X127" s="36" t="s">
        <v>853</v>
      </c>
      <c r="Y127" s="42"/>
      <c r="Z127" s="42"/>
      <c r="AA127" s="52">
        <v>45530</v>
      </c>
      <c r="AB127" s="53" t="s">
        <v>49</v>
      </c>
      <c r="AC127" s="51" t="s">
        <v>854</v>
      </c>
    </row>
    <row r="128" ht="15.75" customHeight="1" spans="2:29">
      <c r="B128" s="7">
        <f t="shared" si="0"/>
        <v>124</v>
      </c>
      <c r="C128" s="7" t="s">
        <v>8</v>
      </c>
      <c r="D128" s="7" t="s">
        <v>97</v>
      </c>
      <c r="E128" s="7" t="s">
        <v>381</v>
      </c>
      <c r="F128" s="7" t="s">
        <v>63</v>
      </c>
      <c r="G128" s="8" t="s">
        <v>855</v>
      </c>
      <c r="H128" s="7" t="s">
        <v>802</v>
      </c>
      <c r="I128" s="8" t="s">
        <v>856</v>
      </c>
      <c r="J128" s="8" t="s">
        <v>804</v>
      </c>
      <c r="K128" s="12" t="s">
        <v>55</v>
      </c>
      <c r="L128" s="8" t="s">
        <v>857</v>
      </c>
      <c r="M128" s="8" t="s">
        <v>858</v>
      </c>
      <c r="N128" s="18">
        <v>1</v>
      </c>
      <c r="O128" s="7" t="s">
        <v>162</v>
      </c>
      <c r="P128" s="19">
        <v>45525</v>
      </c>
      <c r="Q128" s="7" t="s">
        <v>55</v>
      </c>
      <c r="R128" s="8" t="s">
        <v>55</v>
      </c>
      <c r="S128" s="7"/>
      <c r="T128" s="7"/>
      <c r="V128" s="34">
        <v>45527</v>
      </c>
      <c r="W128" s="35" t="s">
        <v>56</v>
      </c>
      <c r="X128" s="36" t="s">
        <v>126</v>
      </c>
      <c r="Y128" s="42"/>
      <c r="Z128" s="42"/>
      <c r="AA128" s="52">
        <v>45530</v>
      </c>
      <c r="AB128" s="53" t="s">
        <v>97</v>
      </c>
      <c r="AC128" s="51" t="s">
        <v>859</v>
      </c>
    </row>
    <row r="129" ht="15.75" customHeight="1" spans="2:29">
      <c r="B129" s="7">
        <f t="shared" si="0"/>
        <v>125</v>
      </c>
      <c r="C129" s="7" t="s">
        <v>6</v>
      </c>
      <c r="D129" s="7" t="s">
        <v>380</v>
      </c>
      <c r="E129" s="7" t="s">
        <v>62</v>
      </c>
      <c r="F129" s="7" t="s">
        <v>63</v>
      </c>
      <c r="G129" s="8" t="s">
        <v>860</v>
      </c>
      <c r="H129" s="7" t="s">
        <v>861</v>
      </c>
      <c r="I129" s="8" t="s">
        <v>862</v>
      </c>
      <c r="J129" s="8" t="s">
        <v>863</v>
      </c>
      <c r="K129" s="12">
        <v>8</v>
      </c>
      <c r="L129" s="8" t="s">
        <v>864</v>
      </c>
      <c r="M129" s="8" t="s">
        <v>865</v>
      </c>
      <c r="N129" s="18">
        <v>1</v>
      </c>
      <c r="O129" s="7" t="s">
        <v>162</v>
      </c>
      <c r="P129" s="19">
        <v>45525</v>
      </c>
      <c r="Q129" s="7" t="s">
        <v>55</v>
      </c>
      <c r="R129" s="8" t="s">
        <v>55</v>
      </c>
      <c r="S129" s="7"/>
      <c r="T129" s="7"/>
      <c r="V129" s="34">
        <v>45527</v>
      </c>
      <c r="W129" s="35" t="s">
        <v>56</v>
      </c>
      <c r="X129" s="36" t="s">
        <v>126</v>
      </c>
      <c r="Y129" s="42"/>
      <c r="Z129" s="42"/>
      <c r="AA129" s="52"/>
      <c r="AB129" s="53"/>
      <c r="AC129" s="51"/>
    </row>
    <row r="130" ht="15.75" customHeight="1" spans="2:29">
      <c r="B130" s="7">
        <f t="shared" si="0"/>
        <v>126</v>
      </c>
      <c r="C130" s="7" t="s">
        <v>8</v>
      </c>
      <c r="D130" s="7" t="s">
        <v>97</v>
      </c>
      <c r="E130" s="7" t="s">
        <v>62</v>
      </c>
      <c r="F130" s="7" t="s">
        <v>63</v>
      </c>
      <c r="G130" s="8" t="s">
        <v>866</v>
      </c>
      <c r="H130" s="7" t="s">
        <v>867</v>
      </c>
      <c r="I130" s="8" t="s">
        <v>868</v>
      </c>
      <c r="J130" s="8" t="s">
        <v>869</v>
      </c>
      <c r="K130" s="12" t="s">
        <v>55</v>
      </c>
      <c r="L130" s="8" t="s">
        <v>870</v>
      </c>
      <c r="M130" s="8" t="s">
        <v>871</v>
      </c>
      <c r="N130" s="18">
        <v>1</v>
      </c>
      <c r="O130" s="7" t="s">
        <v>162</v>
      </c>
      <c r="P130" s="19">
        <v>45525</v>
      </c>
      <c r="Q130" s="7" t="s">
        <v>55</v>
      </c>
      <c r="R130" s="8" t="s">
        <v>55</v>
      </c>
      <c r="S130" s="7"/>
      <c r="T130" s="7"/>
      <c r="V130" s="34">
        <v>45527</v>
      </c>
      <c r="W130" s="35" t="s">
        <v>56</v>
      </c>
      <c r="X130" s="36" t="s">
        <v>126</v>
      </c>
      <c r="Y130" s="42"/>
      <c r="Z130" s="42"/>
      <c r="AA130" s="52">
        <v>45530</v>
      </c>
      <c r="AB130" s="53" t="s">
        <v>97</v>
      </c>
      <c r="AC130" s="51" t="s">
        <v>872</v>
      </c>
    </row>
    <row r="131" ht="15.75" customHeight="1" spans="2:29">
      <c r="B131" s="7">
        <f t="shared" si="0"/>
        <v>127</v>
      </c>
      <c r="C131" s="7" t="s">
        <v>8</v>
      </c>
      <c r="D131" s="7" t="s">
        <v>77</v>
      </c>
      <c r="E131" s="7" t="s">
        <v>62</v>
      </c>
      <c r="F131" s="7" t="s">
        <v>63</v>
      </c>
      <c r="G131" s="8" t="s">
        <v>873</v>
      </c>
      <c r="H131" s="7" t="s">
        <v>874</v>
      </c>
      <c r="I131" s="8" t="s">
        <v>875</v>
      </c>
      <c r="J131" s="8" t="s">
        <v>876</v>
      </c>
      <c r="K131" s="12" t="s">
        <v>55</v>
      </c>
      <c r="L131" s="8" t="s">
        <v>877</v>
      </c>
      <c r="M131" s="8" t="s">
        <v>878</v>
      </c>
      <c r="N131" s="18">
        <v>1</v>
      </c>
      <c r="O131" s="7" t="s">
        <v>162</v>
      </c>
      <c r="P131" s="19">
        <v>45525</v>
      </c>
      <c r="Q131" s="7" t="s">
        <v>55</v>
      </c>
      <c r="R131" s="8" t="s">
        <v>55</v>
      </c>
      <c r="S131" s="7"/>
      <c r="T131" s="7"/>
      <c r="V131" s="34">
        <v>45527</v>
      </c>
      <c r="W131" s="35" t="s">
        <v>56</v>
      </c>
      <c r="X131" s="36" t="s">
        <v>126</v>
      </c>
      <c r="Y131" s="42"/>
      <c r="Z131" s="42"/>
      <c r="AA131" s="52">
        <v>45530</v>
      </c>
      <c r="AB131" s="53" t="s">
        <v>49</v>
      </c>
      <c r="AC131" s="51" t="s">
        <v>879</v>
      </c>
    </row>
    <row r="132" ht="15.75" customHeight="1" spans="2:29">
      <c r="B132" s="7">
        <f t="shared" si="0"/>
        <v>128</v>
      </c>
      <c r="C132" s="7" t="s">
        <v>6</v>
      </c>
      <c r="D132" s="7" t="s">
        <v>110</v>
      </c>
      <c r="E132" s="7" t="s">
        <v>50</v>
      </c>
      <c r="F132" s="7" t="s">
        <v>63</v>
      </c>
      <c r="G132" s="8" t="s">
        <v>880</v>
      </c>
      <c r="H132" s="7" t="s">
        <v>844</v>
      </c>
      <c r="I132" s="8" t="s">
        <v>881</v>
      </c>
      <c r="J132" s="8" t="s">
        <v>846</v>
      </c>
      <c r="K132" s="12">
        <v>4</v>
      </c>
      <c r="L132" s="8" t="s">
        <v>882</v>
      </c>
      <c r="M132" s="8" t="s">
        <v>55</v>
      </c>
      <c r="N132" s="7" t="s">
        <v>55</v>
      </c>
      <c r="O132" s="7" t="s">
        <v>162</v>
      </c>
      <c r="P132" s="19">
        <v>45525</v>
      </c>
      <c r="Q132" s="7" t="s">
        <v>55</v>
      </c>
      <c r="R132" s="7" t="s">
        <v>55</v>
      </c>
      <c r="S132" s="7"/>
      <c r="T132" s="7"/>
      <c r="V132" s="34">
        <v>45527</v>
      </c>
      <c r="W132" s="35" t="s">
        <v>56</v>
      </c>
      <c r="X132" s="36" t="s">
        <v>883</v>
      </c>
      <c r="Y132" s="42"/>
      <c r="Z132" s="42"/>
      <c r="AA132" s="52"/>
      <c r="AB132" s="53"/>
      <c r="AC132" s="51"/>
    </row>
    <row r="133" ht="15.75" customHeight="1" spans="2:29">
      <c r="B133" s="7">
        <f t="shared" si="0"/>
        <v>129</v>
      </c>
      <c r="C133" s="7" t="s">
        <v>6</v>
      </c>
      <c r="D133" s="7" t="s">
        <v>97</v>
      </c>
      <c r="E133" s="7" t="s">
        <v>62</v>
      </c>
      <c r="F133" s="7" t="s">
        <v>63</v>
      </c>
      <c r="G133" s="8" t="s">
        <v>884</v>
      </c>
      <c r="H133" s="7" t="s">
        <v>867</v>
      </c>
      <c r="I133" s="8" t="s">
        <v>885</v>
      </c>
      <c r="J133" s="8" t="s">
        <v>869</v>
      </c>
      <c r="K133" s="12" t="s">
        <v>886</v>
      </c>
      <c r="L133" s="8" t="s">
        <v>887</v>
      </c>
      <c r="M133" s="8" t="s">
        <v>888</v>
      </c>
      <c r="N133" s="18">
        <v>1</v>
      </c>
      <c r="O133" s="7" t="s">
        <v>162</v>
      </c>
      <c r="P133" s="19">
        <v>45525</v>
      </c>
      <c r="Q133" s="7" t="s">
        <v>55</v>
      </c>
      <c r="R133" s="8" t="s">
        <v>889</v>
      </c>
      <c r="S133" s="7"/>
      <c r="T133" s="7"/>
      <c r="V133" s="34">
        <v>45527</v>
      </c>
      <c r="W133" s="35" t="s">
        <v>56</v>
      </c>
      <c r="X133" s="36" t="s">
        <v>126</v>
      </c>
      <c r="Y133" s="42"/>
      <c r="Z133" s="42"/>
      <c r="AA133" s="52"/>
      <c r="AB133" s="53"/>
      <c r="AC133" s="51"/>
    </row>
    <row r="134" ht="15.75" customHeight="1" spans="2:29">
      <c r="B134" s="7">
        <f t="shared" si="0"/>
        <v>130</v>
      </c>
      <c r="C134" s="7" t="s">
        <v>6</v>
      </c>
      <c r="D134" s="7" t="s">
        <v>77</v>
      </c>
      <c r="E134" s="7" t="s">
        <v>890</v>
      </c>
      <c r="F134" s="7" t="s">
        <v>63</v>
      </c>
      <c r="G134" s="8" t="s">
        <v>891</v>
      </c>
      <c r="H134" s="7" t="s">
        <v>639</v>
      </c>
      <c r="I134" s="8" t="s">
        <v>892</v>
      </c>
      <c r="J134" s="8" t="s">
        <v>641</v>
      </c>
      <c r="K134" s="12">
        <v>7</v>
      </c>
      <c r="L134" s="8" t="s">
        <v>893</v>
      </c>
      <c r="M134" s="8" t="s">
        <v>894</v>
      </c>
      <c r="N134" s="18">
        <v>1</v>
      </c>
      <c r="O134" s="7" t="s">
        <v>162</v>
      </c>
      <c r="P134" s="19">
        <v>45525</v>
      </c>
      <c r="Q134" s="7" t="s">
        <v>55</v>
      </c>
      <c r="R134" s="8" t="s">
        <v>55</v>
      </c>
      <c r="S134" s="7"/>
      <c r="T134" s="7"/>
      <c r="V134" s="34">
        <v>45527</v>
      </c>
      <c r="W134" s="35" t="s">
        <v>56</v>
      </c>
      <c r="X134" s="36" t="s">
        <v>895</v>
      </c>
      <c r="Y134" s="42"/>
      <c r="Z134" s="42"/>
      <c r="AA134" s="52"/>
      <c r="AB134" s="53"/>
      <c r="AC134" s="51"/>
    </row>
    <row r="135" ht="15.75" customHeight="1" spans="2:29">
      <c r="B135" s="7">
        <f t="shared" si="0"/>
        <v>131</v>
      </c>
      <c r="C135" s="7" t="s">
        <v>8</v>
      </c>
      <c r="D135" s="7" t="s">
        <v>77</v>
      </c>
      <c r="E135" s="7" t="s">
        <v>62</v>
      </c>
      <c r="F135" s="7" t="s">
        <v>63</v>
      </c>
      <c r="G135" s="8" t="s">
        <v>896</v>
      </c>
      <c r="H135" s="7" t="s">
        <v>639</v>
      </c>
      <c r="I135" s="8" t="s">
        <v>897</v>
      </c>
      <c r="J135" s="8" t="s">
        <v>641</v>
      </c>
      <c r="K135" s="12">
        <v>68</v>
      </c>
      <c r="L135" s="8" t="s">
        <v>898</v>
      </c>
      <c r="M135" s="8" t="s">
        <v>899</v>
      </c>
      <c r="N135" s="18">
        <v>1</v>
      </c>
      <c r="O135" s="7" t="s">
        <v>162</v>
      </c>
      <c r="P135" s="19">
        <v>45525</v>
      </c>
      <c r="Q135" s="7" t="s">
        <v>55</v>
      </c>
      <c r="R135" s="8" t="s">
        <v>55</v>
      </c>
      <c r="S135" s="7"/>
      <c r="T135" s="7"/>
      <c r="V135" s="34">
        <v>45527</v>
      </c>
      <c r="W135" s="35" t="s">
        <v>56</v>
      </c>
      <c r="X135" s="36" t="s">
        <v>900</v>
      </c>
      <c r="Y135" s="42"/>
      <c r="Z135" s="42"/>
      <c r="AA135" s="52">
        <v>45530</v>
      </c>
      <c r="AB135" s="53" t="s">
        <v>49</v>
      </c>
      <c r="AC135" s="51" t="s">
        <v>901</v>
      </c>
    </row>
    <row r="136" ht="179.25" customHeight="1" spans="2:29">
      <c r="B136" s="7">
        <f t="shared" si="0"/>
        <v>132</v>
      </c>
      <c r="C136" s="7" t="s">
        <v>14</v>
      </c>
      <c r="D136" s="7" t="s">
        <v>49</v>
      </c>
      <c r="E136" s="7" t="s">
        <v>244</v>
      </c>
      <c r="F136" s="7" t="s">
        <v>63</v>
      </c>
      <c r="G136" s="8" t="s">
        <v>902</v>
      </c>
      <c r="H136" s="7" t="s">
        <v>903</v>
      </c>
      <c r="I136" s="8" t="s">
        <v>904</v>
      </c>
      <c r="J136" s="8" t="s">
        <v>905</v>
      </c>
      <c r="K136" s="12" t="s">
        <v>906</v>
      </c>
      <c r="L136" s="8" t="s">
        <v>907</v>
      </c>
      <c r="M136" s="8" t="s">
        <v>908</v>
      </c>
      <c r="N136" s="18">
        <v>1</v>
      </c>
      <c r="O136" s="7" t="s">
        <v>162</v>
      </c>
      <c r="P136" s="19">
        <v>45526</v>
      </c>
      <c r="Q136" s="7" t="s">
        <v>55</v>
      </c>
      <c r="R136" s="8" t="s">
        <v>55</v>
      </c>
      <c r="S136" s="7" t="s">
        <v>909</v>
      </c>
      <c r="T136" s="7"/>
      <c r="V136" s="34">
        <v>45531</v>
      </c>
      <c r="W136" s="35" t="s">
        <v>56</v>
      </c>
      <c r="X136" s="36" t="s">
        <v>910</v>
      </c>
      <c r="Y136" s="42"/>
      <c r="Z136" s="42"/>
      <c r="AA136" s="52">
        <v>45530</v>
      </c>
      <c r="AB136" s="53" t="s">
        <v>49</v>
      </c>
      <c r="AC136" s="51" t="s">
        <v>911</v>
      </c>
    </row>
    <row r="137" ht="15.75" customHeight="1" spans="2:29">
      <c r="B137" s="7">
        <f t="shared" si="0"/>
        <v>133</v>
      </c>
      <c r="C137" s="7" t="s">
        <v>8</v>
      </c>
      <c r="D137" s="7" t="s">
        <v>49</v>
      </c>
      <c r="E137" s="7" t="s">
        <v>50</v>
      </c>
      <c r="F137" s="7" t="s">
        <v>63</v>
      </c>
      <c r="G137" s="8" t="s">
        <v>912</v>
      </c>
      <c r="H137" s="7" t="s">
        <v>913</v>
      </c>
      <c r="I137" s="8" t="s">
        <v>914</v>
      </c>
      <c r="J137" s="8" t="s">
        <v>555</v>
      </c>
      <c r="K137" s="12" t="s">
        <v>106</v>
      </c>
      <c r="L137" s="8" t="s">
        <v>915</v>
      </c>
      <c r="M137" s="8" t="s">
        <v>916</v>
      </c>
      <c r="N137" s="18">
        <v>1</v>
      </c>
      <c r="O137" s="7" t="s">
        <v>162</v>
      </c>
      <c r="P137" s="19">
        <v>45525</v>
      </c>
      <c r="Q137" s="7" t="s">
        <v>55</v>
      </c>
      <c r="R137" s="8" t="s">
        <v>55</v>
      </c>
      <c r="S137" s="7"/>
      <c r="T137" s="7"/>
      <c r="V137" s="34">
        <v>45526</v>
      </c>
      <c r="W137" s="35" t="s">
        <v>56</v>
      </c>
      <c r="X137" s="36" t="s">
        <v>126</v>
      </c>
      <c r="Y137" s="42"/>
      <c r="Z137" s="42"/>
      <c r="AA137" s="52">
        <v>45530</v>
      </c>
      <c r="AB137" s="53" t="s">
        <v>49</v>
      </c>
      <c r="AC137" s="51" t="s">
        <v>917</v>
      </c>
    </row>
    <row r="138" ht="15.75" customHeight="1" spans="2:29">
      <c r="B138" s="7">
        <f t="shared" si="0"/>
        <v>134</v>
      </c>
      <c r="C138" s="7" t="s">
        <v>6</v>
      </c>
      <c r="D138" s="7" t="s">
        <v>110</v>
      </c>
      <c r="E138" s="7" t="s">
        <v>62</v>
      </c>
      <c r="F138" s="7" t="s">
        <v>63</v>
      </c>
      <c r="G138" s="8" t="s">
        <v>918</v>
      </c>
      <c r="H138" s="7" t="s">
        <v>919</v>
      </c>
      <c r="I138" s="8" t="s">
        <v>920</v>
      </c>
      <c r="J138" s="8" t="s">
        <v>846</v>
      </c>
      <c r="K138" s="12">
        <v>37</v>
      </c>
      <c r="L138" s="8" t="s">
        <v>921</v>
      </c>
      <c r="M138" s="8" t="s">
        <v>922</v>
      </c>
      <c r="N138" s="63" t="s">
        <v>271</v>
      </c>
      <c r="O138" s="7" t="s">
        <v>162</v>
      </c>
      <c r="P138" s="19">
        <v>45525</v>
      </c>
      <c r="Q138" s="7" t="s">
        <v>55</v>
      </c>
      <c r="R138" s="8" t="s">
        <v>55</v>
      </c>
      <c r="S138" s="7"/>
      <c r="T138" s="7"/>
      <c r="V138" s="34">
        <v>45526</v>
      </c>
      <c r="W138" s="35" t="s">
        <v>56</v>
      </c>
      <c r="X138" s="36" t="s">
        <v>126</v>
      </c>
      <c r="Y138" s="42"/>
      <c r="Z138" s="42"/>
      <c r="AA138" s="52"/>
      <c r="AB138" s="53"/>
      <c r="AC138" s="51"/>
    </row>
    <row r="139" ht="15.75" customHeight="1" spans="2:29">
      <c r="B139" s="7">
        <f t="shared" si="0"/>
        <v>135</v>
      </c>
      <c r="C139" s="7" t="s">
        <v>8</v>
      </c>
      <c r="D139" s="7" t="s">
        <v>49</v>
      </c>
      <c r="E139" s="7" t="s">
        <v>50</v>
      </c>
      <c r="F139" s="7" t="s">
        <v>63</v>
      </c>
      <c r="G139" s="8" t="s">
        <v>923</v>
      </c>
      <c r="H139" s="7" t="s">
        <v>913</v>
      </c>
      <c r="I139" s="8" t="s">
        <v>924</v>
      </c>
      <c r="J139" s="8" t="s">
        <v>555</v>
      </c>
      <c r="K139" s="12">
        <v>16</v>
      </c>
      <c r="L139" s="8" t="s">
        <v>925</v>
      </c>
      <c r="M139" s="8" t="s">
        <v>926</v>
      </c>
      <c r="N139" s="63" t="s">
        <v>271</v>
      </c>
      <c r="O139" s="7" t="s">
        <v>162</v>
      </c>
      <c r="P139" s="19">
        <v>45525</v>
      </c>
      <c r="Q139" s="7" t="s">
        <v>55</v>
      </c>
      <c r="R139" s="8" t="s">
        <v>55</v>
      </c>
      <c r="S139" s="7"/>
      <c r="T139" s="7"/>
      <c r="V139" s="34">
        <v>45526</v>
      </c>
      <c r="W139" s="35" t="s">
        <v>56</v>
      </c>
      <c r="X139" s="36" t="s">
        <v>126</v>
      </c>
      <c r="Y139" s="42"/>
      <c r="Z139" s="42"/>
      <c r="AA139" s="52">
        <v>45530</v>
      </c>
      <c r="AB139" s="53" t="s">
        <v>49</v>
      </c>
      <c r="AC139" s="51" t="s">
        <v>230</v>
      </c>
    </row>
    <row r="140" ht="15.75" customHeight="1" spans="2:29">
      <c r="B140" s="7">
        <f t="shared" si="0"/>
        <v>136</v>
      </c>
      <c r="C140" s="7" t="s">
        <v>8</v>
      </c>
      <c r="D140" s="7" t="s">
        <v>49</v>
      </c>
      <c r="E140" s="7" t="s">
        <v>50</v>
      </c>
      <c r="F140" s="7" t="s">
        <v>63</v>
      </c>
      <c r="G140" s="8" t="s">
        <v>927</v>
      </c>
      <c r="H140" s="7" t="s">
        <v>928</v>
      </c>
      <c r="I140" s="8" t="s">
        <v>929</v>
      </c>
      <c r="J140" s="8" t="s">
        <v>930</v>
      </c>
      <c r="K140" s="12" t="s">
        <v>106</v>
      </c>
      <c r="L140" s="8" t="s">
        <v>931</v>
      </c>
      <c r="M140" s="8" t="s">
        <v>932</v>
      </c>
      <c r="N140" s="7" t="s">
        <v>271</v>
      </c>
      <c r="O140" s="7" t="s">
        <v>162</v>
      </c>
      <c r="P140" s="19">
        <v>45526</v>
      </c>
      <c r="Q140" s="7" t="s">
        <v>55</v>
      </c>
      <c r="R140" s="8" t="s">
        <v>55</v>
      </c>
      <c r="S140" s="7"/>
      <c r="T140" s="7"/>
      <c r="V140" s="34">
        <v>45526</v>
      </c>
      <c r="W140" s="35" t="s">
        <v>56</v>
      </c>
      <c r="X140" s="36" t="s">
        <v>126</v>
      </c>
      <c r="Y140" s="42"/>
      <c r="Z140" s="42"/>
      <c r="AA140" s="52">
        <v>45530</v>
      </c>
      <c r="AB140" s="53" t="s">
        <v>49</v>
      </c>
      <c r="AC140" s="51" t="s">
        <v>230</v>
      </c>
    </row>
    <row r="141" ht="15.75" customHeight="1" spans="2:29">
      <c r="B141" s="7">
        <f t="shared" si="0"/>
        <v>137</v>
      </c>
      <c r="C141" s="7" t="s">
        <v>6</v>
      </c>
      <c r="D141" s="7" t="s">
        <v>380</v>
      </c>
      <c r="E141" s="7" t="s">
        <v>381</v>
      </c>
      <c r="F141" s="7" t="s">
        <v>63</v>
      </c>
      <c r="G141" s="8" t="s">
        <v>933</v>
      </c>
      <c r="H141" s="7" t="s">
        <v>934</v>
      </c>
      <c r="I141" s="8" t="s">
        <v>935</v>
      </c>
      <c r="J141" s="8" t="s">
        <v>936</v>
      </c>
      <c r="K141" s="12">
        <v>11</v>
      </c>
      <c r="L141" s="8" t="s">
        <v>937</v>
      </c>
      <c r="M141" s="8" t="s">
        <v>938</v>
      </c>
      <c r="N141" s="7" t="s">
        <v>271</v>
      </c>
      <c r="O141" s="7" t="s">
        <v>162</v>
      </c>
      <c r="P141" s="19">
        <v>45526</v>
      </c>
      <c r="Q141" s="7" t="s">
        <v>55</v>
      </c>
      <c r="R141" s="8" t="s">
        <v>55</v>
      </c>
      <c r="S141" s="7"/>
      <c r="T141" s="7"/>
      <c r="V141" s="34">
        <v>45526</v>
      </c>
      <c r="W141" s="35" t="s">
        <v>56</v>
      </c>
      <c r="X141" s="36" t="s">
        <v>126</v>
      </c>
      <c r="Y141" s="42"/>
      <c r="Z141" s="42"/>
      <c r="AA141" s="52"/>
      <c r="AB141" s="53"/>
      <c r="AC141" s="51"/>
    </row>
    <row r="142" ht="75" customHeight="1" spans="2:29">
      <c r="B142" s="7">
        <f t="shared" si="0"/>
        <v>138</v>
      </c>
      <c r="C142" s="7" t="s">
        <v>14</v>
      </c>
      <c r="D142" s="7" t="s">
        <v>110</v>
      </c>
      <c r="E142" s="7" t="s">
        <v>62</v>
      </c>
      <c r="F142" s="7" t="s">
        <v>63</v>
      </c>
      <c r="G142" s="61" t="s">
        <v>939</v>
      </c>
      <c r="H142" s="7" t="s">
        <v>844</v>
      </c>
      <c r="I142" s="61" t="s">
        <v>940</v>
      </c>
      <c r="J142" s="8" t="s">
        <v>846</v>
      </c>
      <c r="K142" s="12">
        <v>61</v>
      </c>
      <c r="L142" s="8" t="s">
        <v>941</v>
      </c>
      <c r="M142" s="8" t="s">
        <v>942</v>
      </c>
      <c r="N142" s="7" t="s">
        <v>271</v>
      </c>
      <c r="O142" s="7" t="s">
        <v>162</v>
      </c>
      <c r="P142" s="19">
        <v>45526</v>
      </c>
      <c r="Q142" s="7" t="s">
        <v>55</v>
      </c>
      <c r="R142" s="8" t="s">
        <v>55</v>
      </c>
      <c r="S142" s="7"/>
      <c r="T142" s="7"/>
      <c r="V142" s="34">
        <v>45531</v>
      </c>
      <c r="W142" s="35" t="s">
        <v>56</v>
      </c>
      <c r="X142" s="36" t="s">
        <v>943</v>
      </c>
      <c r="Y142" s="42"/>
      <c r="Z142" s="42"/>
      <c r="AA142" s="67">
        <v>45530</v>
      </c>
      <c r="AB142" s="53" t="s">
        <v>110</v>
      </c>
      <c r="AC142" s="51" t="s">
        <v>944</v>
      </c>
    </row>
    <row r="143" ht="15.75" customHeight="1" spans="2:29">
      <c r="B143" s="7">
        <f t="shared" si="0"/>
        <v>139</v>
      </c>
      <c r="C143" s="7" t="s">
        <v>6</v>
      </c>
      <c r="D143" s="7" t="s">
        <v>110</v>
      </c>
      <c r="E143" s="7" t="s">
        <v>62</v>
      </c>
      <c r="F143" s="7" t="s">
        <v>63</v>
      </c>
      <c r="G143" s="8" t="s">
        <v>945</v>
      </c>
      <c r="H143" s="7" t="s">
        <v>844</v>
      </c>
      <c r="I143" s="8" t="s">
        <v>946</v>
      </c>
      <c r="J143" s="8" t="s">
        <v>846</v>
      </c>
      <c r="K143" s="12">
        <v>51</v>
      </c>
      <c r="L143" s="8" t="s">
        <v>947</v>
      </c>
      <c r="M143" s="8" t="s">
        <v>948</v>
      </c>
      <c r="N143" s="7" t="s">
        <v>271</v>
      </c>
      <c r="O143" s="7" t="s">
        <v>162</v>
      </c>
      <c r="P143" s="19">
        <v>45526</v>
      </c>
      <c r="Q143" s="7" t="s">
        <v>55</v>
      </c>
      <c r="R143" s="8" t="s">
        <v>55</v>
      </c>
      <c r="S143" s="7"/>
      <c r="T143" s="7"/>
      <c r="V143" s="34">
        <v>45528</v>
      </c>
      <c r="W143" s="35" t="s">
        <v>56</v>
      </c>
      <c r="X143" s="36" t="s">
        <v>126</v>
      </c>
      <c r="Y143" s="42"/>
      <c r="Z143" s="42"/>
      <c r="AA143" s="52"/>
      <c r="AB143" s="53"/>
      <c r="AC143" s="51"/>
    </row>
    <row r="144" ht="15.75" customHeight="1" spans="2:29">
      <c r="B144" s="7">
        <f t="shared" si="0"/>
        <v>140</v>
      </c>
      <c r="C144" s="7" t="s">
        <v>6</v>
      </c>
      <c r="D144" s="7" t="s">
        <v>110</v>
      </c>
      <c r="E144" s="7" t="s">
        <v>62</v>
      </c>
      <c r="F144" s="7" t="s">
        <v>63</v>
      </c>
      <c r="G144" s="8" t="s">
        <v>949</v>
      </c>
      <c r="H144" s="7" t="s">
        <v>844</v>
      </c>
      <c r="I144" s="8" t="s">
        <v>950</v>
      </c>
      <c r="J144" s="8" t="s">
        <v>846</v>
      </c>
      <c r="K144" s="12">
        <v>52</v>
      </c>
      <c r="L144" s="8" t="s">
        <v>951</v>
      </c>
      <c r="M144" s="8" t="s">
        <v>952</v>
      </c>
      <c r="N144" s="7" t="s">
        <v>271</v>
      </c>
      <c r="O144" s="7" t="s">
        <v>162</v>
      </c>
      <c r="P144" s="19">
        <v>45526</v>
      </c>
      <c r="Q144" s="7" t="s">
        <v>55</v>
      </c>
      <c r="R144" s="7" t="s">
        <v>55</v>
      </c>
      <c r="S144" s="7"/>
      <c r="T144" s="7"/>
      <c r="V144" s="34">
        <v>45527</v>
      </c>
      <c r="W144" s="35" t="s">
        <v>56</v>
      </c>
      <c r="X144" s="36" t="s">
        <v>201</v>
      </c>
      <c r="Y144" s="42"/>
      <c r="Z144" s="42"/>
      <c r="AA144" s="52"/>
      <c r="AB144" s="53"/>
      <c r="AC144" s="51"/>
    </row>
    <row r="145" ht="15.75" customHeight="1" spans="2:29">
      <c r="B145" s="7">
        <f t="shared" si="0"/>
        <v>141</v>
      </c>
      <c r="C145" s="7" t="s">
        <v>6</v>
      </c>
      <c r="D145" s="7" t="s">
        <v>97</v>
      </c>
      <c r="E145" s="7" t="s">
        <v>50</v>
      </c>
      <c r="F145" s="7" t="s">
        <v>63</v>
      </c>
      <c r="G145" s="8" t="s">
        <v>953</v>
      </c>
      <c r="H145" s="7" t="s">
        <v>934</v>
      </c>
      <c r="I145" s="8" t="s">
        <v>954</v>
      </c>
      <c r="J145" s="8" t="s">
        <v>936</v>
      </c>
      <c r="K145" s="12">
        <v>19</v>
      </c>
      <c r="L145" s="8" t="s">
        <v>955</v>
      </c>
      <c r="M145" s="8" t="s">
        <v>956</v>
      </c>
      <c r="N145" s="18">
        <v>1</v>
      </c>
      <c r="O145" s="7" t="s">
        <v>162</v>
      </c>
      <c r="P145" s="19">
        <v>45526</v>
      </c>
      <c r="Q145" s="7" t="s">
        <v>55</v>
      </c>
      <c r="R145" s="8" t="s">
        <v>957</v>
      </c>
      <c r="S145" s="7"/>
      <c r="T145" s="7"/>
      <c r="V145" s="34">
        <v>45527</v>
      </c>
      <c r="W145" s="35" t="s">
        <v>56</v>
      </c>
      <c r="X145" s="36" t="s">
        <v>958</v>
      </c>
      <c r="Y145" s="42"/>
      <c r="Z145" s="42"/>
      <c r="AA145" s="52"/>
      <c r="AB145" s="53"/>
      <c r="AC145" s="51"/>
    </row>
    <row r="146" ht="15.75" customHeight="1" spans="2:29">
      <c r="B146" s="7">
        <f t="shared" si="0"/>
        <v>142</v>
      </c>
      <c r="C146" s="7" t="s">
        <v>6</v>
      </c>
      <c r="D146" s="7" t="s">
        <v>97</v>
      </c>
      <c r="E146" s="7" t="s">
        <v>62</v>
      </c>
      <c r="F146" s="7" t="s">
        <v>63</v>
      </c>
      <c r="G146" s="8" t="s">
        <v>959</v>
      </c>
      <c r="H146" s="7" t="s">
        <v>934</v>
      </c>
      <c r="I146" s="8" t="s">
        <v>960</v>
      </c>
      <c r="J146" s="8" t="s">
        <v>936</v>
      </c>
      <c r="K146" s="12" t="s">
        <v>55</v>
      </c>
      <c r="L146" s="8" t="s">
        <v>961</v>
      </c>
      <c r="M146" s="8" t="s">
        <v>962</v>
      </c>
      <c r="N146" s="18">
        <v>1</v>
      </c>
      <c r="O146" s="7" t="s">
        <v>162</v>
      </c>
      <c r="P146" s="19">
        <v>45526</v>
      </c>
      <c r="Q146" s="7" t="s">
        <v>55</v>
      </c>
      <c r="R146" s="8" t="s">
        <v>963</v>
      </c>
      <c r="S146" s="7"/>
      <c r="T146" s="7"/>
      <c r="V146" s="34">
        <v>45527</v>
      </c>
      <c r="W146" s="35" t="s">
        <v>56</v>
      </c>
      <c r="X146" s="36" t="s">
        <v>126</v>
      </c>
      <c r="Y146" s="42"/>
      <c r="Z146" s="42"/>
      <c r="AA146" s="52"/>
      <c r="AB146" s="53"/>
      <c r="AC146" s="51"/>
    </row>
    <row r="147" ht="15.75" customHeight="1" spans="2:29">
      <c r="B147" s="7">
        <f t="shared" si="0"/>
        <v>143</v>
      </c>
      <c r="C147" s="7" t="s">
        <v>8</v>
      </c>
      <c r="D147" s="7" t="s">
        <v>49</v>
      </c>
      <c r="E147" s="7" t="s">
        <v>62</v>
      </c>
      <c r="F147" s="7" t="s">
        <v>63</v>
      </c>
      <c r="G147" s="8" t="s">
        <v>964</v>
      </c>
      <c r="H147" s="7" t="s">
        <v>913</v>
      </c>
      <c r="I147" s="8" t="s">
        <v>965</v>
      </c>
      <c r="J147" s="8" t="s">
        <v>555</v>
      </c>
      <c r="K147" s="12">
        <v>17</v>
      </c>
      <c r="L147" s="8" t="s">
        <v>966</v>
      </c>
      <c r="M147" s="8" t="s">
        <v>967</v>
      </c>
      <c r="N147" s="18">
        <v>1</v>
      </c>
      <c r="O147" s="7" t="s">
        <v>162</v>
      </c>
      <c r="P147" s="19">
        <v>45526</v>
      </c>
      <c r="Q147" s="7" t="s">
        <v>55</v>
      </c>
      <c r="R147" s="8"/>
      <c r="S147" s="7"/>
      <c r="T147" s="7"/>
      <c r="V147" s="34">
        <v>45527</v>
      </c>
      <c r="W147" s="35" t="s">
        <v>56</v>
      </c>
      <c r="X147" s="36" t="s">
        <v>201</v>
      </c>
      <c r="Y147" s="42"/>
      <c r="Z147" s="42"/>
      <c r="AA147" s="52">
        <v>45530</v>
      </c>
      <c r="AB147" s="53" t="s">
        <v>49</v>
      </c>
      <c r="AC147" s="51" t="s">
        <v>230</v>
      </c>
    </row>
    <row r="148" ht="15.75" customHeight="1" spans="2:29">
      <c r="B148" s="7">
        <f t="shared" si="0"/>
        <v>144</v>
      </c>
      <c r="C148" s="7" t="s">
        <v>6</v>
      </c>
      <c r="D148" s="7" t="s">
        <v>97</v>
      </c>
      <c r="E148" s="7" t="s">
        <v>50</v>
      </c>
      <c r="F148" s="7" t="s">
        <v>63</v>
      </c>
      <c r="G148" s="8" t="s">
        <v>968</v>
      </c>
      <c r="H148" s="7" t="s">
        <v>969</v>
      </c>
      <c r="I148" s="8" t="s">
        <v>970</v>
      </c>
      <c r="J148" s="8" t="s">
        <v>971</v>
      </c>
      <c r="K148" s="12" t="s">
        <v>55</v>
      </c>
      <c r="L148" s="8" t="s">
        <v>972</v>
      </c>
      <c r="M148" s="8" t="s">
        <v>973</v>
      </c>
      <c r="N148" s="18">
        <v>1</v>
      </c>
      <c r="O148" s="7" t="s">
        <v>162</v>
      </c>
      <c r="P148" s="19">
        <v>45526</v>
      </c>
      <c r="Q148" s="7" t="s">
        <v>55</v>
      </c>
      <c r="R148" s="8" t="s">
        <v>55</v>
      </c>
      <c r="S148" s="7"/>
      <c r="T148" s="7"/>
      <c r="V148" s="34">
        <v>45527</v>
      </c>
      <c r="W148" s="35" t="s">
        <v>56</v>
      </c>
      <c r="X148" s="36" t="s">
        <v>126</v>
      </c>
      <c r="Y148" s="42"/>
      <c r="Z148" s="42"/>
      <c r="AA148" s="52"/>
      <c r="AB148" s="53"/>
      <c r="AC148" s="51"/>
    </row>
    <row r="149" ht="15.75" customHeight="1" spans="2:29">
      <c r="B149" s="7">
        <f t="shared" si="0"/>
        <v>145</v>
      </c>
      <c r="C149" s="7" t="s">
        <v>14</v>
      </c>
      <c r="D149" s="7" t="s">
        <v>77</v>
      </c>
      <c r="E149" s="7" t="s">
        <v>62</v>
      </c>
      <c r="F149" s="7" t="s">
        <v>63</v>
      </c>
      <c r="G149" s="61" t="s">
        <v>974</v>
      </c>
      <c r="H149" s="7" t="s">
        <v>975</v>
      </c>
      <c r="I149" s="61" t="s">
        <v>976</v>
      </c>
      <c r="J149" s="8" t="s">
        <v>930</v>
      </c>
      <c r="K149" s="12">
        <v>17</v>
      </c>
      <c r="L149" s="8" t="s">
        <v>977</v>
      </c>
      <c r="M149" s="8" t="s">
        <v>978</v>
      </c>
      <c r="N149" s="18">
        <v>1</v>
      </c>
      <c r="O149" s="7" t="s">
        <v>162</v>
      </c>
      <c r="P149" s="19">
        <v>45526</v>
      </c>
      <c r="Q149" s="7" t="s">
        <v>55</v>
      </c>
      <c r="R149" s="8" t="s">
        <v>55</v>
      </c>
      <c r="S149" s="7"/>
      <c r="T149" s="7"/>
      <c r="V149" s="34">
        <v>45527</v>
      </c>
      <c r="W149" s="35" t="s">
        <v>56</v>
      </c>
      <c r="X149" s="36" t="s">
        <v>979</v>
      </c>
      <c r="Y149" s="42"/>
      <c r="Z149" s="42"/>
      <c r="AA149" s="52">
        <v>45530</v>
      </c>
      <c r="AB149" s="53" t="s">
        <v>49</v>
      </c>
      <c r="AC149" s="51" t="s">
        <v>980</v>
      </c>
    </row>
    <row r="150" ht="15.75" customHeight="1" spans="2:29">
      <c r="B150" s="7">
        <f t="shared" si="0"/>
        <v>146</v>
      </c>
      <c r="C150" s="7" t="s">
        <v>6</v>
      </c>
      <c r="D150" s="7" t="s">
        <v>97</v>
      </c>
      <c r="E150" s="7" t="s">
        <v>50</v>
      </c>
      <c r="F150" s="7" t="s">
        <v>63</v>
      </c>
      <c r="G150" s="8" t="s">
        <v>981</v>
      </c>
      <c r="H150" s="7" t="s">
        <v>982</v>
      </c>
      <c r="I150" s="8" t="s">
        <v>983</v>
      </c>
      <c r="J150" s="8" t="s">
        <v>984</v>
      </c>
      <c r="K150" s="12" t="s">
        <v>55</v>
      </c>
      <c r="L150" s="8" t="s">
        <v>985</v>
      </c>
      <c r="M150" s="8" t="s">
        <v>973</v>
      </c>
      <c r="N150" s="18">
        <v>1</v>
      </c>
      <c r="O150" s="7" t="s">
        <v>162</v>
      </c>
      <c r="P150" s="19">
        <v>45526</v>
      </c>
      <c r="Q150" s="7">
        <v>144</v>
      </c>
      <c r="R150" s="8" t="s">
        <v>55</v>
      </c>
      <c r="S150" s="7"/>
      <c r="T150" s="7"/>
      <c r="V150" s="34">
        <v>45527</v>
      </c>
      <c r="W150" s="35" t="s">
        <v>56</v>
      </c>
      <c r="X150" s="36" t="s">
        <v>126</v>
      </c>
      <c r="Y150" s="42"/>
      <c r="Z150" s="42"/>
      <c r="AA150" s="52"/>
      <c r="AB150" s="53"/>
      <c r="AC150" s="51"/>
    </row>
    <row r="151" ht="15.75" customHeight="1" spans="2:29">
      <c r="B151" s="7">
        <f t="shared" si="0"/>
        <v>147</v>
      </c>
      <c r="C151" s="7" t="s">
        <v>6</v>
      </c>
      <c r="D151" s="7" t="s">
        <v>97</v>
      </c>
      <c r="E151" s="7" t="s">
        <v>62</v>
      </c>
      <c r="F151" s="7" t="s">
        <v>63</v>
      </c>
      <c r="G151" s="8" t="s">
        <v>986</v>
      </c>
      <c r="H151" s="7" t="s">
        <v>982</v>
      </c>
      <c r="I151" s="8" t="s">
        <v>987</v>
      </c>
      <c r="J151" s="8" t="s">
        <v>984</v>
      </c>
      <c r="K151" s="12">
        <v>13</v>
      </c>
      <c r="L151" s="8" t="s">
        <v>988</v>
      </c>
      <c r="M151" s="8" t="s">
        <v>989</v>
      </c>
      <c r="N151" s="18">
        <v>1</v>
      </c>
      <c r="O151" s="7" t="s">
        <v>162</v>
      </c>
      <c r="P151" s="19">
        <v>45526</v>
      </c>
      <c r="Q151" s="7" t="s">
        <v>55</v>
      </c>
      <c r="R151" s="8" t="s">
        <v>55</v>
      </c>
      <c r="S151" s="7"/>
      <c r="T151" s="7"/>
      <c r="V151" s="34">
        <v>45527</v>
      </c>
      <c r="W151" s="35" t="s">
        <v>56</v>
      </c>
      <c r="X151" s="36" t="s">
        <v>126</v>
      </c>
      <c r="Y151" s="42"/>
      <c r="Z151" s="42"/>
      <c r="AA151" s="52"/>
      <c r="AB151" s="53"/>
      <c r="AC151" s="51"/>
    </row>
    <row r="152" ht="15.75" customHeight="1" spans="2:29">
      <c r="B152" s="7">
        <f t="shared" si="0"/>
        <v>148</v>
      </c>
      <c r="C152" s="7" t="s">
        <v>6</v>
      </c>
      <c r="D152" s="7" t="s">
        <v>97</v>
      </c>
      <c r="E152" s="7" t="s">
        <v>62</v>
      </c>
      <c r="F152" s="7" t="s">
        <v>63</v>
      </c>
      <c r="G152" s="8" t="s">
        <v>990</v>
      </c>
      <c r="H152" s="7" t="s">
        <v>982</v>
      </c>
      <c r="I152" s="8" t="s">
        <v>991</v>
      </c>
      <c r="J152" s="8" t="s">
        <v>984</v>
      </c>
      <c r="K152" s="12" t="s">
        <v>992</v>
      </c>
      <c r="L152" s="8" t="s">
        <v>993</v>
      </c>
      <c r="M152" s="8" t="s">
        <v>994</v>
      </c>
      <c r="N152" s="18">
        <v>1</v>
      </c>
      <c r="O152" s="7" t="s">
        <v>162</v>
      </c>
      <c r="P152" s="19">
        <v>45526</v>
      </c>
      <c r="Q152" s="7" t="s">
        <v>55</v>
      </c>
      <c r="R152" s="8" t="s">
        <v>55</v>
      </c>
      <c r="S152" s="7"/>
      <c r="T152" s="7"/>
      <c r="V152" s="34">
        <v>45527</v>
      </c>
      <c r="W152" s="35" t="s">
        <v>56</v>
      </c>
      <c r="X152" s="36" t="s">
        <v>201</v>
      </c>
      <c r="Y152" s="42"/>
      <c r="Z152" s="42"/>
      <c r="AA152" s="52"/>
      <c r="AB152" s="53"/>
      <c r="AC152" s="51"/>
    </row>
    <row r="153" ht="15.75" customHeight="1" spans="2:29">
      <c r="B153" s="7">
        <f t="shared" si="0"/>
        <v>149</v>
      </c>
      <c r="C153" s="7" t="s">
        <v>6</v>
      </c>
      <c r="D153" s="7" t="s">
        <v>97</v>
      </c>
      <c r="E153" s="7" t="s">
        <v>62</v>
      </c>
      <c r="F153" s="7" t="s">
        <v>63</v>
      </c>
      <c r="G153" s="8" t="s">
        <v>995</v>
      </c>
      <c r="H153" s="7" t="s">
        <v>982</v>
      </c>
      <c r="I153" s="8" t="s">
        <v>996</v>
      </c>
      <c r="J153" s="8" t="s">
        <v>984</v>
      </c>
      <c r="K153" s="12" t="s">
        <v>997</v>
      </c>
      <c r="L153" s="8" t="s">
        <v>998</v>
      </c>
      <c r="M153" s="8" t="s">
        <v>999</v>
      </c>
      <c r="N153" s="18">
        <v>1</v>
      </c>
      <c r="O153" s="7" t="s">
        <v>162</v>
      </c>
      <c r="P153" s="19">
        <v>45526</v>
      </c>
      <c r="Q153" s="7" t="s">
        <v>55</v>
      </c>
      <c r="R153" s="8" t="s">
        <v>55</v>
      </c>
      <c r="S153" s="7"/>
      <c r="T153" s="7"/>
      <c r="V153" s="34">
        <v>45527</v>
      </c>
      <c r="W153" s="35" t="s">
        <v>56</v>
      </c>
      <c r="X153" s="36" t="s">
        <v>126</v>
      </c>
      <c r="Y153" s="42"/>
      <c r="Z153" s="42"/>
      <c r="AA153" s="52"/>
      <c r="AB153" s="53"/>
      <c r="AC153" s="51"/>
    </row>
    <row r="154" ht="15.75" customHeight="1" spans="2:29">
      <c r="B154" s="7">
        <f t="shared" si="0"/>
        <v>150</v>
      </c>
      <c r="C154" s="7" t="s">
        <v>8</v>
      </c>
      <c r="D154" s="7" t="s">
        <v>1000</v>
      </c>
      <c r="E154" s="7" t="s">
        <v>62</v>
      </c>
      <c r="F154" s="7" t="s">
        <v>63</v>
      </c>
      <c r="G154" s="8" t="s">
        <v>1001</v>
      </c>
      <c r="H154" s="7" t="s">
        <v>913</v>
      </c>
      <c r="I154" s="8" t="s">
        <v>1002</v>
      </c>
      <c r="J154" s="8" t="s">
        <v>555</v>
      </c>
      <c r="K154" s="12">
        <v>5</v>
      </c>
      <c r="L154" s="8" t="s">
        <v>1003</v>
      </c>
      <c r="M154" s="8" t="s">
        <v>1004</v>
      </c>
      <c r="N154" s="18">
        <v>1</v>
      </c>
      <c r="O154" s="7" t="s">
        <v>162</v>
      </c>
      <c r="P154" s="19">
        <v>45526</v>
      </c>
      <c r="Q154" s="7" t="s">
        <v>55</v>
      </c>
      <c r="R154" s="7" t="s">
        <v>55</v>
      </c>
      <c r="S154" s="7"/>
      <c r="T154" s="7"/>
      <c r="V154" s="34">
        <v>45527</v>
      </c>
      <c r="W154" s="35" t="s">
        <v>56</v>
      </c>
      <c r="X154" s="36" t="s">
        <v>201</v>
      </c>
      <c r="Y154" s="42"/>
      <c r="Z154" s="42"/>
      <c r="AA154" s="52">
        <v>45530</v>
      </c>
      <c r="AB154" s="53" t="s">
        <v>49</v>
      </c>
      <c r="AC154" s="51" t="s">
        <v>203</v>
      </c>
    </row>
    <row r="155" ht="15.75" customHeight="1" spans="2:29">
      <c r="B155" s="7">
        <f t="shared" si="0"/>
        <v>151</v>
      </c>
      <c r="C155" s="7" t="s">
        <v>8</v>
      </c>
      <c r="D155" s="7" t="s">
        <v>1000</v>
      </c>
      <c r="E155" s="7" t="s">
        <v>62</v>
      </c>
      <c r="F155" s="7" t="s">
        <v>63</v>
      </c>
      <c r="G155" s="8" t="s">
        <v>1005</v>
      </c>
      <c r="H155" s="7" t="s">
        <v>913</v>
      </c>
      <c r="I155" s="8" t="s">
        <v>1006</v>
      </c>
      <c r="J155" s="8" t="s">
        <v>555</v>
      </c>
      <c r="K155" s="12">
        <v>9</v>
      </c>
      <c r="L155" s="8" t="s">
        <v>1007</v>
      </c>
      <c r="M155" s="8" t="s">
        <v>1008</v>
      </c>
      <c r="N155" s="18">
        <v>1</v>
      </c>
      <c r="O155" s="7" t="s">
        <v>162</v>
      </c>
      <c r="P155" s="19">
        <v>45526</v>
      </c>
      <c r="Q155" s="7" t="s">
        <v>55</v>
      </c>
      <c r="R155" s="7" t="s">
        <v>55</v>
      </c>
      <c r="S155" s="7"/>
      <c r="T155" s="7"/>
      <c r="V155" s="34">
        <v>45527</v>
      </c>
      <c r="W155" s="35" t="s">
        <v>56</v>
      </c>
      <c r="X155" s="36" t="s">
        <v>201</v>
      </c>
      <c r="Y155" s="42"/>
      <c r="Z155" s="42"/>
      <c r="AA155" s="52">
        <v>45530</v>
      </c>
      <c r="AB155" s="53" t="s">
        <v>49</v>
      </c>
      <c r="AC155" s="51" t="s">
        <v>203</v>
      </c>
    </row>
    <row r="156" ht="15.75" customHeight="1" spans="2:29">
      <c r="B156" s="7">
        <f t="shared" si="0"/>
        <v>152</v>
      </c>
      <c r="C156" s="7" t="s">
        <v>6</v>
      </c>
      <c r="D156" s="7" t="s">
        <v>97</v>
      </c>
      <c r="E156" s="7" t="s">
        <v>62</v>
      </c>
      <c r="F156" s="7" t="s">
        <v>63</v>
      </c>
      <c r="G156" s="8" t="s">
        <v>1009</v>
      </c>
      <c r="H156" s="7" t="s">
        <v>982</v>
      </c>
      <c r="I156" s="8" t="s">
        <v>1010</v>
      </c>
      <c r="J156" s="8" t="s">
        <v>984</v>
      </c>
      <c r="K156" s="12" t="s">
        <v>1011</v>
      </c>
      <c r="L156" s="8" t="s">
        <v>1012</v>
      </c>
      <c r="M156" s="8" t="s">
        <v>1013</v>
      </c>
      <c r="N156" s="18">
        <v>1</v>
      </c>
      <c r="O156" s="7" t="s">
        <v>162</v>
      </c>
      <c r="P156" s="19">
        <v>45526</v>
      </c>
      <c r="Q156" s="7" t="s">
        <v>55</v>
      </c>
      <c r="R156" s="8" t="s">
        <v>1014</v>
      </c>
      <c r="S156" s="7"/>
      <c r="T156" s="7"/>
      <c r="V156" s="34">
        <v>45527</v>
      </c>
      <c r="W156" s="35" t="s">
        <v>56</v>
      </c>
      <c r="X156" s="36" t="s">
        <v>201</v>
      </c>
      <c r="Y156" s="42"/>
      <c r="Z156" s="42"/>
      <c r="AA156" s="52"/>
      <c r="AB156" s="53"/>
      <c r="AC156" s="51"/>
    </row>
    <row r="157" ht="15.75" customHeight="1" spans="2:29">
      <c r="B157" s="7">
        <f t="shared" si="0"/>
        <v>153</v>
      </c>
      <c r="C157" s="7" t="s">
        <v>8</v>
      </c>
      <c r="D157" s="7" t="s">
        <v>77</v>
      </c>
      <c r="E157" s="7" t="s">
        <v>62</v>
      </c>
      <c r="F157" s="7" t="s">
        <v>63</v>
      </c>
      <c r="G157" s="8" t="s">
        <v>1015</v>
      </c>
      <c r="H157" s="8" t="s">
        <v>1016</v>
      </c>
      <c r="I157" s="8" t="s">
        <v>1017</v>
      </c>
      <c r="J157" s="8" t="s">
        <v>1018</v>
      </c>
      <c r="K157" s="12" t="s">
        <v>55</v>
      </c>
      <c r="L157" s="8" t="s">
        <v>1019</v>
      </c>
      <c r="M157" s="8" t="s">
        <v>1020</v>
      </c>
      <c r="N157" s="18">
        <v>1</v>
      </c>
      <c r="O157" s="7" t="s">
        <v>162</v>
      </c>
      <c r="P157" s="19">
        <v>45526</v>
      </c>
      <c r="Q157" s="7" t="s">
        <v>55</v>
      </c>
      <c r="R157" s="7" t="s">
        <v>55</v>
      </c>
      <c r="S157" s="7"/>
      <c r="T157" s="7"/>
      <c r="V157" s="34">
        <v>45527</v>
      </c>
      <c r="W157" s="35" t="s">
        <v>56</v>
      </c>
      <c r="X157" s="36" t="s">
        <v>126</v>
      </c>
      <c r="Y157" s="42"/>
      <c r="Z157" s="42"/>
      <c r="AA157" s="52">
        <v>45530</v>
      </c>
      <c r="AB157" s="53" t="s">
        <v>49</v>
      </c>
      <c r="AC157" s="51" t="s">
        <v>1021</v>
      </c>
    </row>
    <row r="158" ht="15.75" customHeight="1" spans="2:29">
      <c r="B158" s="7">
        <f t="shared" si="0"/>
        <v>154</v>
      </c>
      <c r="C158" s="7" t="s">
        <v>8</v>
      </c>
      <c r="D158" s="7" t="s">
        <v>49</v>
      </c>
      <c r="E158" s="7" t="s">
        <v>62</v>
      </c>
      <c r="F158" s="7" t="s">
        <v>63</v>
      </c>
      <c r="G158" s="8" t="s">
        <v>1022</v>
      </c>
      <c r="H158" s="7" t="s">
        <v>1023</v>
      </c>
      <c r="I158" s="8" t="s">
        <v>1024</v>
      </c>
      <c r="J158" s="8" t="s">
        <v>55</v>
      </c>
      <c r="K158" s="12" t="s">
        <v>55</v>
      </c>
      <c r="L158" s="8" t="s">
        <v>1025</v>
      </c>
      <c r="M158" s="8" t="s">
        <v>1026</v>
      </c>
      <c r="N158" s="18">
        <v>1</v>
      </c>
      <c r="O158" s="7" t="s">
        <v>162</v>
      </c>
      <c r="P158" s="19">
        <v>45526</v>
      </c>
      <c r="Q158" s="7" t="s">
        <v>55</v>
      </c>
      <c r="R158" s="7" t="s">
        <v>55</v>
      </c>
      <c r="S158" s="7"/>
      <c r="T158" s="7"/>
      <c r="V158" s="34">
        <v>45527</v>
      </c>
      <c r="W158" s="35" t="s">
        <v>56</v>
      </c>
      <c r="X158" s="36" t="s">
        <v>126</v>
      </c>
      <c r="Y158" s="42"/>
      <c r="Z158" s="42"/>
      <c r="AA158" s="52">
        <v>45530</v>
      </c>
      <c r="AB158" s="53" t="s">
        <v>49</v>
      </c>
      <c r="AC158" s="51" t="s">
        <v>1027</v>
      </c>
    </row>
    <row r="159" ht="15.75" customHeight="1" spans="2:29">
      <c r="B159" s="7">
        <f t="shared" si="0"/>
        <v>155</v>
      </c>
      <c r="C159" s="7" t="s">
        <v>6</v>
      </c>
      <c r="D159" s="7" t="s">
        <v>97</v>
      </c>
      <c r="E159" s="7" t="s">
        <v>50</v>
      </c>
      <c r="F159" s="7" t="s">
        <v>63</v>
      </c>
      <c r="G159" s="8" t="s">
        <v>1028</v>
      </c>
      <c r="H159" s="7" t="s">
        <v>1029</v>
      </c>
      <c r="I159" s="8" t="s">
        <v>1030</v>
      </c>
      <c r="J159" s="8" t="s">
        <v>1031</v>
      </c>
      <c r="K159" s="12" t="s">
        <v>55</v>
      </c>
      <c r="L159" s="8" t="s">
        <v>1032</v>
      </c>
      <c r="M159" s="8" t="s">
        <v>973</v>
      </c>
      <c r="N159" s="18">
        <v>1</v>
      </c>
      <c r="O159" s="7" t="s">
        <v>162</v>
      </c>
      <c r="P159" s="19">
        <v>45526</v>
      </c>
      <c r="Q159" s="7">
        <v>146</v>
      </c>
      <c r="R159" s="8" t="s">
        <v>55</v>
      </c>
      <c r="S159" s="7"/>
      <c r="T159" s="7"/>
      <c r="V159" s="34">
        <v>45527</v>
      </c>
      <c r="W159" s="35" t="s">
        <v>56</v>
      </c>
      <c r="X159" s="36" t="s">
        <v>126</v>
      </c>
      <c r="Y159" s="42"/>
      <c r="Z159" s="42"/>
      <c r="AA159" s="52"/>
      <c r="AB159" s="53"/>
      <c r="AC159" s="51"/>
    </row>
    <row r="160" ht="15.75" customHeight="1" spans="2:29">
      <c r="B160" s="7">
        <f t="shared" si="0"/>
        <v>156</v>
      </c>
      <c r="C160" s="7" t="s">
        <v>8</v>
      </c>
      <c r="D160" s="7" t="s">
        <v>49</v>
      </c>
      <c r="E160" s="7" t="s">
        <v>50</v>
      </c>
      <c r="F160" s="7" t="s">
        <v>63</v>
      </c>
      <c r="G160" s="8" t="s">
        <v>1033</v>
      </c>
      <c r="H160" s="7" t="s">
        <v>1023</v>
      </c>
      <c r="I160" s="8" t="s">
        <v>1034</v>
      </c>
      <c r="J160" s="8" t="s">
        <v>55</v>
      </c>
      <c r="K160" s="8" t="s">
        <v>55</v>
      </c>
      <c r="L160" s="8" t="s">
        <v>1035</v>
      </c>
      <c r="M160" s="8" t="s">
        <v>1036</v>
      </c>
      <c r="N160" s="18">
        <v>1</v>
      </c>
      <c r="O160" s="7" t="s">
        <v>162</v>
      </c>
      <c r="P160" s="19">
        <v>45526</v>
      </c>
      <c r="Q160" s="7">
        <v>146</v>
      </c>
      <c r="R160" s="8" t="s">
        <v>1037</v>
      </c>
      <c r="S160" s="7"/>
      <c r="T160" s="7"/>
      <c r="V160" s="34">
        <v>45527</v>
      </c>
      <c r="W160" s="35" t="s">
        <v>56</v>
      </c>
      <c r="X160" s="65" t="s">
        <v>1038</v>
      </c>
      <c r="Y160" s="42"/>
      <c r="Z160" s="42"/>
      <c r="AA160" s="52">
        <v>45530</v>
      </c>
      <c r="AB160" s="53" t="s">
        <v>49</v>
      </c>
      <c r="AC160" s="51" t="s">
        <v>1039</v>
      </c>
    </row>
    <row r="161" ht="15.75" customHeight="1" spans="2:29">
      <c r="B161" s="7">
        <f t="shared" si="0"/>
        <v>157</v>
      </c>
      <c r="C161" s="7" t="s">
        <v>6</v>
      </c>
      <c r="D161" s="7" t="s">
        <v>110</v>
      </c>
      <c r="E161" s="7" t="s">
        <v>62</v>
      </c>
      <c r="F161" s="7" t="s">
        <v>63</v>
      </c>
      <c r="G161" s="8" t="s">
        <v>1040</v>
      </c>
      <c r="H161" s="7" t="s">
        <v>844</v>
      </c>
      <c r="I161" s="8" t="s">
        <v>1041</v>
      </c>
      <c r="J161" s="8" t="s">
        <v>1042</v>
      </c>
      <c r="K161" s="12">
        <v>13</v>
      </c>
      <c r="L161" s="8" t="s">
        <v>1043</v>
      </c>
      <c r="M161" s="8" t="s">
        <v>848</v>
      </c>
      <c r="N161" s="18">
        <v>1</v>
      </c>
      <c r="O161" s="7" t="s">
        <v>162</v>
      </c>
      <c r="P161" s="19">
        <v>45526</v>
      </c>
      <c r="Q161" s="7">
        <v>122</v>
      </c>
      <c r="R161" s="8" t="s">
        <v>55</v>
      </c>
      <c r="S161" s="7"/>
      <c r="T161" s="7"/>
      <c r="V161" s="34">
        <v>45528</v>
      </c>
      <c r="W161" s="35" t="s">
        <v>56</v>
      </c>
      <c r="X161" s="36" t="s">
        <v>126</v>
      </c>
      <c r="Y161" s="42"/>
      <c r="Z161" s="42"/>
      <c r="AA161" s="52"/>
      <c r="AB161" s="53"/>
      <c r="AC161" s="51"/>
    </row>
    <row r="162" ht="15.75" customHeight="1" spans="2:29">
      <c r="B162" s="7">
        <f t="shared" si="0"/>
        <v>158</v>
      </c>
      <c r="C162" s="7" t="s">
        <v>6</v>
      </c>
      <c r="D162" s="7" t="s">
        <v>97</v>
      </c>
      <c r="E162" s="7" t="s">
        <v>62</v>
      </c>
      <c r="F162" s="7" t="s">
        <v>63</v>
      </c>
      <c r="G162" s="8" t="s">
        <v>1044</v>
      </c>
      <c r="H162" s="7" t="s">
        <v>1029</v>
      </c>
      <c r="I162" s="8" t="s">
        <v>1045</v>
      </c>
      <c r="J162" s="8" t="s">
        <v>1031</v>
      </c>
      <c r="K162" s="12">
        <v>14</v>
      </c>
      <c r="L162" s="8" t="s">
        <v>1046</v>
      </c>
      <c r="M162" s="8" t="s">
        <v>1047</v>
      </c>
      <c r="N162" s="18">
        <v>1</v>
      </c>
      <c r="O162" s="7" t="s">
        <v>162</v>
      </c>
      <c r="P162" s="19">
        <v>45526</v>
      </c>
      <c r="Q162" s="7" t="s">
        <v>55</v>
      </c>
      <c r="R162" s="8" t="s">
        <v>1048</v>
      </c>
      <c r="S162" s="7"/>
      <c r="T162" s="7"/>
      <c r="V162" s="34">
        <v>45527</v>
      </c>
      <c r="W162" s="35" t="s">
        <v>56</v>
      </c>
      <c r="X162" s="36" t="s">
        <v>1049</v>
      </c>
      <c r="Y162" s="42"/>
      <c r="Z162" s="42"/>
      <c r="AA162" s="52"/>
      <c r="AB162" s="53"/>
      <c r="AC162" s="51"/>
    </row>
    <row r="163" ht="15.75" customHeight="1" spans="2:29">
      <c r="B163" s="7">
        <f t="shared" si="0"/>
        <v>159</v>
      </c>
      <c r="C163" s="7" t="s">
        <v>8</v>
      </c>
      <c r="D163" s="7" t="s">
        <v>77</v>
      </c>
      <c r="E163" s="7" t="s">
        <v>62</v>
      </c>
      <c r="F163" s="7" t="s">
        <v>63</v>
      </c>
      <c r="G163" s="8" t="s">
        <v>1050</v>
      </c>
      <c r="H163" s="7" t="s">
        <v>1051</v>
      </c>
      <c r="I163" s="8" t="s">
        <v>1052</v>
      </c>
      <c r="J163" s="8" t="s">
        <v>1053</v>
      </c>
      <c r="K163" s="12">
        <v>29</v>
      </c>
      <c r="L163" s="8" t="s">
        <v>1054</v>
      </c>
      <c r="M163" s="8" t="s">
        <v>1055</v>
      </c>
      <c r="N163" s="18">
        <v>1</v>
      </c>
      <c r="O163" s="7" t="s">
        <v>162</v>
      </c>
      <c r="P163" s="19">
        <v>45526</v>
      </c>
      <c r="Q163" s="7" t="s">
        <v>55</v>
      </c>
      <c r="R163" s="8" t="s">
        <v>55</v>
      </c>
      <c r="S163" s="7"/>
      <c r="T163" s="7"/>
      <c r="V163" s="34">
        <v>45527</v>
      </c>
      <c r="W163" s="35" t="s">
        <v>56</v>
      </c>
      <c r="X163" s="36" t="s">
        <v>201</v>
      </c>
      <c r="Y163" s="42"/>
      <c r="Z163" s="42"/>
      <c r="AA163" s="52">
        <v>45530</v>
      </c>
      <c r="AB163" s="53" t="s">
        <v>49</v>
      </c>
      <c r="AC163" s="51" t="s">
        <v>203</v>
      </c>
    </row>
    <row r="164" ht="15.75" customHeight="1" spans="2:29">
      <c r="B164" s="7">
        <f t="shared" si="0"/>
        <v>160</v>
      </c>
      <c r="C164" s="7" t="s">
        <v>6</v>
      </c>
      <c r="D164" s="7" t="s">
        <v>1000</v>
      </c>
      <c r="E164" s="7" t="s">
        <v>244</v>
      </c>
      <c r="F164" s="7" t="s">
        <v>63</v>
      </c>
      <c r="G164" s="8" t="s">
        <v>1056</v>
      </c>
      <c r="H164" s="7" t="s">
        <v>1057</v>
      </c>
      <c r="I164" s="8" t="s">
        <v>1058</v>
      </c>
      <c r="J164" s="8" t="s">
        <v>1059</v>
      </c>
      <c r="K164" s="12" t="s">
        <v>106</v>
      </c>
      <c r="L164" s="8" t="s">
        <v>1060</v>
      </c>
      <c r="M164" s="8" t="s">
        <v>1061</v>
      </c>
      <c r="N164" s="18">
        <v>1</v>
      </c>
      <c r="O164" s="7" t="s">
        <v>162</v>
      </c>
      <c r="P164" s="19">
        <v>45526</v>
      </c>
      <c r="Q164" s="7" t="s">
        <v>55</v>
      </c>
      <c r="R164" s="8" t="s">
        <v>55</v>
      </c>
      <c r="S164" s="8" t="s">
        <v>1062</v>
      </c>
      <c r="T164" s="7"/>
      <c r="V164" s="34">
        <v>45527</v>
      </c>
      <c r="W164" s="35" t="s">
        <v>56</v>
      </c>
      <c r="X164" s="65" t="s">
        <v>1063</v>
      </c>
      <c r="Y164" s="42"/>
      <c r="Z164" s="42"/>
      <c r="AA164" s="52"/>
      <c r="AB164" s="53"/>
      <c r="AC164" s="51"/>
    </row>
    <row r="165" ht="15.75" customHeight="1" spans="2:29">
      <c r="B165" s="7">
        <f t="shared" si="0"/>
        <v>161</v>
      </c>
      <c r="C165" s="7" t="s">
        <v>6</v>
      </c>
      <c r="D165" s="7" t="s">
        <v>110</v>
      </c>
      <c r="E165" s="7" t="s">
        <v>62</v>
      </c>
      <c r="F165" s="7" t="s">
        <v>63</v>
      </c>
      <c r="G165" s="8" t="s">
        <v>1064</v>
      </c>
      <c r="H165" s="7" t="s">
        <v>1065</v>
      </c>
      <c r="I165" s="8" t="s">
        <v>1066</v>
      </c>
      <c r="J165" s="8" t="s">
        <v>1042</v>
      </c>
      <c r="K165" s="12" t="s">
        <v>1067</v>
      </c>
      <c r="L165" s="8" t="s">
        <v>1068</v>
      </c>
      <c r="M165" s="8" t="s">
        <v>922</v>
      </c>
      <c r="N165" s="7" t="s">
        <v>271</v>
      </c>
      <c r="O165" s="7" t="s">
        <v>162</v>
      </c>
      <c r="P165" s="19">
        <v>45526</v>
      </c>
      <c r="Q165" s="7">
        <v>134</v>
      </c>
      <c r="R165" s="8" t="s">
        <v>55</v>
      </c>
      <c r="S165" s="7"/>
      <c r="T165" s="7"/>
      <c r="V165" s="34">
        <v>45528</v>
      </c>
      <c r="W165" s="35" t="s">
        <v>56</v>
      </c>
      <c r="X165" s="36" t="s">
        <v>126</v>
      </c>
      <c r="Y165" s="42"/>
      <c r="Z165" s="42"/>
      <c r="AA165" s="52"/>
      <c r="AB165" s="53"/>
      <c r="AC165" s="51"/>
    </row>
    <row r="166" ht="15.75" customHeight="1" spans="2:29">
      <c r="B166" s="7">
        <f t="shared" si="0"/>
        <v>162</v>
      </c>
      <c r="C166" s="7" t="s">
        <v>6</v>
      </c>
      <c r="D166" s="7" t="s">
        <v>97</v>
      </c>
      <c r="E166" s="7" t="s">
        <v>50</v>
      </c>
      <c r="F166" s="7" t="s">
        <v>63</v>
      </c>
      <c r="G166" s="8" t="s">
        <v>1069</v>
      </c>
      <c r="H166" s="7" t="s">
        <v>1070</v>
      </c>
      <c r="I166" s="8" t="s">
        <v>1071</v>
      </c>
      <c r="J166" s="8" t="s">
        <v>1072</v>
      </c>
      <c r="K166" s="12" t="s">
        <v>1073</v>
      </c>
      <c r="L166" s="8" t="s">
        <v>1074</v>
      </c>
      <c r="M166" s="8" t="s">
        <v>1075</v>
      </c>
      <c r="N166" s="18">
        <v>1</v>
      </c>
      <c r="O166" s="7" t="s">
        <v>162</v>
      </c>
      <c r="P166" s="19">
        <v>45526</v>
      </c>
      <c r="Q166" s="7" t="s">
        <v>55</v>
      </c>
      <c r="R166" s="8" t="s">
        <v>55</v>
      </c>
      <c r="S166" s="7"/>
      <c r="T166" s="7"/>
      <c r="V166" s="34">
        <v>45527</v>
      </c>
      <c r="W166" s="35" t="s">
        <v>56</v>
      </c>
      <c r="X166" s="36" t="s">
        <v>126</v>
      </c>
      <c r="Y166" s="42"/>
      <c r="Z166" s="42"/>
      <c r="AA166" s="52"/>
      <c r="AB166" s="53"/>
      <c r="AC166" s="51"/>
    </row>
    <row r="167" ht="15.75" customHeight="1" spans="2:29">
      <c r="B167" s="7">
        <f t="shared" si="0"/>
        <v>163</v>
      </c>
      <c r="C167" s="7" t="s">
        <v>6</v>
      </c>
      <c r="D167" s="7" t="s">
        <v>97</v>
      </c>
      <c r="E167" s="7" t="s">
        <v>62</v>
      </c>
      <c r="F167" s="7" t="s">
        <v>63</v>
      </c>
      <c r="G167" s="8" t="s">
        <v>1076</v>
      </c>
      <c r="H167" s="7" t="s">
        <v>1070</v>
      </c>
      <c r="I167" s="8" t="s">
        <v>1077</v>
      </c>
      <c r="J167" s="8" t="s">
        <v>1072</v>
      </c>
      <c r="K167" s="12">
        <v>6</v>
      </c>
      <c r="L167" s="8" t="s">
        <v>1078</v>
      </c>
      <c r="M167" s="8" t="s">
        <v>1079</v>
      </c>
      <c r="N167" s="18">
        <v>1</v>
      </c>
      <c r="O167" s="7" t="s">
        <v>162</v>
      </c>
      <c r="P167" s="19">
        <v>45526</v>
      </c>
      <c r="Q167" s="7" t="s">
        <v>55</v>
      </c>
      <c r="R167" s="8" t="s">
        <v>55</v>
      </c>
      <c r="S167" s="7"/>
      <c r="T167" s="7"/>
      <c r="V167" s="34">
        <v>45527</v>
      </c>
      <c r="W167" s="35" t="s">
        <v>56</v>
      </c>
      <c r="X167" s="36" t="s">
        <v>201</v>
      </c>
      <c r="Y167" s="42"/>
      <c r="Z167" s="42"/>
      <c r="AA167" s="52"/>
      <c r="AB167" s="53"/>
      <c r="AC167" s="51"/>
    </row>
    <row r="168" ht="63" customHeight="1" spans="2:29">
      <c r="B168" s="7">
        <f t="shared" si="0"/>
        <v>164</v>
      </c>
      <c r="C168" s="7" t="s">
        <v>14</v>
      </c>
      <c r="D168" s="7" t="s">
        <v>77</v>
      </c>
      <c r="E168" s="7" t="s">
        <v>62</v>
      </c>
      <c r="F168" s="7" t="s">
        <v>63</v>
      </c>
      <c r="G168" s="61" t="s">
        <v>1080</v>
      </c>
      <c r="H168" s="7" t="s">
        <v>1081</v>
      </c>
      <c r="I168" s="61" t="s">
        <v>1082</v>
      </c>
      <c r="J168" s="8" t="s">
        <v>1053</v>
      </c>
      <c r="K168" s="12">
        <v>21</v>
      </c>
      <c r="L168" s="8" t="s">
        <v>1083</v>
      </c>
      <c r="M168" s="8" t="s">
        <v>1084</v>
      </c>
      <c r="N168" s="18">
        <v>1</v>
      </c>
      <c r="O168" s="7" t="s">
        <v>162</v>
      </c>
      <c r="P168" s="19">
        <v>45526</v>
      </c>
      <c r="Q168" s="7" t="s">
        <v>55</v>
      </c>
      <c r="R168" s="8" t="s">
        <v>55</v>
      </c>
      <c r="S168" s="7"/>
      <c r="T168" s="7"/>
      <c r="V168" s="34">
        <v>45531</v>
      </c>
      <c r="W168" s="35" t="s">
        <v>56</v>
      </c>
      <c r="X168" s="36" t="s">
        <v>1085</v>
      </c>
      <c r="Y168" s="42"/>
      <c r="Z168" s="42"/>
      <c r="AA168" s="52">
        <v>45530</v>
      </c>
      <c r="AB168" s="53" t="s">
        <v>49</v>
      </c>
      <c r="AC168" s="61" t="s">
        <v>1086</v>
      </c>
    </row>
    <row r="169" ht="15.75" customHeight="1" spans="2:29">
      <c r="B169" s="7">
        <f t="shared" si="0"/>
        <v>165</v>
      </c>
      <c r="C169" s="7" t="s">
        <v>8</v>
      </c>
      <c r="D169" s="7" t="s">
        <v>49</v>
      </c>
      <c r="E169" s="7" t="s">
        <v>50</v>
      </c>
      <c r="F169" s="7" t="s">
        <v>63</v>
      </c>
      <c r="G169" s="8" t="s">
        <v>1087</v>
      </c>
      <c r="H169" s="7" t="s">
        <v>1088</v>
      </c>
      <c r="I169" s="8" t="s">
        <v>1089</v>
      </c>
      <c r="J169" s="8" t="s">
        <v>1059</v>
      </c>
      <c r="K169" s="12" t="s">
        <v>106</v>
      </c>
      <c r="L169" s="8" t="s">
        <v>1090</v>
      </c>
      <c r="M169" s="8" t="s">
        <v>1091</v>
      </c>
      <c r="N169" s="18">
        <v>1</v>
      </c>
      <c r="O169" s="7" t="s">
        <v>162</v>
      </c>
      <c r="P169" s="19">
        <v>45526</v>
      </c>
      <c r="Q169" s="7" t="s">
        <v>55</v>
      </c>
      <c r="R169" s="8" t="s">
        <v>55</v>
      </c>
      <c r="S169" s="7"/>
      <c r="T169" s="7"/>
      <c r="V169" s="34">
        <v>45527</v>
      </c>
      <c r="W169" s="35" t="s">
        <v>56</v>
      </c>
      <c r="X169" s="36" t="s">
        <v>126</v>
      </c>
      <c r="Y169" s="42"/>
      <c r="Z169" s="42"/>
      <c r="AA169" s="52">
        <v>45530</v>
      </c>
      <c r="AB169" s="53" t="s">
        <v>49</v>
      </c>
      <c r="AC169" s="51" t="s">
        <v>230</v>
      </c>
    </row>
    <row r="170" ht="15.75" customHeight="1" spans="2:29">
      <c r="B170" s="7">
        <f t="shared" si="0"/>
        <v>166</v>
      </c>
      <c r="C170" s="7" t="s">
        <v>6</v>
      </c>
      <c r="D170" s="7" t="s">
        <v>97</v>
      </c>
      <c r="E170" s="7" t="s">
        <v>62</v>
      </c>
      <c r="F170" s="7" t="s">
        <v>63</v>
      </c>
      <c r="G170" s="8" t="s">
        <v>1092</v>
      </c>
      <c r="H170" s="7" t="s">
        <v>1070</v>
      </c>
      <c r="I170" s="8" t="s">
        <v>1093</v>
      </c>
      <c r="J170" s="8" t="s">
        <v>1072</v>
      </c>
      <c r="K170" s="12" t="s">
        <v>1094</v>
      </c>
      <c r="L170" s="8" t="s">
        <v>1095</v>
      </c>
      <c r="M170" s="8" t="s">
        <v>1096</v>
      </c>
      <c r="N170" s="18">
        <v>1</v>
      </c>
      <c r="O170" s="7" t="s">
        <v>162</v>
      </c>
      <c r="P170" s="19">
        <v>45526</v>
      </c>
      <c r="Q170" s="7" t="s">
        <v>55</v>
      </c>
      <c r="R170" s="8" t="s">
        <v>1097</v>
      </c>
      <c r="S170" s="7"/>
      <c r="T170" s="7"/>
      <c r="V170" s="34">
        <v>45527</v>
      </c>
      <c r="W170" s="35" t="s">
        <v>56</v>
      </c>
      <c r="X170" s="36" t="s">
        <v>201</v>
      </c>
      <c r="Y170" s="42"/>
      <c r="Z170" s="42"/>
      <c r="AA170" s="52"/>
      <c r="AB170" s="53"/>
      <c r="AC170" s="51"/>
    </row>
    <row r="171" ht="15.75" customHeight="1" spans="1:29">
      <c r="A171" s="40"/>
      <c r="B171" s="7">
        <f t="shared" si="0"/>
        <v>167</v>
      </c>
      <c r="C171" s="7" t="s">
        <v>8</v>
      </c>
      <c r="D171" s="7" t="s">
        <v>49</v>
      </c>
      <c r="E171" s="7" t="s">
        <v>62</v>
      </c>
      <c r="F171" s="7" t="s">
        <v>63</v>
      </c>
      <c r="G171" s="8" t="s">
        <v>1098</v>
      </c>
      <c r="H171" s="7" t="s">
        <v>1099</v>
      </c>
      <c r="I171" s="8" t="s">
        <v>1100</v>
      </c>
      <c r="J171" s="8" t="s">
        <v>1101</v>
      </c>
      <c r="K171" s="12" t="s">
        <v>1102</v>
      </c>
      <c r="L171" s="8" t="s">
        <v>1103</v>
      </c>
      <c r="M171" s="8" t="s">
        <v>1104</v>
      </c>
      <c r="N171" s="18">
        <v>1</v>
      </c>
      <c r="O171" s="7" t="s">
        <v>162</v>
      </c>
      <c r="P171" s="19">
        <v>45527</v>
      </c>
      <c r="Q171" s="7" t="s">
        <v>55</v>
      </c>
      <c r="R171" s="7" t="s">
        <v>55</v>
      </c>
      <c r="S171" s="7" t="s">
        <v>55</v>
      </c>
      <c r="T171" s="7"/>
      <c r="V171" s="34">
        <v>45528</v>
      </c>
      <c r="W171" s="35" t="s">
        <v>56</v>
      </c>
      <c r="X171" s="36" t="s">
        <v>1105</v>
      </c>
      <c r="Y171" s="42"/>
      <c r="Z171" s="42"/>
      <c r="AA171" s="52">
        <v>45530</v>
      </c>
      <c r="AB171" s="53" t="s">
        <v>49</v>
      </c>
      <c r="AC171" s="51" t="s">
        <v>230</v>
      </c>
    </row>
    <row r="172" ht="15.75" customHeight="1" spans="1:29">
      <c r="A172" s="40"/>
      <c r="B172" s="7">
        <f t="shared" si="0"/>
        <v>168</v>
      </c>
      <c r="C172" s="7" t="s">
        <v>6</v>
      </c>
      <c r="D172" s="7" t="s">
        <v>97</v>
      </c>
      <c r="E172" s="7" t="s">
        <v>50</v>
      </c>
      <c r="F172" s="7" t="s">
        <v>63</v>
      </c>
      <c r="G172" s="8" t="s">
        <v>1106</v>
      </c>
      <c r="H172" s="7" t="s">
        <v>1070</v>
      </c>
      <c r="I172" s="8" t="s">
        <v>1107</v>
      </c>
      <c r="J172" s="8" t="s">
        <v>1072</v>
      </c>
      <c r="K172" s="12" t="s">
        <v>1108</v>
      </c>
      <c r="L172" s="8" t="s">
        <v>1109</v>
      </c>
      <c r="M172" s="8" t="s">
        <v>1075</v>
      </c>
      <c r="N172" s="18">
        <v>1</v>
      </c>
      <c r="O172" s="7" t="s">
        <v>162</v>
      </c>
      <c r="P172" s="19">
        <v>45527</v>
      </c>
      <c r="Q172" s="7">
        <v>162</v>
      </c>
      <c r="R172" s="8" t="s">
        <v>55</v>
      </c>
      <c r="S172" s="7"/>
      <c r="T172" s="7"/>
      <c r="V172" s="34">
        <v>45527</v>
      </c>
      <c r="W172" s="35" t="s">
        <v>56</v>
      </c>
      <c r="X172" s="36" t="s">
        <v>126</v>
      </c>
      <c r="Y172" s="42"/>
      <c r="Z172" s="42"/>
      <c r="AA172" s="52"/>
      <c r="AB172" s="53"/>
      <c r="AC172" s="51"/>
    </row>
    <row r="173" ht="15.75" customHeight="1" spans="1:29">
      <c r="A173" s="40"/>
      <c r="B173" s="7">
        <f t="shared" si="0"/>
        <v>169</v>
      </c>
      <c r="C173" s="7" t="s">
        <v>6</v>
      </c>
      <c r="D173" s="7" t="s">
        <v>97</v>
      </c>
      <c r="E173" s="7" t="s">
        <v>62</v>
      </c>
      <c r="F173" s="7" t="s">
        <v>63</v>
      </c>
      <c r="G173" s="8" t="s">
        <v>1110</v>
      </c>
      <c r="H173" s="7" t="s">
        <v>1070</v>
      </c>
      <c r="I173" s="8" t="s">
        <v>1111</v>
      </c>
      <c r="J173" s="8" t="s">
        <v>1072</v>
      </c>
      <c r="K173" s="12">
        <v>18</v>
      </c>
      <c r="L173" s="8" t="s">
        <v>1112</v>
      </c>
      <c r="M173" s="8" t="s">
        <v>1079</v>
      </c>
      <c r="N173" s="18">
        <v>1</v>
      </c>
      <c r="O173" s="7" t="s">
        <v>162</v>
      </c>
      <c r="P173" s="19">
        <v>45527</v>
      </c>
      <c r="Q173" s="7">
        <v>163</v>
      </c>
      <c r="R173" s="8" t="s">
        <v>55</v>
      </c>
      <c r="S173" s="7"/>
      <c r="T173" s="7"/>
      <c r="V173" s="34">
        <v>45527</v>
      </c>
      <c r="W173" s="35" t="s">
        <v>56</v>
      </c>
      <c r="X173" s="36" t="s">
        <v>201</v>
      </c>
      <c r="Y173" s="42"/>
      <c r="Z173" s="42"/>
      <c r="AA173" s="52"/>
      <c r="AB173" s="53"/>
      <c r="AC173" s="51"/>
    </row>
    <row r="174" ht="15.75" customHeight="1" spans="1:29">
      <c r="A174" s="40"/>
      <c r="B174" s="7">
        <f t="shared" si="0"/>
        <v>170</v>
      </c>
      <c r="C174" s="9" t="s">
        <v>8</v>
      </c>
      <c r="D174" s="7" t="s">
        <v>49</v>
      </c>
      <c r="E174" s="7" t="s">
        <v>62</v>
      </c>
      <c r="F174" s="7" t="s">
        <v>63</v>
      </c>
      <c r="G174" s="8" t="s">
        <v>1113</v>
      </c>
      <c r="H174" s="7" t="s">
        <v>1099</v>
      </c>
      <c r="I174" s="8" t="s">
        <v>1114</v>
      </c>
      <c r="J174" s="8" t="s">
        <v>1101</v>
      </c>
      <c r="K174" s="12" t="s">
        <v>1115</v>
      </c>
      <c r="L174" s="8" t="s">
        <v>1116</v>
      </c>
      <c r="M174" s="8" t="s">
        <v>1117</v>
      </c>
      <c r="N174" s="18">
        <v>1</v>
      </c>
      <c r="O174" s="7" t="s">
        <v>162</v>
      </c>
      <c r="P174" s="19">
        <v>45527</v>
      </c>
      <c r="Q174" s="7" t="s">
        <v>55</v>
      </c>
      <c r="R174" s="7" t="s">
        <v>55</v>
      </c>
      <c r="S174" s="7"/>
      <c r="T174" s="7"/>
      <c r="V174" s="34">
        <v>45528</v>
      </c>
      <c r="W174" s="35" t="s">
        <v>56</v>
      </c>
      <c r="X174" s="36" t="s">
        <v>126</v>
      </c>
      <c r="Y174" s="42"/>
      <c r="Z174" s="42"/>
      <c r="AA174" s="52">
        <v>45530</v>
      </c>
      <c r="AB174" s="53" t="s">
        <v>49</v>
      </c>
      <c r="AC174" s="56" t="s">
        <v>332</v>
      </c>
    </row>
    <row r="175" ht="15.75" customHeight="1" spans="1:29">
      <c r="A175" s="40"/>
      <c r="B175" s="7">
        <f t="shared" si="0"/>
        <v>171</v>
      </c>
      <c r="C175" s="7" t="s">
        <v>8</v>
      </c>
      <c r="D175" s="7" t="s">
        <v>77</v>
      </c>
      <c r="E175" s="7" t="s">
        <v>62</v>
      </c>
      <c r="F175" s="7" t="s">
        <v>63</v>
      </c>
      <c r="G175" s="8" t="s">
        <v>1118</v>
      </c>
      <c r="H175" s="7" t="s">
        <v>1088</v>
      </c>
      <c r="I175" s="8" t="s">
        <v>1119</v>
      </c>
      <c r="J175" s="8" t="s">
        <v>1059</v>
      </c>
      <c r="K175" s="12">
        <v>7</v>
      </c>
      <c r="L175" s="8" t="s">
        <v>1120</v>
      </c>
      <c r="M175" s="8" t="s">
        <v>1121</v>
      </c>
      <c r="N175" s="18">
        <v>1</v>
      </c>
      <c r="O175" s="7" t="s">
        <v>162</v>
      </c>
      <c r="P175" s="19">
        <v>45527</v>
      </c>
      <c r="Q175" s="7" t="s">
        <v>55</v>
      </c>
      <c r="R175" s="7" t="s">
        <v>55</v>
      </c>
      <c r="S175" s="7"/>
      <c r="T175" s="7"/>
      <c r="V175" s="34">
        <v>45528</v>
      </c>
      <c r="W175" s="35" t="s">
        <v>56</v>
      </c>
      <c r="X175" s="36" t="s">
        <v>1122</v>
      </c>
      <c r="Y175" s="42"/>
      <c r="Z175" s="42"/>
      <c r="AA175" s="52">
        <v>45530</v>
      </c>
      <c r="AB175" s="53" t="s">
        <v>49</v>
      </c>
      <c r="AC175" s="51" t="s">
        <v>332</v>
      </c>
    </row>
    <row r="176" ht="15.75" customHeight="1" spans="1:29">
      <c r="A176" s="40"/>
      <c r="B176" s="7">
        <f t="shared" si="0"/>
        <v>172</v>
      </c>
      <c r="C176" s="7" t="s">
        <v>6</v>
      </c>
      <c r="D176" s="7" t="s">
        <v>97</v>
      </c>
      <c r="E176" s="7" t="s">
        <v>62</v>
      </c>
      <c r="F176" s="7" t="s">
        <v>63</v>
      </c>
      <c r="G176" s="8" t="s">
        <v>1123</v>
      </c>
      <c r="H176" s="7" t="s">
        <v>1124</v>
      </c>
      <c r="I176" s="8" t="s">
        <v>1125</v>
      </c>
      <c r="J176" s="8" t="s">
        <v>1126</v>
      </c>
      <c r="K176" s="12" t="s">
        <v>1127</v>
      </c>
      <c r="L176" s="8" t="s">
        <v>1128</v>
      </c>
      <c r="M176" s="8" t="s">
        <v>1129</v>
      </c>
      <c r="N176" s="18">
        <v>1</v>
      </c>
      <c r="O176" s="7" t="s">
        <v>162</v>
      </c>
      <c r="P176" s="19">
        <v>45527</v>
      </c>
      <c r="Q176" s="7" t="s">
        <v>55</v>
      </c>
      <c r="R176" s="8" t="s">
        <v>55</v>
      </c>
      <c r="S176" s="7"/>
      <c r="T176" s="7"/>
      <c r="V176" s="34">
        <v>45528</v>
      </c>
      <c r="W176" s="35" t="s">
        <v>56</v>
      </c>
      <c r="X176" s="36" t="s">
        <v>126</v>
      </c>
      <c r="Y176" s="42"/>
      <c r="Z176" s="42"/>
      <c r="AA176" s="52"/>
      <c r="AB176" s="53"/>
      <c r="AC176" s="51"/>
    </row>
    <row r="177" ht="15.75" customHeight="1" spans="1:29">
      <c r="A177" s="40"/>
      <c r="B177" s="7">
        <f t="shared" si="0"/>
        <v>173</v>
      </c>
      <c r="C177" s="7" t="s">
        <v>6</v>
      </c>
      <c r="D177" s="7" t="s">
        <v>380</v>
      </c>
      <c r="E177" s="7" t="s">
        <v>50</v>
      </c>
      <c r="F177" s="7" t="s">
        <v>63</v>
      </c>
      <c r="G177" s="8" t="s">
        <v>1130</v>
      </c>
      <c r="H177" s="7" t="s">
        <v>785</v>
      </c>
      <c r="I177" s="8" t="s">
        <v>1131</v>
      </c>
      <c r="J177" s="8" t="s">
        <v>55</v>
      </c>
      <c r="K177" s="12" t="s">
        <v>55</v>
      </c>
      <c r="L177" s="8" t="s">
        <v>1132</v>
      </c>
      <c r="M177" s="8" t="s">
        <v>1133</v>
      </c>
      <c r="N177" s="18">
        <v>1</v>
      </c>
      <c r="O177" s="7" t="s">
        <v>191</v>
      </c>
      <c r="P177" s="19">
        <v>45527</v>
      </c>
      <c r="Q177" s="7">
        <v>59</v>
      </c>
      <c r="R177" s="8" t="s">
        <v>1134</v>
      </c>
      <c r="S177" s="7"/>
      <c r="T177" s="7"/>
      <c r="V177" s="34">
        <v>45528</v>
      </c>
      <c r="W177" s="35" t="s">
        <v>56</v>
      </c>
      <c r="X177" s="36" t="s">
        <v>126</v>
      </c>
      <c r="Y177" s="42"/>
      <c r="Z177" s="42"/>
      <c r="AA177" s="52"/>
      <c r="AB177" s="53"/>
      <c r="AC177" s="51"/>
    </row>
    <row r="178" ht="15.75" customHeight="1" spans="1:29">
      <c r="A178" s="40"/>
      <c r="B178" s="7">
        <f t="shared" si="0"/>
        <v>174</v>
      </c>
      <c r="C178" s="7" t="s">
        <v>6</v>
      </c>
      <c r="D178" s="7" t="s">
        <v>380</v>
      </c>
      <c r="E178" s="7" t="s">
        <v>50</v>
      </c>
      <c r="F178" s="7" t="s">
        <v>63</v>
      </c>
      <c r="G178" s="8" t="s">
        <v>1135</v>
      </c>
      <c r="H178" s="7" t="s">
        <v>785</v>
      </c>
      <c r="I178" s="8" t="s">
        <v>1136</v>
      </c>
      <c r="J178" s="8" t="s">
        <v>55</v>
      </c>
      <c r="K178" s="12" t="s">
        <v>55</v>
      </c>
      <c r="L178" s="8" t="s">
        <v>55</v>
      </c>
      <c r="M178" s="8" t="s">
        <v>55</v>
      </c>
      <c r="N178" s="7" t="s">
        <v>55</v>
      </c>
      <c r="O178" s="7" t="s">
        <v>55</v>
      </c>
      <c r="P178" s="19">
        <v>45527</v>
      </c>
      <c r="Q178" s="7" t="s">
        <v>55</v>
      </c>
      <c r="R178" s="8" t="s">
        <v>55</v>
      </c>
      <c r="S178" s="7"/>
      <c r="T178" s="7"/>
      <c r="V178" s="34">
        <v>45528</v>
      </c>
      <c r="W178" s="35" t="s">
        <v>56</v>
      </c>
      <c r="X178" s="36" t="s">
        <v>201</v>
      </c>
      <c r="Y178" s="42"/>
      <c r="Z178" s="42"/>
      <c r="AA178" s="52"/>
      <c r="AB178" s="53"/>
      <c r="AC178" s="51"/>
    </row>
    <row r="179" ht="15.75" customHeight="1" spans="1:29">
      <c r="A179" s="40"/>
      <c r="B179" s="7">
        <f t="shared" si="0"/>
        <v>175</v>
      </c>
      <c r="C179" s="7" t="s">
        <v>6</v>
      </c>
      <c r="D179" s="7" t="s">
        <v>380</v>
      </c>
      <c r="E179" s="7" t="s">
        <v>62</v>
      </c>
      <c r="F179" s="7" t="s">
        <v>63</v>
      </c>
      <c r="G179" s="8" t="s">
        <v>1137</v>
      </c>
      <c r="H179" s="7" t="s">
        <v>480</v>
      </c>
      <c r="I179" s="8" t="s">
        <v>1138</v>
      </c>
      <c r="J179" s="8" t="s">
        <v>55</v>
      </c>
      <c r="K179" s="12" t="s">
        <v>55</v>
      </c>
      <c r="L179" s="8" t="s">
        <v>1139</v>
      </c>
      <c r="M179" s="8" t="s">
        <v>1140</v>
      </c>
      <c r="N179" s="18">
        <v>1</v>
      </c>
      <c r="O179" s="7" t="s">
        <v>323</v>
      </c>
      <c r="P179" s="19">
        <v>45527</v>
      </c>
      <c r="Q179" s="7" t="s">
        <v>55</v>
      </c>
      <c r="R179" s="8" t="s">
        <v>55</v>
      </c>
      <c r="S179" s="7"/>
      <c r="T179" s="7"/>
      <c r="V179" s="34">
        <v>45528</v>
      </c>
      <c r="W179" s="35" t="s">
        <v>56</v>
      </c>
      <c r="X179" s="36" t="s">
        <v>126</v>
      </c>
      <c r="Y179" s="42"/>
      <c r="Z179" s="42"/>
      <c r="AA179" s="52"/>
      <c r="AB179" s="53"/>
      <c r="AC179" s="51"/>
    </row>
    <row r="180" ht="15.75" customHeight="1" spans="1:29">
      <c r="A180" s="40"/>
      <c r="B180" s="7">
        <f t="shared" si="0"/>
        <v>176</v>
      </c>
      <c r="C180" s="7" t="s">
        <v>6</v>
      </c>
      <c r="D180" s="7" t="s">
        <v>97</v>
      </c>
      <c r="E180" s="7" t="s">
        <v>62</v>
      </c>
      <c r="F180" s="7" t="s">
        <v>63</v>
      </c>
      <c r="G180" s="8" t="s">
        <v>1141</v>
      </c>
      <c r="H180" s="7" t="s">
        <v>1142</v>
      </c>
      <c r="I180" s="8" t="s">
        <v>1143</v>
      </c>
      <c r="J180" s="8" t="s">
        <v>352</v>
      </c>
      <c r="K180" s="12" t="s">
        <v>55</v>
      </c>
      <c r="L180" s="8" t="s">
        <v>1144</v>
      </c>
      <c r="M180" s="8" t="s">
        <v>1145</v>
      </c>
      <c r="N180" s="18">
        <v>1</v>
      </c>
      <c r="O180" s="7" t="s">
        <v>162</v>
      </c>
      <c r="P180" s="19">
        <v>45527</v>
      </c>
      <c r="Q180" s="7" t="s">
        <v>55</v>
      </c>
      <c r="R180" s="8" t="s">
        <v>55</v>
      </c>
      <c r="S180" s="7"/>
      <c r="T180" s="7"/>
      <c r="V180" s="34">
        <v>45528</v>
      </c>
      <c r="W180" s="35" t="s">
        <v>56</v>
      </c>
      <c r="X180" s="36" t="s">
        <v>126</v>
      </c>
      <c r="Y180" s="42"/>
      <c r="Z180" s="42"/>
      <c r="AA180" s="52"/>
      <c r="AB180" s="53"/>
      <c r="AC180" s="51"/>
    </row>
    <row r="181" ht="15.75" customHeight="1" spans="1:29">
      <c r="A181" s="40"/>
      <c r="B181" s="7">
        <f t="shared" si="0"/>
        <v>177</v>
      </c>
      <c r="C181" s="7" t="s">
        <v>6</v>
      </c>
      <c r="D181" s="7" t="s">
        <v>380</v>
      </c>
      <c r="E181" s="7" t="s">
        <v>62</v>
      </c>
      <c r="F181" s="7" t="s">
        <v>63</v>
      </c>
      <c r="G181" s="8" t="s">
        <v>1146</v>
      </c>
      <c r="H181" s="7" t="s">
        <v>1147</v>
      </c>
      <c r="I181" s="8" t="s">
        <v>1148</v>
      </c>
      <c r="J181" s="8" t="s">
        <v>1149</v>
      </c>
      <c r="K181" s="12" t="s">
        <v>1150</v>
      </c>
      <c r="L181" s="8" t="s">
        <v>1151</v>
      </c>
      <c r="M181" s="8" t="s">
        <v>1152</v>
      </c>
      <c r="N181" s="18">
        <v>1</v>
      </c>
      <c r="O181" s="7" t="s">
        <v>323</v>
      </c>
      <c r="P181" s="19">
        <v>45527</v>
      </c>
      <c r="Q181" s="7" t="s">
        <v>1153</v>
      </c>
      <c r="R181" s="8" t="s">
        <v>55</v>
      </c>
      <c r="S181" s="7"/>
      <c r="T181" s="7"/>
      <c r="V181" s="34">
        <v>45528</v>
      </c>
      <c r="W181" s="35" t="s">
        <v>56</v>
      </c>
      <c r="X181" s="36" t="s">
        <v>126</v>
      </c>
      <c r="Y181" s="42"/>
      <c r="Z181" s="42"/>
      <c r="AA181" s="52"/>
      <c r="AB181" s="53"/>
      <c r="AC181" s="51"/>
    </row>
    <row r="182" ht="24" customHeight="1" spans="1:29">
      <c r="A182" s="40"/>
      <c r="B182" s="7">
        <f t="shared" si="0"/>
        <v>178</v>
      </c>
      <c r="C182" s="7" t="s">
        <v>4</v>
      </c>
      <c r="D182" s="7" t="s">
        <v>49</v>
      </c>
      <c r="E182" s="7" t="s">
        <v>62</v>
      </c>
      <c r="F182" s="7" t="s">
        <v>63</v>
      </c>
      <c r="G182" s="61" t="s">
        <v>1154</v>
      </c>
      <c r="H182" s="7" t="s">
        <v>660</v>
      </c>
      <c r="I182" s="61" t="s">
        <v>1155</v>
      </c>
      <c r="J182" s="8" t="s">
        <v>662</v>
      </c>
      <c r="K182" s="12">
        <v>20</v>
      </c>
      <c r="L182" s="8" t="s">
        <v>1156</v>
      </c>
      <c r="M182" s="8" t="s">
        <v>1157</v>
      </c>
      <c r="N182" s="18">
        <v>1</v>
      </c>
      <c r="O182" s="7" t="s">
        <v>162</v>
      </c>
      <c r="P182" s="19">
        <v>45530</v>
      </c>
      <c r="Q182" s="7" t="s">
        <v>55</v>
      </c>
      <c r="R182" s="8"/>
      <c r="S182" s="7"/>
      <c r="T182" s="7"/>
      <c r="V182" s="19">
        <v>45531</v>
      </c>
      <c r="W182" s="35" t="s">
        <v>56</v>
      </c>
      <c r="X182" s="66" t="s">
        <v>1158</v>
      </c>
      <c r="Y182" s="42"/>
      <c r="Z182" s="42"/>
      <c r="AA182" s="52"/>
      <c r="AB182" s="53"/>
      <c r="AC182" s="51"/>
    </row>
    <row r="183" ht="15.75" customHeight="1" spans="1:29">
      <c r="A183" s="40"/>
      <c r="B183" s="7">
        <f t="shared" si="0"/>
        <v>179</v>
      </c>
      <c r="C183" s="7" t="s">
        <v>4</v>
      </c>
      <c r="D183" s="7" t="s">
        <v>49</v>
      </c>
      <c r="E183" s="7" t="s">
        <v>62</v>
      </c>
      <c r="F183" s="7" t="s">
        <v>63</v>
      </c>
      <c r="G183" s="61" t="s">
        <v>1159</v>
      </c>
      <c r="H183" s="7" t="s">
        <v>660</v>
      </c>
      <c r="I183" s="61" t="s">
        <v>1160</v>
      </c>
      <c r="J183" s="8" t="s">
        <v>662</v>
      </c>
      <c r="K183" s="12" t="s">
        <v>106</v>
      </c>
      <c r="L183" s="8" t="s">
        <v>1161</v>
      </c>
      <c r="M183" s="8" t="s">
        <v>1162</v>
      </c>
      <c r="N183" s="18">
        <v>1</v>
      </c>
      <c r="O183" s="7" t="s">
        <v>162</v>
      </c>
      <c r="P183" s="19">
        <v>45530</v>
      </c>
      <c r="Q183" s="7" t="s">
        <v>55</v>
      </c>
      <c r="R183" s="8" t="s">
        <v>1163</v>
      </c>
      <c r="S183" s="7"/>
      <c r="T183" s="7"/>
      <c r="V183" s="19">
        <v>45531</v>
      </c>
      <c r="W183" s="35" t="s">
        <v>56</v>
      </c>
      <c r="X183" s="36" t="s">
        <v>126</v>
      </c>
      <c r="Y183" s="7"/>
      <c r="Z183" s="7"/>
      <c r="AA183" s="52"/>
      <c r="AB183" s="53"/>
      <c r="AC183" s="51"/>
    </row>
    <row r="184" ht="15.75" customHeight="1" spans="1:29">
      <c r="A184" s="40"/>
      <c r="B184" s="7">
        <f t="shared" si="0"/>
        <v>180</v>
      </c>
      <c r="C184" s="7" t="s">
        <v>4</v>
      </c>
      <c r="D184" s="7" t="s">
        <v>97</v>
      </c>
      <c r="E184" s="7" t="s">
        <v>62</v>
      </c>
      <c r="F184" s="7" t="s">
        <v>63</v>
      </c>
      <c r="G184" s="61" t="s">
        <v>1164</v>
      </c>
      <c r="H184" s="7" t="s">
        <v>1142</v>
      </c>
      <c r="I184" s="61" t="s">
        <v>1165</v>
      </c>
      <c r="J184" s="8" t="s">
        <v>352</v>
      </c>
      <c r="K184" s="12" t="s">
        <v>55</v>
      </c>
      <c r="L184" s="8" t="s">
        <v>1166</v>
      </c>
      <c r="M184" s="61" t="s">
        <v>1167</v>
      </c>
      <c r="N184" s="18">
        <v>1</v>
      </c>
      <c r="O184" s="7" t="s">
        <v>162</v>
      </c>
      <c r="P184" s="19">
        <v>45530</v>
      </c>
      <c r="Q184" s="7" t="s">
        <v>55</v>
      </c>
      <c r="R184" s="8" t="s">
        <v>55</v>
      </c>
      <c r="S184" s="7"/>
      <c r="T184" s="7"/>
      <c r="V184" s="19">
        <v>45531</v>
      </c>
      <c r="W184" s="35" t="s">
        <v>56</v>
      </c>
      <c r="X184" s="36" t="s">
        <v>126</v>
      </c>
      <c r="Y184" s="7"/>
      <c r="Z184" s="7"/>
      <c r="AA184" s="52"/>
      <c r="AB184" s="53"/>
      <c r="AC184" s="51"/>
    </row>
    <row r="185" ht="15.75" customHeight="1" spans="1:29">
      <c r="A185" s="40"/>
      <c r="B185" s="7">
        <f t="shared" si="0"/>
        <v>181</v>
      </c>
      <c r="C185" s="7" t="s">
        <v>4</v>
      </c>
      <c r="D185" s="7" t="s">
        <v>49</v>
      </c>
      <c r="E185" s="7" t="s">
        <v>62</v>
      </c>
      <c r="F185" s="7" t="s">
        <v>63</v>
      </c>
      <c r="G185" s="62" t="s">
        <v>1168</v>
      </c>
      <c r="H185" s="9" t="s">
        <v>738</v>
      </c>
      <c r="I185" s="62" t="s">
        <v>1169</v>
      </c>
      <c r="J185" s="11" t="s">
        <v>740</v>
      </c>
      <c r="K185" s="21">
        <v>2</v>
      </c>
      <c r="L185" s="11" t="s">
        <v>1170</v>
      </c>
      <c r="M185" s="61" t="s">
        <v>1171</v>
      </c>
      <c r="N185" s="18">
        <v>1</v>
      </c>
      <c r="O185" s="7" t="s">
        <v>162</v>
      </c>
      <c r="P185" s="19">
        <v>45530</v>
      </c>
      <c r="Q185" s="7" t="s">
        <v>55</v>
      </c>
      <c r="R185" s="8" t="s">
        <v>55</v>
      </c>
      <c r="S185" s="7"/>
      <c r="T185" s="7"/>
      <c r="V185" s="19">
        <v>45531</v>
      </c>
      <c r="W185" s="35" t="s">
        <v>56</v>
      </c>
      <c r="X185" s="36" t="s">
        <v>126</v>
      </c>
      <c r="Y185" s="7"/>
      <c r="Z185" s="7"/>
      <c r="AA185" s="52"/>
      <c r="AB185" s="53"/>
      <c r="AC185" s="51"/>
    </row>
    <row r="186" ht="15.75" customHeight="1" spans="1:29">
      <c r="A186" s="40"/>
      <c r="B186" s="7">
        <f t="shared" si="0"/>
        <v>182</v>
      </c>
      <c r="C186" s="7" t="s">
        <v>4</v>
      </c>
      <c r="D186" s="7" t="s">
        <v>380</v>
      </c>
      <c r="E186" s="7" t="s">
        <v>62</v>
      </c>
      <c r="F186" s="7" t="s">
        <v>63</v>
      </c>
      <c r="G186" s="61" t="s">
        <v>1172</v>
      </c>
      <c r="H186" s="7" t="s">
        <v>624</v>
      </c>
      <c r="I186" s="61" t="s">
        <v>1173</v>
      </c>
      <c r="J186" s="8" t="s">
        <v>55</v>
      </c>
      <c r="K186" s="12" t="s">
        <v>55</v>
      </c>
      <c r="L186" s="8" t="s">
        <v>1174</v>
      </c>
      <c r="M186" s="8" t="s">
        <v>537</v>
      </c>
      <c r="N186" s="18">
        <v>1</v>
      </c>
      <c r="O186" s="7" t="s">
        <v>162</v>
      </c>
      <c r="P186" s="19">
        <v>45530</v>
      </c>
      <c r="Q186" s="7" t="s">
        <v>55</v>
      </c>
      <c r="R186" s="8" t="s">
        <v>1175</v>
      </c>
      <c r="S186" s="7"/>
      <c r="T186" s="7"/>
      <c r="V186" s="19">
        <v>45531</v>
      </c>
      <c r="W186" s="35" t="s">
        <v>56</v>
      </c>
      <c r="X186" s="36" t="s">
        <v>126</v>
      </c>
      <c r="Y186" s="7"/>
      <c r="Z186" s="7"/>
      <c r="AA186" s="52"/>
      <c r="AB186" s="53"/>
      <c r="AC186" s="51"/>
    </row>
    <row r="187" ht="15.75" customHeight="1" spans="1:29">
      <c r="A187" s="40"/>
      <c r="B187" s="7">
        <f t="shared" si="0"/>
        <v>183</v>
      </c>
      <c r="C187" s="7" t="s">
        <v>4</v>
      </c>
      <c r="D187" s="7" t="s">
        <v>49</v>
      </c>
      <c r="E187" s="7" t="s">
        <v>381</v>
      </c>
      <c r="F187" s="7" t="s">
        <v>63</v>
      </c>
      <c r="G187" s="62" t="s">
        <v>1176</v>
      </c>
      <c r="H187" s="9" t="s">
        <v>55</v>
      </c>
      <c r="I187" s="62" t="s">
        <v>1177</v>
      </c>
      <c r="J187" s="9" t="s">
        <v>55</v>
      </c>
      <c r="K187" s="12" t="s">
        <v>55</v>
      </c>
      <c r="L187" s="64" t="s">
        <v>1178</v>
      </c>
      <c r="M187" s="61" t="s">
        <v>1179</v>
      </c>
      <c r="N187" s="18">
        <v>1</v>
      </c>
      <c r="O187" s="7" t="s">
        <v>162</v>
      </c>
      <c r="P187" s="19">
        <v>45530</v>
      </c>
      <c r="Q187" s="7" t="s">
        <v>55</v>
      </c>
      <c r="R187" s="8"/>
      <c r="S187" s="7"/>
      <c r="T187" s="7"/>
      <c r="V187" s="19">
        <v>45531</v>
      </c>
      <c r="W187" s="35" t="s">
        <v>56</v>
      </c>
      <c r="X187" s="36" t="s">
        <v>126</v>
      </c>
      <c r="Y187" s="7"/>
      <c r="Z187" s="7"/>
      <c r="AA187" s="52"/>
      <c r="AB187" s="53"/>
      <c r="AC187" s="51"/>
    </row>
    <row r="188" ht="15.75" customHeight="1" spans="1:29">
      <c r="A188" s="40"/>
      <c r="B188" s="7">
        <f t="shared" si="0"/>
        <v>184</v>
      </c>
      <c r="C188" s="7" t="s">
        <v>4</v>
      </c>
      <c r="D188" s="7" t="s">
        <v>110</v>
      </c>
      <c r="E188" s="7" t="s">
        <v>50</v>
      </c>
      <c r="F188" s="7" t="s">
        <v>63</v>
      </c>
      <c r="G188" s="61" t="s">
        <v>1180</v>
      </c>
      <c r="H188" s="7" t="s">
        <v>55</v>
      </c>
      <c r="I188" s="61" t="s">
        <v>1181</v>
      </c>
      <c r="J188" s="9" t="s">
        <v>55</v>
      </c>
      <c r="K188" s="12" t="s">
        <v>55</v>
      </c>
      <c r="L188" s="8" t="s">
        <v>1182</v>
      </c>
      <c r="M188" s="8" t="s">
        <v>55</v>
      </c>
      <c r="N188" s="7" t="s">
        <v>55</v>
      </c>
      <c r="O188" s="7" t="s">
        <v>162</v>
      </c>
      <c r="P188" s="19">
        <v>45530</v>
      </c>
      <c r="Q188" s="7" t="s">
        <v>55</v>
      </c>
      <c r="R188" s="8"/>
      <c r="S188" s="7"/>
      <c r="T188" s="7"/>
      <c r="V188" s="19">
        <v>45531</v>
      </c>
      <c r="W188" s="35" t="s">
        <v>56</v>
      </c>
      <c r="X188" s="8" t="s">
        <v>1183</v>
      </c>
      <c r="Y188" s="7"/>
      <c r="Z188" s="7"/>
      <c r="AA188" s="52"/>
      <c r="AB188" s="53"/>
      <c r="AC188" s="51"/>
    </row>
    <row r="189" ht="15.75" customHeight="1" spans="1:29">
      <c r="A189" s="40"/>
      <c r="B189" s="7">
        <f t="shared" si="0"/>
        <v>185</v>
      </c>
      <c r="C189" s="7" t="s">
        <v>4</v>
      </c>
      <c r="D189" s="7" t="s">
        <v>471</v>
      </c>
      <c r="E189" s="7" t="s">
        <v>381</v>
      </c>
      <c r="F189" s="7" t="s">
        <v>63</v>
      </c>
      <c r="G189" s="61" t="s">
        <v>1184</v>
      </c>
      <c r="H189" s="7" t="s">
        <v>1185</v>
      </c>
      <c r="I189" s="61" t="s">
        <v>1186</v>
      </c>
      <c r="J189" s="9" t="s">
        <v>55</v>
      </c>
      <c r="K189" s="12" t="s">
        <v>55</v>
      </c>
      <c r="L189" s="12" t="s">
        <v>55</v>
      </c>
      <c r="M189" s="8" t="s">
        <v>1187</v>
      </c>
      <c r="N189" s="7" t="s">
        <v>55</v>
      </c>
      <c r="O189" s="7" t="s">
        <v>55</v>
      </c>
      <c r="P189" s="19">
        <v>45530</v>
      </c>
      <c r="Q189" s="7" t="s">
        <v>55</v>
      </c>
      <c r="R189" s="8"/>
      <c r="S189" s="7"/>
      <c r="T189" s="7"/>
      <c r="V189" s="19">
        <v>45531</v>
      </c>
      <c r="W189" s="35" t="s">
        <v>56</v>
      </c>
      <c r="X189" s="8" t="s">
        <v>1188</v>
      </c>
      <c r="Y189" s="7"/>
      <c r="Z189" s="7"/>
      <c r="AA189" s="52"/>
      <c r="AB189" s="53"/>
      <c r="AC189" s="51"/>
    </row>
    <row r="190" ht="15.75" customHeight="1" spans="1:29">
      <c r="A190" s="40"/>
      <c r="B190" s="7">
        <f t="shared" si="0"/>
        <v>186</v>
      </c>
      <c r="C190" s="7" t="s">
        <v>4</v>
      </c>
      <c r="D190" s="7" t="s">
        <v>97</v>
      </c>
      <c r="E190" s="7" t="s">
        <v>62</v>
      </c>
      <c r="F190" s="7" t="s">
        <v>63</v>
      </c>
      <c r="G190" s="61" t="s">
        <v>1189</v>
      </c>
      <c r="H190" s="7" t="s">
        <v>429</v>
      </c>
      <c r="I190" s="61" t="s">
        <v>1190</v>
      </c>
      <c r="J190" s="8" t="s">
        <v>431</v>
      </c>
      <c r="K190" s="12" t="s">
        <v>1191</v>
      </c>
      <c r="L190" s="8" t="s">
        <v>1192</v>
      </c>
      <c r="M190" s="8" t="s">
        <v>1193</v>
      </c>
      <c r="N190" s="18">
        <v>1</v>
      </c>
      <c r="O190" s="7" t="s">
        <v>162</v>
      </c>
      <c r="P190" s="19">
        <v>45530</v>
      </c>
      <c r="Q190" s="7" t="s">
        <v>55</v>
      </c>
      <c r="R190" s="8" t="s">
        <v>55</v>
      </c>
      <c r="S190" s="7"/>
      <c r="T190" s="7"/>
      <c r="V190" s="19">
        <v>45531</v>
      </c>
      <c r="W190" s="35" t="s">
        <v>56</v>
      </c>
      <c r="X190" s="61" t="s">
        <v>1194</v>
      </c>
      <c r="Y190" s="7"/>
      <c r="Z190" s="7"/>
      <c r="AA190" s="52"/>
      <c r="AB190" s="53"/>
      <c r="AC190" s="51"/>
    </row>
    <row r="191" ht="15.75" customHeight="1" spans="1:29">
      <c r="A191" s="40"/>
      <c r="B191" s="7">
        <f t="shared" si="0"/>
        <v>187</v>
      </c>
      <c r="C191" s="7" t="s">
        <v>4</v>
      </c>
      <c r="D191" s="7" t="s">
        <v>97</v>
      </c>
      <c r="E191" s="7" t="s">
        <v>62</v>
      </c>
      <c r="F191" s="7" t="s">
        <v>63</v>
      </c>
      <c r="G191" s="8" t="s">
        <v>1195</v>
      </c>
      <c r="H191" s="7" t="s">
        <v>429</v>
      </c>
      <c r="I191" s="8" t="s">
        <v>1196</v>
      </c>
      <c r="J191" s="8" t="s">
        <v>431</v>
      </c>
      <c r="K191" s="12" t="s">
        <v>55</v>
      </c>
      <c r="L191" s="8" t="s">
        <v>1197</v>
      </c>
      <c r="M191" s="8" t="s">
        <v>1198</v>
      </c>
      <c r="N191" s="18">
        <v>1</v>
      </c>
      <c r="O191" s="7" t="s">
        <v>162</v>
      </c>
      <c r="P191" s="19">
        <v>45530</v>
      </c>
      <c r="Q191" s="7" t="s">
        <v>55</v>
      </c>
      <c r="R191" s="8" t="s">
        <v>55</v>
      </c>
      <c r="S191" s="7"/>
      <c r="T191" s="7"/>
      <c r="V191" s="19">
        <v>45531</v>
      </c>
      <c r="W191" s="35" t="s">
        <v>56</v>
      </c>
      <c r="X191" s="36" t="s">
        <v>126</v>
      </c>
      <c r="Y191" s="7"/>
      <c r="Z191" s="7"/>
      <c r="AA191" s="52"/>
      <c r="AB191" s="53"/>
      <c r="AC191" s="51"/>
    </row>
    <row r="192" ht="15.75" customHeight="1" spans="1:29">
      <c r="A192" s="40"/>
      <c r="B192" s="7">
        <f t="shared" si="0"/>
        <v>188</v>
      </c>
      <c r="C192" s="7" t="s">
        <v>4</v>
      </c>
      <c r="D192" s="7" t="s">
        <v>49</v>
      </c>
      <c r="E192" s="7" t="s">
        <v>62</v>
      </c>
      <c r="F192" s="7" t="s">
        <v>63</v>
      </c>
      <c r="G192" s="8" t="s">
        <v>1199</v>
      </c>
      <c r="H192" s="7" t="s">
        <v>1099</v>
      </c>
      <c r="I192" s="8" t="s">
        <v>1200</v>
      </c>
      <c r="J192" s="8" t="s">
        <v>1101</v>
      </c>
      <c r="K192" s="12" t="s">
        <v>55</v>
      </c>
      <c r="L192" s="8" t="s">
        <v>1201</v>
      </c>
      <c r="M192" s="8" t="s">
        <v>1202</v>
      </c>
      <c r="N192" s="18">
        <v>1</v>
      </c>
      <c r="O192" s="7" t="s">
        <v>162</v>
      </c>
      <c r="P192" s="19">
        <v>45530</v>
      </c>
      <c r="Q192" s="7" t="s">
        <v>55</v>
      </c>
      <c r="R192" s="8" t="s">
        <v>1203</v>
      </c>
      <c r="S192" s="7"/>
      <c r="T192" s="7"/>
      <c r="V192" s="19">
        <v>45531</v>
      </c>
      <c r="W192" s="35" t="s">
        <v>56</v>
      </c>
      <c r="X192" s="36" t="s">
        <v>201</v>
      </c>
      <c r="Y192" s="7"/>
      <c r="Z192" s="7"/>
      <c r="AA192" s="52"/>
      <c r="AB192" s="53"/>
      <c r="AC192" s="51"/>
    </row>
    <row r="193" ht="15.75" customHeight="1" spans="1:29">
      <c r="A193" s="40"/>
      <c r="B193" s="7">
        <f t="shared" si="0"/>
        <v>189</v>
      </c>
      <c r="C193" s="7" t="s">
        <v>4</v>
      </c>
      <c r="D193" s="7" t="s">
        <v>380</v>
      </c>
      <c r="E193" s="7" t="s">
        <v>62</v>
      </c>
      <c r="F193" s="7" t="s">
        <v>63</v>
      </c>
      <c r="G193" s="8" t="s">
        <v>1204</v>
      </c>
      <c r="H193" s="7" t="s">
        <v>809</v>
      </c>
      <c r="I193" s="8" t="s">
        <v>1205</v>
      </c>
      <c r="J193" s="8" t="s">
        <v>811</v>
      </c>
      <c r="K193" s="12">
        <v>7</v>
      </c>
      <c r="L193" s="8" t="s">
        <v>1206</v>
      </c>
      <c r="M193" s="8" t="s">
        <v>1207</v>
      </c>
      <c r="N193" s="18">
        <v>1</v>
      </c>
      <c r="O193" s="7" t="s">
        <v>162</v>
      </c>
      <c r="P193" s="19">
        <v>45530</v>
      </c>
      <c r="Q193" s="7" t="s">
        <v>55</v>
      </c>
      <c r="R193" s="8" t="s">
        <v>1208</v>
      </c>
      <c r="S193" s="7"/>
      <c r="T193" s="7"/>
      <c r="V193" s="19">
        <v>45531</v>
      </c>
      <c r="W193" s="35" t="s">
        <v>56</v>
      </c>
      <c r="X193" s="36" t="s">
        <v>126</v>
      </c>
      <c r="Y193" s="7"/>
      <c r="Z193" s="7"/>
      <c r="AA193" s="52"/>
      <c r="AB193" s="53"/>
      <c r="AC193" s="51"/>
    </row>
    <row r="194" ht="15.75" customHeight="1" spans="1:29">
      <c r="A194" s="40"/>
      <c r="B194" s="7">
        <f t="shared" si="0"/>
        <v>190</v>
      </c>
      <c r="C194" s="7" t="s">
        <v>4</v>
      </c>
      <c r="D194" s="7" t="s">
        <v>49</v>
      </c>
      <c r="E194" s="7" t="s">
        <v>50</v>
      </c>
      <c r="F194" s="7" t="s">
        <v>63</v>
      </c>
      <c r="G194" s="8" t="s">
        <v>1209</v>
      </c>
      <c r="H194" s="7" t="s">
        <v>744</v>
      </c>
      <c r="I194" s="8" t="s">
        <v>1210</v>
      </c>
      <c r="J194" s="8" t="s">
        <v>707</v>
      </c>
      <c r="K194" s="12" t="s">
        <v>55</v>
      </c>
      <c r="L194" s="11" t="s">
        <v>1211</v>
      </c>
      <c r="M194" s="8" t="s">
        <v>1212</v>
      </c>
      <c r="N194" s="18">
        <v>1</v>
      </c>
      <c r="O194" s="7" t="s">
        <v>162</v>
      </c>
      <c r="P194" s="19">
        <v>45530</v>
      </c>
      <c r="Q194" s="7" t="s">
        <v>55</v>
      </c>
      <c r="R194" s="7" t="s">
        <v>55</v>
      </c>
      <c r="S194" s="7"/>
      <c r="T194" s="7"/>
      <c r="V194" s="19">
        <v>45531</v>
      </c>
      <c r="W194" s="35" t="s">
        <v>56</v>
      </c>
      <c r="X194" s="36" t="s">
        <v>126</v>
      </c>
      <c r="Y194" s="7"/>
      <c r="Z194" s="7"/>
      <c r="AA194" s="52"/>
      <c r="AB194" s="53"/>
      <c r="AC194" s="51"/>
    </row>
    <row r="195" ht="15.75" customHeight="1" spans="1:29">
      <c r="A195" s="40"/>
      <c r="B195" s="7">
        <f t="shared" si="0"/>
        <v>191</v>
      </c>
      <c r="C195" s="7" t="s">
        <v>4</v>
      </c>
      <c r="D195" s="7" t="s">
        <v>110</v>
      </c>
      <c r="E195" s="7" t="s">
        <v>62</v>
      </c>
      <c r="F195" s="7" t="s">
        <v>63</v>
      </c>
      <c r="G195" s="8" t="s">
        <v>1213</v>
      </c>
      <c r="H195" s="7" t="s">
        <v>1214</v>
      </c>
      <c r="I195" s="8" t="s">
        <v>1215</v>
      </c>
      <c r="J195" s="8" t="s">
        <v>1216</v>
      </c>
      <c r="K195" s="12">
        <v>67</v>
      </c>
      <c r="L195" s="8" t="s">
        <v>1217</v>
      </c>
      <c r="M195" s="8" t="s">
        <v>833</v>
      </c>
      <c r="N195" s="18">
        <v>1</v>
      </c>
      <c r="O195" s="7" t="s">
        <v>162</v>
      </c>
      <c r="P195" s="19">
        <v>45530</v>
      </c>
      <c r="Q195" s="7" t="s">
        <v>55</v>
      </c>
      <c r="R195" s="7" t="s">
        <v>55</v>
      </c>
      <c r="S195" s="7"/>
      <c r="T195" s="7"/>
      <c r="V195" s="19">
        <v>45531</v>
      </c>
      <c r="W195" s="35" t="s">
        <v>56</v>
      </c>
      <c r="X195" s="36" t="s">
        <v>126</v>
      </c>
      <c r="Y195" s="7"/>
      <c r="Z195" s="7"/>
      <c r="AA195" s="52"/>
      <c r="AB195" s="53"/>
      <c r="AC195" s="51"/>
    </row>
    <row r="196" ht="15.75" customHeight="1" spans="1:29">
      <c r="A196" s="40"/>
      <c r="B196" s="7">
        <f t="shared" si="0"/>
        <v>192</v>
      </c>
      <c r="C196" s="7" t="s">
        <v>4</v>
      </c>
      <c r="D196" s="7" t="s">
        <v>841</v>
      </c>
      <c r="E196" s="7" t="s">
        <v>381</v>
      </c>
      <c r="F196" s="7" t="s">
        <v>51</v>
      </c>
      <c r="G196" s="61" t="s">
        <v>1218</v>
      </c>
      <c r="H196" s="7" t="s">
        <v>1219</v>
      </c>
      <c r="I196" s="61" t="s">
        <v>1220</v>
      </c>
      <c r="J196" s="8" t="s">
        <v>1053</v>
      </c>
      <c r="K196" s="12">
        <v>21</v>
      </c>
      <c r="L196" s="8" t="s">
        <v>106</v>
      </c>
      <c r="M196" s="8" t="s">
        <v>1221</v>
      </c>
      <c r="N196" s="7" t="s">
        <v>55</v>
      </c>
      <c r="O196" s="7" t="s">
        <v>55</v>
      </c>
      <c r="P196" s="19">
        <v>45530</v>
      </c>
      <c r="Q196" s="7" t="s">
        <v>1222</v>
      </c>
      <c r="R196" s="7" t="s">
        <v>55</v>
      </c>
      <c r="S196" s="7"/>
      <c r="T196" s="7"/>
      <c r="V196" s="19">
        <v>45531</v>
      </c>
      <c r="W196" s="35" t="s">
        <v>56</v>
      </c>
      <c r="X196" s="61" t="s">
        <v>1223</v>
      </c>
      <c r="Y196" s="7"/>
      <c r="Z196" s="7"/>
      <c r="AA196" s="52"/>
      <c r="AB196" s="53"/>
      <c r="AC196" s="51"/>
    </row>
    <row r="197" ht="15.75" customHeight="1" spans="1:29">
      <c r="A197" s="40"/>
      <c r="B197" s="7">
        <f t="shared" si="0"/>
        <v>193</v>
      </c>
      <c r="C197" s="7" t="s">
        <v>4</v>
      </c>
      <c r="D197" s="7" t="s">
        <v>380</v>
      </c>
      <c r="E197" s="7" t="s">
        <v>50</v>
      </c>
      <c r="F197" s="7" t="s">
        <v>63</v>
      </c>
      <c r="G197" s="61" t="s">
        <v>1224</v>
      </c>
      <c r="H197" s="7" t="s">
        <v>624</v>
      </c>
      <c r="I197" s="61" t="s">
        <v>1225</v>
      </c>
      <c r="J197" s="8" t="s">
        <v>55</v>
      </c>
      <c r="K197" s="12" t="s">
        <v>55</v>
      </c>
      <c r="L197" s="8" t="s">
        <v>1226</v>
      </c>
      <c r="M197" s="8" t="s">
        <v>1227</v>
      </c>
      <c r="N197" s="18">
        <v>1</v>
      </c>
      <c r="O197" s="7" t="s">
        <v>323</v>
      </c>
      <c r="P197" s="19">
        <v>45530</v>
      </c>
      <c r="Q197" s="7" t="s">
        <v>55</v>
      </c>
      <c r="R197" s="8" t="s">
        <v>55</v>
      </c>
      <c r="S197" s="7"/>
      <c r="T197" s="7"/>
      <c r="V197" s="19">
        <v>45531</v>
      </c>
      <c r="W197" s="35" t="s">
        <v>56</v>
      </c>
      <c r="X197" s="36" t="s">
        <v>126</v>
      </c>
      <c r="Y197" s="7"/>
      <c r="Z197" s="7"/>
      <c r="AA197" s="52"/>
      <c r="AB197" s="53"/>
      <c r="AC197" s="51"/>
    </row>
    <row r="198" ht="15.75" customHeight="1" spans="1:29">
      <c r="A198" s="40"/>
      <c r="B198" s="7">
        <f t="shared" si="0"/>
        <v>194</v>
      </c>
      <c r="C198" s="7" t="s">
        <v>4</v>
      </c>
      <c r="D198" s="7" t="s">
        <v>110</v>
      </c>
      <c r="E198" s="7" t="s">
        <v>50</v>
      </c>
      <c r="F198" s="7" t="s">
        <v>63</v>
      </c>
      <c r="G198" s="8" t="s">
        <v>1228</v>
      </c>
      <c r="H198" s="7" t="s">
        <v>1214</v>
      </c>
      <c r="I198" s="8" t="s">
        <v>1229</v>
      </c>
      <c r="J198" s="8" t="s">
        <v>1216</v>
      </c>
      <c r="K198" s="12" t="s">
        <v>55</v>
      </c>
      <c r="L198" s="8" t="s">
        <v>1230</v>
      </c>
      <c r="M198" s="8" t="s">
        <v>1231</v>
      </c>
      <c r="N198" s="7" t="s">
        <v>271</v>
      </c>
      <c r="O198" s="7" t="s">
        <v>162</v>
      </c>
      <c r="P198" s="19">
        <v>45530</v>
      </c>
      <c r="Q198" s="7" t="s">
        <v>55</v>
      </c>
      <c r="R198" s="8" t="s">
        <v>55</v>
      </c>
      <c r="S198" s="7"/>
      <c r="T198" s="7"/>
      <c r="V198" s="19">
        <v>45531</v>
      </c>
      <c r="W198" s="35" t="s">
        <v>56</v>
      </c>
      <c r="X198" s="36" t="s">
        <v>126</v>
      </c>
      <c r="Y198" s="7"/>
      <c r="Z198" s="7"/>
      <c r="AA198" s="52"/>
      <c r="AB198" s="53"/>
      <c r="AC198" s="51"/>
    </row>
    <row r="199" ht="24" customHeight="1" spans="1:29">
      <c r="A199" s="40"/>
      <c r="B199" s="7">
        <f t="shared" si="0"/>
        <v>195</v>
      </c>
      <c r="C199" s="7" t="s">
        <v>4</v>
      </c>
      <c r="D199" s="7" t="s">
        <v>380</v>
      </c>
      <c r="E199" s="7" t="s">
        <v>62</v>
      </c>
      <c r="F199" s="7" t="s">
        <v>63</v>
      </c>
      <c r="G199" s="61" t="s">
        <v>1232</v>
      </c>
      <c r="H199" s="7" t="s">
        <v>624</v>
      </c>
      <c r="I199" s="61" t="s">
        <v>1233</v>
      </c>
      <c r="J199" s="8" t="s">
        <v>55</v>
      </c>
      <c r="K199" s="12" t="s">
        <v>55</v>
      </c>
      <c r="L199" s="8" t="s">
        <v>1234</v>
      </c>
      <c r="M199" s="8" t="s">
        <v>537</v>
      </c>
      <c r="N199" s="7" t="s">
        <v>271</v>
      </c>
      <c r="O199" s="7" t="s">
        <v>162</v>
      </c>
      <c r="P199" s="19">
        <v>45530</v>
      </c>
      <c r="Q199" s="7" t="s">
        <v>55</v>
      </c>
      <c r="R199" s="8" t="s">
        <v>55</v>
      </c>
      <c r="S199" s="7"/>
      <c r="T199" s="7"/>
      <c r="V199" s="19">
        <v>45531</v>
      </c>
      <c r="W199" s="35" t="s">
        <v>56</v>
      </c>
      <c r="X199" s="36" t="s">
        <v>1235</v>
      </c>
      <c r="Y199" s="7"/>
      <c r="Z199" s="7"/>
      <c r="AA199" s="52"/>
      <c r="AB199" s="53"/>
      <c r="AC199" s="51"/>
    </row>
    <row r="200" ht="15.75" customHeight="1" spans="1:29">
      <c r="A200" s="40"/>
      <c r="B200" s="7">
        <f t="shared" si="0"/>
        <v>196</v>
      </c>
      <c r="C200" s="7" t="s">
        <v>4</v>
      </c>
      <c r="D200" s="7" t="s">
        <v>110</v>
      </c>
      <c r="E200" s="7" t="s">
        <v>62</v>
      </c>
      <c r="F200" s="7" t="s">
        <v>63</v>
      </c>
      <c r="G200" s="8" t="s">
        <v>1236</v>
      </c>
      <c r="H200" s="7" t="s">
        <v>1237</v>
      </c>
      <c r="I200" s="8" t="s">
        <v>1238</v>
      </c>
      <c r="J200" s="8" t="s">
        <v>1239</v>
      </c>
      <c r="K200" s="12" t="s">
        <v>1240</v>
      </c>
      <c r="L200" s="8" t="s">
        <v>1241</v>
      </c>
      <c r="M200" s="8" t="s">
        <v>1242</v>
      </c>
      <c r="N200" s="7" t="s">
        <v>271</v>
      </c>
      <c r="O200" s="7" t="s">
        <v>162</v>
      </c>
      <c r="P200" s="19">
        <v>45530</v>
      </c>
      <c r="Q200" s="7" t="s">
        <v>55</v>
      </c>
      <c r="R200" s="8" t="s">
        <v>55</v>
      </c>
      <c r="S200" s="7"/>
      <c r="T200" s="7"/>
      <c r="V200" s="19">
        <v>45531</v>
      </c>
      <c r="W200" s="35" t="s">
        <v>56</v>
      </c>
      <c r="X200" s="36" t="s">
        <v>126</v>
      </c>
      <c r="Y200" s="7"/>
      <c r="Z200" s="7"/>
      <c r="AA200" s="52"/>
      <c r="AB200" s="53"/>
      <c r="AC200" s="51"/>
    </row>
    <row r="201" ht="15.75" customHeight="1" spans="1:29">
      <c r="A201" s="40"/>
      <c r="B201" s="7">
        <f t="shared" si="0"/>
        <v>197</v>
      </c>
      <c r="C201" s="7" t="s">
        <v>4</v>
      </c>
      <c r="D201" s="7" t="s">
        <v>110</v>
      </c>
      <c r="E201" s="7" t="s">
        <v>62</v>
      </c>
      <c r="F201" s="7" t="s">
        <v>63</v>
      </c>
      <c r="G201" s="8" t="s">
        <v>1243</v>
      </c>
      <c r="H201" s="7" t="s">
        <v>1214</v>
      </c>
      <c r="I201" s="8" t="s">
        <v>1244</v>
      </c>
      <c r="J201" s="8" t="s">
        <v>1216</v>
      </c>
      <c r="K201" s="12" t="s">
        <v>55</v>
      </c>
      <c r="L201" s="8" t="s">
        <v>1245</v>
      </c>
      <c r="M201" s="8" t="s">
        <v>1246</v>
      </c>
      <c r="N201" s="7" t="s">
        <v>271</v>
      </c>
      <c r="O201" s="7" t="s">
        <v>162</v>
      </c>
      <c r="P201" s="19">
        <v>45530</v>
      </c>
      <c r="Q201" s="7" t="s">
        <v>55</v>
      </c>
      <c r="R201" s="8" t="s">
        <v>55</v>
      </c>
      <c r="S201" s="7"/>
      <c r="T201" s="7"/>
      <c r="V201" s="19">
        <v>45531</v>
      </c>
      <c r="W201" s="35" t="s">
        <v>56</v>
      </c>
      <c r="X201" s="36" t="s">
        <v>126</v>
      </c>
      <c r="Y201" s="7"/>
      <c r="Z201" s="7"/>
      <c r="AA201" s="52"/>
      <c r="AB201" s="53"/>
      <c r="AC201" s="51"/>
    </row>
    <row r="202" ht="15.75" customHeight="1" spans="2:29">
      <c r="B202" s="7">
        <f t="shared" si="0"/>
        <v>198</v>
      </c>
      <c r="C202" s="7"/>
      <c r="D202" s="7"/>
      <c r="E202" s="7"/>
      <c r="F202" s="7"/>
      <c r="G202" s="8"/>
      <c r="H202" s="7"/>
      <c r="I202" s="8"/>
      <c r="J202" s="8"/>
      <c r="K202" s="12"/>
      <c r="L202" s="8"/>
      <c r="M202" s="8"/>
      <c r="N202" s="18"/>
      <c r="O202" s="7"/>
      <c r="P202" s="19"/>
      <c r="Q202" s="7"/>
      <c r="R202" s="8"/>
      <c r="S202" s="7"/>
      <c r="T202" s="7"/>
      <c r="V202" s="7"/>
      <c r="W202" s="7"/>
      <c r="X202" s="8"/>
      <c r="Y202" s="7"/>
      <c r="Z202" s="7"/>
      <c r="AA202" s="52"/>
      <c r="AB202" s="53"/>
      <c r="AC202" s="51"/>
    </row>
    <row r="203" ht="15.75" customHeight="1" spans="2:29">
      <c r="B203" s="7">
        <f t="shared" si="0"/>
        <v>199</v>
      </c>
      <c r="C203" s="7"/>
      <c r="D203" s="7"/>
      <c r="E203" s="7"/>
      <c r="F203" s="7"/>
      <c r="G203" s="8"/>
      <c r="H203" s="7"/>
      <c r="I203" s="8"/>
      <c r="J203" s="8"/>
      <c r="K203" s="12"/>
      <c r="L203" s="8"/>
      <c r="M203" s="8"/>
      <c r="N203" s="7"/>
      <c r="O203" s="7"/>
      <c r="P203" s="7"/>
      <c r="Q203" s="7"/>
      <c r="R203" s="8"/>
      <c r="S203" s="7"/>
      <c r="T203" s="7"/>
      <c r="V203" s="7"/>
      <c r="W203" s="7"/>
      <c r="X203" s="8"/>
      <c r="Y203" s="7"/>
      <c r="Z203" s="7"/>
      <c r="AA203" s="52"/>
      <c r="AB203" s="53"/>
      <c r="AC203" s="51"/>
    </row>
    <row r="204" ht="15.75" customHeight="1" spans="2:29">
      <c r="B204" s="7">
        <f t="shared" si="0"/>
        <v>200</v>
      </c>
      <c r="C204" s="7"/>
      <c r="D204" s="7"/>
      <c r="E204" s="7"/>
      <c r="F204" s="7"/>
      <c r="G204" s="8"/>
      <c r="H204" s="7"/>
      <c r="I204" s="8"/>
      <c r="J204" s="8"/>
      <c r="K204" s="12"/>
      <c r="L204" s="8"/>
      <c r="M204" s="8"/>
      <c r="N204" s="7"/>
      <c r="O204" s="7"/>
      <c r="P204" s="7"/>
      <c r="Q204" s="7"/>
      <c r="R204" s="8"/>
      <c r="S204" s="7"/>
      <c r="T204" s="7"/>
      <c r="V204" s="7"/>
      <c r="W204" s="7"/>
      <c r="X204" s="8"/>
      <c r="Y204" s="7"/>
      <c r="Z204" s="7"/>
      <c r="AA204" s="52"/>
      <c r="AB204" s="53"/>
      <c r="AC204" s="51"/>
    </row>
    <row r="205" ht="15.75" customHeight="1" spans="2:29">
      <c r="B205" s="7">
        <f t="shared" si="0"/>
        <v>201</v>
      </c>
      <c r="C205" s="7"/>
      <c r="D205" s="7"/>
      <c r="E205" s="7"/>
      <c r="F205" s="7"/>
      <c r="G205" s="8"/>
      <c r="H205" s="7"/>
      <c r="I205" s="8"/>
      <c r="J205" s="8"/>
      <c r="K205" s="12"/>
      <c r="L205" s="8"/>
      <c r="M205" s="8"/>
      <c r="N205" s="7"/>
      <c r="O205" s="7"/>
      <c r="P205" s="7"/>
      <c r="Q205" s="7"/>
      <c r="R205" s="8"/>
      <c r="S205" s="7"/>
      <c r="T205" s="7"/>
      <c r="V205" s="7"/>
      <c r="W205" s="7"/>
      <c r="X205" s="8"/>
      <c r="Y205" s="7"/>
      <c r="Z205" s="7"/>
      <c r="AA205" s="52"/>
      <c r="AB205" s="53"/>
      <c r="AC205" s="51"/>
    </row>
    <row r="206" ht="15.75" customHeight="1" spans="2:29">
      <c r="B206" s="7">
        <f t="shared" si="0"/>
        <v>202</v>
      </c>
      <c r="C206" s="7"/>
      <c r="D206" s="7"/>
      <c r="E206" s="7"/>
      <c r="F206" s="7"/>
      <c r="G206" s="8"/>
      <c r="H206" s="7"/>
      <c r="I206" s="8"/>
      <c r="J206" s="8"/>
      <c r="K206" s="12"/>
      <c r="L206" s="8"/>
      <c r="M206" s="8"/>
      <c r="N206" s="7"/>
      <c r="O206" s="7"/>
      <c r="P206" s="7"/>
      <c r="Q206" s="7"/>
      <c r="R206" s="8"/>
      <c r="S206" s="7"/>
      <c r="T206" s="7"/>
      <c r="V206" s="7"/>
      <c r="W206" s="7"/>
      <c r="X206" s="8"/>
      <c r="Y206" s="7"/>
      <c r="Z206" s="7"/>
      <c r="AA206" s="52"/>
      <c r="AB206" s="53"/>
      <c r="AC206" s="51"/>
    </row>
    <row r="207" ht="15.75" customHeight="1" spans="2:29">
      <c r="B207" s="7">
        <f t="shared" si="0"/>
        <v>203</v>
      </c>
      <c r="C207" s="7"/>
      <c r="D207" s="7"/>
      <c r="E207" s="7"/>
      <c r="F207" s="7"/>
      <c r="G207" s="8"/>
      <c r="H207" s="7"/>
      <c r="I207" s="8"/>
      <c r="J207" s="8"/>
      <c r="K207" s="12"/>
      <c r="L207" s="8"/>
      <c r="M207" s="8"/>
      <c r="N207" s="7"/>
      <c r="O207" s="7"/>
      <c r="P207" s="7"/>
      <c r="Q207" s="7"/>
      <c r="R207" s="8"/>
      <c r="S207" s="7"/>
      <c r="T207" s="7"/>
      <c r="V207" s="7"/>
      <c r="W207" s="7"/>
      <c r="X207" s="8"/>
      <c r="Y207" s="7"/>
      <c r="Z207" s="7"/>
      <c r="AA207" s="52"/>
      <c r="AB207" s="53"/>
      <c r="AC207" s="51"/>
    </row>
    <row r="208" ht="15.75" customHeight="1" spans="2:29">
      <c r="B208" s="7">
        <f t="shared" si="0"/>
        <v>204</v>
      </c>
      <c r="C208" s="7"/>
      <c r="D208" s="7"/>
      <c r="E208" s="7"/>
      <c r="F208" s="7"/>
      <c r="G208" s="8"/>
      <c r="H208" s="7"/>
      <c r="I208" s="8"/>
      <c r="J208" s="8"/>
      <c r="K208" s="12"/>
      <c r="L208" s="8"/>
      <c r="M208" s="8"/>
      <c r="N208" s="7"/>
      <c r="O208" s="7"/>
      <c r="P208" s="7"/>
      <c r="Q208" s="7"/>
      <c r="R208" s="8"/>
      <c r="S208" s="7"/>
      <c r="T208" s="7"/>
      <c r="V208" s="7"/>
      <c r="W208" s="7"/>
      <c r="X208" s="8"/>
      <c r="Y208" s="7"/>
      <c r="Z208" s="7"/>
      <c r="AA208" s="52"/>
      <c r="AB208" s="53"/>
      <c r="AC208" s="51"/>
    </row>
    <row r="209" ht="15.75" customHeight="1" spans="2:29">
      <c r="B209" s="7">
        <f t="shared" si="0"/>
        <v>205</v>
      </c>
      <c r="C209" s="7"/>
      <c r="D209" s="7"/>
      <c r="E209" s="7"/>
      <c r="F209" s="7"/>
      <c r="G209" s="8"/>
      <c r="H209" s="7"/>
      <c r="I209" s="8"/>
      <c r="J209" s="8"/>
      <c r="K209" s="12"/>
      <c r="L209" s="8"/>
      <c r="M209" s="8"/>
      <c r="N209" s="7"/>
      <c r="O209" s="7"/>
      <c r="P209" s="7"/>
      <c r="Q209" s="7"/>
      <c r="R209" s="8"/>
      <c r="S209" s="7"/>
      <c r="T209" s="7"/>
      <c r="V209" s="7"/>
      <c r="W209" s="7"/>
      <c r="X209" s="8"/>
      <c r="Y209" s="7"/>
      <c r="Z209" s="7"/>
      <c r="AA209" s="52"/>
      <c r="AB209" s="53"/>
      <c r="AC209" s="51"/>
    </row>
    <row r="210" ht="15.75" customHeight="1" spans="2:29">
      <c r="B210" s="7">
        <f t="shared" si="0"/>
        <v>206</v>
      </c>
      <c r="C210" s="7"/>
      <c r="D210" s="7"/>
      <c r="E210" s="7"/>
      <c r="F210" s="7"/>
      <c r="G210" s="8"/>
      <c r="H210" s="7"/>
      <c r="I210" s="8"/>
      <c r="J210" s="8"/>
      <c r="K210" s="12"/>
      <c r="L210" s="8"/>
      <c r="M210" s="8"/>
      <c r="N210" s="7"/>
      <c r="O210" s="7"/>
      <c r="P210" s="7"/>
      <c r="Q210" s="7"/>
      <c r="R210" s="8"/>
      <c r="S210" s="7"/>
      <c r="T210" s="7"/>
      <c r="V210" s="7"/>
      <c r="W210" s="7"/>
      <c r="X210" s="8"/>
      <c r="Y210" s="7"/>
      <c r="Z210" s="7"/>
      <c r="AA210" s="52"/>
      <c r="AB210" s="53"/>
      <c r="AC210" s="51"/>
    </row>
    <row r="211" ht="15.75" customHeight="1" spans="2:29">
      <c r="B211" s="7">
        <f t="shared" si="0"/>
        <v>207</v>
      </c>
      <c r="C211" s="7"/>
      <c r="D211" s="7"/>
      <c r="E211" s="7"/>
      <c r="F211" s="7"/>
      <c r="G211" s="8"/>
      <c r="H211" s="7"/>
      <c r="I211" s="8"/>
      <c r="J211" s="8"/>
      <c r="K211" s="12"/>
      <c r="L211" s="8"/>
      <c r="M211" s="8"/>
      <c r="N211" s="7"/>
      <c r="O211" s="7"/>
      <c r="P211" s="7"/>
      <c r="Q211" s="7"/>
      <c r="R211" s="8"/>
      <c r="S211" s="7"/>
      <c r="T211" s="7"/>
      <c r="V211" s="7"/>
      <c r="W211" s="7"/>
      <c r="X211" s="8"/>
      <c r="Y211" s="7"/>
      <c r="Z211" s="7"/>
      <c r="AA211" s="52"/>
      <c r="AB211" s="53"/>
      <c r="AC211" s="51"/>
    </row>
    <row r="212" ht="15.75" customHeight="1" spans="2:29">
      <c r="B212" s="7">
        <f t="shared" si="0"/>
        <v>208</v>
      </c>
      <c r="C212" s="7"/>
      <c r="D212" s="7"/>
      <c r="E212" s="7"/>
      <c r="F212" s="7"/>
      <c r="G212" s="8"/>
      <c r="H212" s="7"/>
      <c r="I212" s="8"/>
      <c r="J212" s="8"/>
      <c r="K212" s="12"/>
      <c r="L212" s="8"/>
      <c r="M212" s="8"/>
      <c r="N212" s="7"/>
      <c r="O212" s="7"/>
      <c r="P212" s="7"/>
      <c r="Q212" s="7"/>
      <c r="R212" s="8"/>
      <c r="S212" s="7"/>
      <c r="T212" s="7"/>
      <c r="V212" s="7"/>
      <c r="W212" s="7"/>
      <c r="X212" s="8"/>
      <c r="Y212" s="7"/>
      <c r="Z212" s="7"/>
      <c r="AA212" s="52"/>
      <c r="AB212" s="53"/>
      <c r="AC212" s="51"/>
    </row>
    <row r="213" ht="15.75" customHeight="1" spans="2:29">
      <c r="B213" s="7">
        <f t="shared" si="0"/>
        <v>209</v>
      </c>
      <c r="C213" s="7"/>
      <c r="D213" s="7"/>
      <c r="E213" s="7"/>
      <c r="F213" s="7"/>
      <c r="G213" s="8"/>
      <c r="H213" s="7"/>
      <c r="I213" s="8"/>
      <c r="J213" s="8"/>
      <c r="K213" s="12"/>
      <c r="L213" s="8"/>
      <c r="M213" s="8"/>
      <c r="N213" s="7"/>
      <c r="O213" s="7"/>
      <c r="P213" s="7"/>
      <c r="Q213" s="7"/>
      <c r="R213" s="8"/>
      <c r="S213" s="7"/>
      <c r="T213" s="7"/>
      <c r="V213" s="7"/>
      <c r="W213" s="7"/>
      <c r="X213" s="8"/>
      <c r="Y213" s="7"/>
      <c r="Z213" s="7"/>
      <c r="AA213" s="52"/>
      <c r="AB213" s="53"/>
      <c r="AC213" s="51"/>
    </row>
    <row r="214" ht="15.75" customHeight="1" spans="2:29">
      <c r="B214" s="7">
        <f t="shared" si="0"/>
        <v>210</v>
      </c>
      <c r="C214" s="7"/>
      <c r="D214" s="7"/>
      <c r="E214" s="7"/>
      <c r="F214" s="7"/>
      <c r="G214" s="8"/>
      <c r="H214" s="7"/>
      <c r="I214" s="8"/>
      <c r="J214" s="8"/>
      <c r="K214" s="12"/>
      <c r="L214" s="8"/>
      <c r="M214" s="8"/>
      <c r="N214" s="7"/>
      <c r="O214" s="7"/>
      <c r="P214" s="7"/>
      <c r="Q214" s="7"/>
      <c r="R214" s="8"/>
      <c r="S214" s="7"/>
      <c r="T214" s="7"/>
      <c r="V214" s="7"/>
      <c r="W214" s="7"/>
      <c r="X214" s="8"/>
      <c r="Y214" s="7"/>
      <c r="Z214" s="7"/>
      <c r="AA214" s="52"/>
      <c r="AB214" s="53"/>
      <c r="AC214" s="51"/>
    </row>
    <row r="215" ht="15.75" customHeight="1" spans="2:29">
      <c r="B215" s="7">
        <f t="shared" si="0"/>
        <v>211</v>
      </c>
      <c r="C215" s="7"/>
      <c r="D215" s="7"/>
      <c r="E215" s="7"/>
      <c r="F215" s="7"/>
      <c r="G215" s="8"/>
      <c r="H215" s="7"/>
      <c r="I215" s="8"/>
      <c r="J215" s="8"/>
      <c r="K215" s="12"/>
      <c r="L215" s="8"/>
      <c r="M215" s="8"/>
      <c r="N215" s="7"/>
      <c r="O215" s="7"/>
      <c r="P215" s="7"/>
      <c r="Q215" s="7"/>
      <c r="R215" s="8"/>
      <c r="S215" s="7"/>
      <c r="T215" s="7"/>
      <c r="V215" s="7"/>
      <c r="W215" s="7"/>
      <c r="X215" s="8"/>
      <c r="Y215" s="7"/>
      <c r="Z215" s="7"/>
      <c r="AA215" s="52"/>
      <c r="AB215" s="53"/>
      <c r="AC215" s="51"/>
    </row>
    <row r="216" ht="15.75" customHeight="1" spans="2:29">
      <c r="B216" s="7">
        <f t="shared" si="0"/>
        <v>212</v>
      </c>
      <c r="C216" s="7"/>
      <c r="D216" s="7"/>
      <c r="E216" s="7"/>
      <c r="F216" s="7"/>
      <c r="G216" s="8"/>
      <c r="H216" s="7"/>
      <c r="I216" s="8"/>
      <c r="J216" s="8"/>
      <c r="K216" s="12"/>
      <c r="L216" s="8"/>
      <c r="M216" s="8"/>
      <c r="N216" s="7"/>
      <c r="O216" s="7"/>
      <c r="P216" s="7"/>
      <c r="Q216" s="7"/>
      <c r="R216" s="8"/>
      <c r="S216" s="7"/>
      <c r="T216" s="7"/>
      <c r="V216" s="7"/>
      <c r="W216" s="7"/>
      <c r="X216" s="8"/>
      <c r="Y216" s="7"/>
      <c r="Z216" s="7"/>
      <c r="AA216" s="52"/>
      <c r="AB216" s="53"/>
      <c r="AC216" s="51"/>
    </row>
    <row r="217" ht="15.75" customHeight="1" spans="2:29">
      <c r="B217" s="7">
        <f t="shared" si="0"/>
        <v>213</v>
      </c>
      <c r="C217" s="7"/>
      <c r="D217" s="7"/>
      <c r="E217" s="7"/>
      <c r="F217" s="7"/>
      <c r="G217" s="8"/>
      <c r="H217" s="7"/>
      <c r="I217" s="8"/>
      <c r="J217" s="8"/>
      <c r="K217" s="12"/>
      <c r="L217" s="8"/>
      <c r="M217" s="8"/>
      <c r="N217" s="7"/>
      <c r="O217" s="7"/>
      <c r="P217" s="7"/>
      <c r="Q217" s="7"/>
      <c r="R217" s="8"/>
      <c r="S217" s="7"/>
      <c r="T217" s="7"/>
      <c r="V217" s="7"/>
      <c r="W217" s="7"/>
      <c r="X217" s="8"/>
      <c r="Y217" s="7"/>
      <c r="Z217" s="7"/>
      <c r="AA217" s="52"/>
      <c r="AB217" s="53"/>
      <c r="AC217" s="51"/>
    </row>
    <row r="218" ht="15.75" customHeight="1" spans="2:29">
      <c r="B218" s="7">
        <f t="shared" si="0"/>
        <v>214</v>
      </c>
      <c r="C218" s="7"/>
      <c r="D218" s="7"/>
      <c r="E218" s="7"/>
      <c r="F218" s="7"/>
      <c r="G218" s="8"/>
      <c r="H218" s="7"/>
      <c r="I218" s="8"/>
      <c r="J218" s="8"/>
      <c r="K218" s="12"/>
      <c r="L218" s="8"/>
      <c r="M218" s="8"/>
      <c r="N218" s="7"/>
      <c r="O218" s="7"/>
      <c r="P218" s="7"/>
      <c r="Q218" s="7"/>
      <c r="R218" s="8"/>
      <c r="S218" s="7"/>
      <c r="T218" s="7"/>
      <c r="V218" s="7"/>
      <c r="W218" s="7"/>
      <c r="X218" s="8"/>
      <c r="Y218" s="7"/>
      <c r="Z218" s="7"/>
      <c r="AA218" s="52"/>
      <c r="AB218" s="53"/>
      <c r="AC218" s="51"/>
    </row>
    <row r="219" ht="15.75" customHeight="1" spans="2:29">
      <c r="B219" s="7">
        <f t="shared" si="0"/>
        <v>215</v>
      </c>
      <c r="C219" s="7"/>
      <c r="D219" s="7"/>
      <c r="E219" s="7"/>
      <c r="F219" s="7"/>
      <c r="G219" s="8"/>
      <c r="H219" s="7"/>
      <c r="I219" s="8"/>
      <c r="J219" s="8"/>
      <c r="K219" s="12"/>
      <c r="L219" s="8"/>
      <c r="M219" s="8"/>
      <c r="N219" s="7"/>
      <c r="O219" s="7"/>
      <c r="P219" s="7"/>
      <c r="Q219" s="7"/>
      <c r="R219" s="8"/>
      <c r="S219" s="7"/>
      <c r="T219" s="7"/>
      <c r="V219" s="7"/>
      <c r="W219" s="7"/>
      <c r="X219" s="8"/>
      <c r="Y219" s="7"/>
      <c r="Z219" s="7"/>
      <c r="AA219" s="52"/>
      <c r="AB219" s="53"/>
      <c r="AC219" s="51"/>
    </row>
    <row r="220" ht="15.75" customHeight="1" spans="2:29">
      <c r="B220" s="7">
        <f t="shared" si="0"/>
        <v>216</v>
      </c>
      <c r="C220" s="7"/>
      <c r="D220" s="7"/>
      <c r="E220" s="7"/>
      <c r="F220" s="7"/>
      <c r="G220" s="8"/>
      <c r="H220" s="7"/>
      <c r="I220" s="8"/>
      <c r="J220" s="8"/>
      <c r="K220" s="12"/>
      <c r="L220" s="8"/>
      <c r="M220" s="8"/>
      <c r="N220" s="7"/>
      <c r="O220" s="7"/>
      <c r="P220" s="7"/>
      <c r="Q220" s="7"/>
      <c r="R220" s="8"/>
      <c r="S220" s="7"/>
      <c r="T220" s="7"/>
      <c r="V220" s="7"/>
      <c r="W220" s="7"/>
      <c r="X220" s="8"/>
      <c r="Y220" s="7"/>
      <c r="Z220" s="7"/>
      <c r="AA220" s="52"/>
      <c r="AB220" s="53"/>
      <c r="AC220" s="51"/>
    </row>
    <row r="221" ht="15.75" customHeight="1" spans="2:29">
      <c r="B221" s="7">
        <f t="shared" si="0"/>
        <v>217</v>
      </c>
      <c r="C221" s="7"/>
      <c r="D221" s="7"/>
      <c r="E221" s="7"/>
      <c r="F221" s="7"/>
      <c r="G221" s="8"/>
      <c r="H221" s="7"/>
      <c r="I221" s="8"/>
      <c r="J221" s="8"/>
      <c r="K221" s="12"/>
      <c r="L221" s="8"/>
      <c r="M221" s="8"/>
      <c r="N221" s="7"/>
      <c r="O221" s="7"/>
      <c r="P221" s="7"/>
      <c r="Q221" s="7"/>
      <c r="R221" s="8"/>
      <c r="S221" s="7"/>
      <c r="T221" s="7"/>
      <c r="V221" s="7"/>
      <c r="W221" s="7"/>
      <c r="X221" s="8"/>
      <c r="Y221" s="7"/>
      <c r="Z221" s="7"/>
      <c r="AA221" s="52"/>
      <c r="AB221" s="53"/>
      <c r="AC221" s="51"/>
    </row>
    <row r="222" ht="15.75" customHeight="1" spans="2:29">
      <c r="B222" s="7">
        <f t="shared" si="0"/>
        <v>218</v>
      </c>
      <c r="C222" s="7"/>
      <c r="D222" s="7"/>
      <c r="E222" s="7"/>
      <c r="F222" s="7"/>
      <c r="G222" s="8"/>
      <c r="H222" s="7"/>
      <c r="I222" s="8"/>
      <c r="J222" s="8"/>
      <c r="K222" s="12"/>
      <c r="L222" s="8"/>
      <c r="M222" s="8"/>
      <c r="N222" s="7"/>
      <c r="O222" s="7"/>
      <c r="P222" s="7"/>
      <c r="Q222" s="7"/>
      <c r="R222" s="8"/>
      <c r="S222" s="7"/>
      <c r="T222" s="7"/>
      <c r="V222" s="7"/>
      <c r="W222" s="7"/>
      <c r="X222" s="8"/>
      <c r="Y222" s="7"/>
      <c r="Z222" s="7"/>
      <c r="AA222" s="52"/>
      <c r="AB222" s="53"/>
      <c r="AC222" s="51"/>
    </row>
    <row r="223" ht="15.75" customHeight="1" spans="2:29">
      <c r="B223" s="7">
        <f t="shared" si="0"/>
        <v>219</v>
      </c>
      <c r="C223" s="7"/>
      <c r="D223" s="7"/>
      <c r="E223" s="7"/>
      <c r="F223" s="7"/>
      <c r="G223" s="8"/>
      <c r="H223" s="7"/>
      <c r="I223" s="8"/>
      <c r="J223" s="8"/>
      <c r="K223" s="12"/>
      <c r="L223" s="8"/>
      <c r="M223" s="8"/>
      <c r="N223" s="7"/>
      <c r="O223" s="7"/>
      <c r="P223" s="7"/>
      <c r="Q223" s="7"/>
      <c r="R223" s="8"/>
      <c r="S223" s="7"/>
      <c r="T223" s="7"/>
      <c r="V223" s="7"/>
      <c r="W223" s="7"/>
      <c r="X223" s="8"/>
      <c r="Y223" s="7"/>
      <c r="Z223" s="7"/>
      <c r="AA223" s="52"/>
      <c r="AB223" s="53"/>
      <c r="AC223" s="51"/>
    </row>
    <row r="224" ht="15.75" customHeight="1" spans="2:29">
      <c r="B224" s="7">
        <f t="shared" si="0"/>
        <v>220</v>
      </c>
      <c r="C224" s="7"/>
      <c r="D224" s="7"/>
      <c r="E224" s="7"/>
      <c r="F224" s="7"/>
      <c r="G224" s="8"/>
      <c r="H224" s="7"/>
      <c r="I224" s="8"/>
      <c r="J224" s="8"/>
      <c r="K224" s="12"/>
      <c r="L224" s="8"/>
      <c r="M224" s="8"/>
      <c r="N224" s="7"/>
      <c r="O224" s="7"/>
      <c r="P224" s="7"/>
      <c r="Q224" s="7"/>
      <c r="R224" s="8"/>
      <c r="S224" s="7"/>
      <c r="T224" s="7"/>
      <c r="V224" s="7"/>
      <c r="W224" s="7"/>
      <c r="X224" s="8"/>
      <c r="Y224" s="7"/>
      <c r="Z224" s="7"/>
      <c r="AA224" s="52"/>
      <c r="AB224" s="53"/>
      <c r="AC224" s="51"/>
    </row>
    <row r="225" ht="15.75" customHeight="1" spans="2:29">
      <c r="B225" s="7">
        <f t="shared" si="0"/>
        <v>221</v>
      </c>
      <c r="C225" s="7"/>
      <c r="D225" s="7"/>
      <c r="E225" s="7"/>
      <c r="F225" s="7"/>
      <c r="G225" s="8"/>
      <c r="H225" s="7"/>
      <c r="I225" s="8"/>
      <c r="J225" s="8"/>
      <c r="K225" s="12"/>
      <c r="L225" s="8"/>
      <c r="M225" s="8"/>
      <c r="N225" s="7"/>
      <c r="O225" s="7"/>
      <c r="P225" s="7"/>
      <c r="Q225" s="7"/>
      <c r="R225" s="8"/>
      <c r="S225" s="7"/>
      <c r="T225" s="7"/>
      <c r="V225" s="7"/>
      <c r="W225" s="7"/>
      <c r="X225" s="8"/>
      <c r="Y225" s="7"/>
      <c r="Z225" s="7"/>
      <c r="AA225" s="52"/>
      <c r="AB225" s="53"/>
      <c r="AC225" s="51"/>
    </row>
    <row r="226" ht="15.75" customHeight="1" spans="2:29">
      <c r="B226" s="7">
        <f t="shared" si="0"/>
        <v>222</v>
      </c>
      <c r="C226" s="7"/>
      <c r="D226" s="7"/>
      <c r="E226" s="7"/>
      <c r="F226" s="7"/>
      <c r="G226" s="8"/>
      <c r="H226" s="7"/>
      <c r="I226" s="8"/>
      <c r="J226" s="8"/>
      <c r="K226" s="12"/>
      <c r="L226" s="8"/>
      <c r="M226" s="8"/>
      <c r="N226" s="7"/>
      <c r="O226" s="7"/>
      <c r="P226" s="7"/>
      <c r="Q226" s="7"/>
      <c r="R226" s="8"/>
      <c r="S226" s="7"/>
      <c r="T226" s="7"/>
      <c r="V226" s="7"/>
      <c r="W226" s="7"/>
      <c r="X226" s="8"/>
      <c r="Y226" s="7"/>
      <c r="Z226" s="7"/>
      <c r="AA226" s="52"/>
      <c r="AB226" s="53"/>
      <c r="AC226" s="51"/>
    </row>
    <row r="227" ht="15.75" customHeight="1" spans="2:29">
      <c r="B227" s="7">
        <f t="shared" si="0"/>
        <v>223</v>
      </c>
      <c r="C227" s="7"/>
      <c r="D227" s="7"/>
      <c r="E227" s="7"/>
      <c r="F227" s="7"/>
      <c r="G227" s="8"/>
      <c r="H227" s="7"/>
      <c r="I227" s="8"/>
      <c r="J227" s="8"/>
      <c r="K227" s="12"/>
      <c r="L227" s="8"/>
      <c r="M227" s="8"/>
      <c r="N227" s="7"/>
      <c r="O227" s="7"/>
      <c r="P227" s="7"/>
      <c r="Q227" s="7"/>
      <c r="R227" s="8"/>
      <c r="S227" s="7"/>
      <c r="T227" s="7"/>
      <c r="V227" s="7"/>
      <c r="W227" s="7"/>
      <c r="X227" s="8"/>
      <c r="Y227" s="7"/>
      <c r="Z227" s="7"/>
      <c r="AA227" s="52"/>
      <c r="AB227" s="53"/>
      <c r="AC227" s="51"/>
    </row>
    <row r="228" ht="15.75" customHeight="1" spans="2:29">
      <c r="B228" s="7">
        <f t="shared" si="0"/>
        <v>224</v>
      </c>
      <c r="C228" s="7"/>
      <c r="D228" s="7"/>
      <c r="E228" s="7"/>
      <c r="F228" s="7"/>
      <c r="G228" s="8"/>
      <c r="H228" s="7"/>
      <c r="I228" s="8"/>
      <c r="J228" s="8"/>
      <c r="K228" s="12"/>
      <c r="L228" s="8"/>
      <c r="M228" s="8"/>
      <c r="N228" s="7"/>
      <c r="O228" s="7"/>
      <c r="P228" s="7"/>
      <c r="Q228" s="7"/>
      <c r="R228" s="8"/>
      <c r="S228" s="7"/>
      <c r="T228" s="7"/>
      <c r="V228" s="7"/>
      <c r="W228" s="7"/>
      <c r="X228" s="8"/>
      <c r="Y228" s="7"/>
      <c r="Z228" s="7"/>
      <c r="AA228" s="52"/>
      <c r="AB228" s="53"/>
      <c r="AC228" s="51"/>
    </row>
    <row r="229" ht="15.75" customHeight="1" spans="2:29">
      <c r="B229" s="7">
        <f t="shared" si="0"/>
        <v>225</v>
      </c>
      <c r="C229" s="7"/>
      <c r="D229" s="7"/>
      <c r="E229" s="7"/>
      <c r="F229" s="7"/>
      <c r="G229" s="8"/>
      <c r="H229" s="7"/>
      <c r="I229" s="8"/>
      <c r="J229" s="8"/>
      <c r="K229" s="12"/>
      <c r="L229" s="8"/>
      <c r="M229" s="8"/>
      <c r="N229" s="7"/>
      <c r="O229" s="7"/>
      <c r="P229" s="7"/>
      <c r="Q229" s="7"/>
      <c r="R229" s="8"/>
      <c r="S229" s="7"/>
      <c r="T229" s="7"/>
      <c r="V229" s="7"/>
      <c r="W229" s="7"/>
      <c r="X229" s="8"/>
      <c r="Y229" s="7"/>
      <c r="Z229" s="7"/>
      <c r="AA229" s="52"/>
      <c r="AB229" s="53"/>
      <c r="AC229" s="51"/>
    </row>
    <row r="230" ht="15.75" customHeight="1" spans="2:29">
      <c r="B230" s="7">
        <f t="shared" si="0"/>
        <v>226</v>
      </c>
      <c r="C230" s="7"/>
      <c r="D230" s="7"/>
      <c r="E230" s="7"/>
      <c r="F230" s="7"/>
      <c r="G230" s="8"/>
      <c r="H230" s="7"/>
      <c r="I230" s="8"/>
      <c r="J230" s="8"/>
      <c r="K230" s="12"/>
      <c r="L230" s="8"/>
      <c r="M230" s="8"/>
      <c r="N230" s="7"/>
      <c r="O230" s="7"/>
      <c r="P230" s="7"/>
      <c r="Q230" s="7"/>
      <c r="R230" s="8"/>
      <c r="S230" s="7"/>
      <c r="T230" s="7"/>
      <c r="V230" s="7"/>
      <c r="W230" s="7"/>
      <c r="X230" s="8"/>
      <c r="Y230" s="7"/>
      <c r="Z230" s="7"/>
      <c r="AA230" s="52"/>
      <c r="AB230" s="53"/>
      <c r="AC230" s="51"/>
    </row>
    <row r="231" ht="15.75" customHeight="1" spans="2:29">
      <c r="B231" s="7">
        <f t="shared" si="0"/>
        <v>227</v>
      </c>
      <c r="C231" s="7"/>
      <c r="D231" s="7"/>
      <c r="E231" s="7"/>
      <c r="F231" s="7"/>
      <c r="G231" s="8"/>
      <c r="H231" s="7"/>
      <c r="I231" s="8"/>
      <c r="J231" s="8"/>
      <c r="K231" s="12"/>
      <c r="L231" s="8"/>
      <c r="M231" s="8"/>
      <c r="N231" s="7"/>
      <c r="O231" s="7"/>
      <c r="P231" s="7"/>
      <c r="Q231" s="7"/>
      <c r="R231" s="8"/>
      <c r="S231" s="7"/>
      <c r="T231" s="7"/>
      <c r="V231" s="7"/>
      <c r="W231" s="7"/>
      <c r="X231" s="8"/>
      <c r="Y231" s="7"/>
      <c r="Z231" s="7"/>
      <c r="AA231" s="52"/>
      <c r="AB231" s="53"/>
      <c r="AC231" s="51"/>
    </row>
    <row r="232" ht="15.75" customHeight="1" spans="2:29">
      <c r="B232" s="7">
        <f t="shared" si="0"/>
        <v>228</v>
      </c>
      <c r="C232" s="7"/>
      <c r="D232" s="7"/>
      <c r="E232" s="7"/>
      <c r="F232" s="7"/>
      <c r="G232" s="8"/>
      <c r="H232" s="7"/>
      <c r="I232" s="8"/>
      <c r="J232" s="8"/>
      <c r="K232" s="12"/>
      <c r="L232" s="8"/>
      <c r="M232" s="8"/>
      <c r="N232" s="7"/>
      <c r="O232" s="7"/>
      <c r="P232" s="7"/>
      <c r="Q232" s="7"/>
      <c r="R232" s="8"/>
      <c r="S232" s="7"/>
      <c r="T232" s="7"/>
      <c r="V232" s="7"/>
      <c r="W232" s="7"/>
      <c r="X232" s="8"/>
      <c r="Y232" s="7"/>
      <c r="Z232" s="7"/>
      <c r="AA232" s="52"/>
      <c r="AB232" s="53"/>
      <c r="AC232" s="51"/>
    </row>
    <row r="233" ht="15.75" customHeight="1" spans="2:29">
      <c r="B233" s="7">
        <f t="shared" si="0"/>
        <v>229</v>
      </c>
      <c r="C233" s="7"/>
      <c r="D233" s="7"/>
      <c r="E233" s="7"/>
      <c r="F233" s="7"/>
      <c r="G233" s="8"/>
      <c r="H233" s="7"/>
      <c r="I233" s="8"/>
      <c r="J233" s="8"/>
      <c r="K233" s="12"/>
      <c r="L233" s="8"/>
      <c r="M233" s="8"/>
      <c r="N233" s="7"/>
      <c r="O233" s="7"/>
      <c r="P233" s="7"/>
      <c r="Q233" s="7"/>
      <c r="R233" s="8"/>
      <c r="S233" s="7"/>
      <c r="T233" s="7"/>
      <c r="V233" s="7"/>
      <c r="W233" s="7"/>
      <c r="X233" s="8"/>
      <c r="Y233" s="7"/>
      <c r="Z233" s="7"/>
      <c r="AA233" s="52"/>
      <c r="AB233" s="53"/>
      <c r="AC233" s="51"/>
    </row>
    <row r="234" ht="15.75" customHeight="1" spans="2:29">
      <c r="B234" s="7">
        <f t="shared" si="0"/>
        <v>230</v>
      </c>
      <c r="C234" s="7"/>
      <c r="D234" s="7"/>
      <c r="E234" s="7"/>
      <c r="F234" s="7"/>
      <c r="G234" s="8"/>
      <c r="H234" s="7"/>
      <c r="I234" s="8"/>
      <c r="J234" s="8"/>
      <c r="K234" s="12"/>
      <c r="L234" s="8"/>
      <c r="M234" s="8"/>
      <c r="N234" s="7"/>
      <c r="O234" s="7"/>
      <c r="P234" s="7"/>
      <c r="Q234" s="7"/>
      <c r="R234" s="8"/>
      <c r="S234" s="7"/>
      <c r="T234" s="7"/>
      <c r="V234" s="7"/>
      <c r="W234" s="7"/>
      <c r="X234" s="8"/>
      <c r="Y234" s="7"/>
      <c r="Z234" s="7"/>
      <c r="AA234" s="52"/>
      <c r="AB234" s="53"/>
      <c r="AC234" s="51"/>
    </row>
    <row r="235" ht="15.75" customHeight="1" spans="2:29">
      <c r="B235" s="7">
        <f t="shared" si="0"/>
        <v>231</v>
      </c>
      <c r="C235" s="7"/>
      <c r="D235" s="7"/>
      <c r="E235" s="7"/>
      <c r="F235" s="7"/>
      <c r="G235" s="8"/>
      <c r="H235" s="7"/>
      <c r="I235" s="8"/>
      <c r="J235" s="8"/>
      <c r="K235" s="12"/>
      <c r="L235" s="8"/>
      <c r="M235" s="8"/>
      <c r="N235" s="7"/>
      <c r="O235" s="7"/>
      <c r="P235" s="7"/>
      <c r="Q235" s="7"/>
      <c r="R235" s="8"/>
      <c r="S235" s="7"/>
      <c r="T235" s="7"/>
      <c r="V235" s="7"/>
      <c r="W235" s="7"/>
      <c r="X235" s="8"/>
      <c r="Y235" s="7"/>
      <c r="Z235" s="7"/>
      <c r="AA235" s="52"/>
      <c r="AB235" s="53"/>
      <c r="AC235" s="51"/>
    </row>
    <row r="236" ht="15.75" customHeight="1" spans="2:29">
      <c r="B236" s="7">
        <f t="shared" si="0"/>
        <v>232</v>
      </c>
      <c r="C236" s="7"/>
      <c r="D236" s="7"/>
      <c r="E236" s="7"/>
      <c r="F236" s="7"/>
      <c r="G236" s="8"/>
      <c r="H236" s="7"/>
      <c r="I236" s="8"/>
      <c r="J236" s="8"/>
      <c r="K236" s="12"/>
      <c r="L236" s="8"/>
      <c r="M236" s="8"/>
      <c r="N236" s="7"/>
      <c r="O236" s="7"/>
      <c r="P236" s="7"/>
      <c r="Q236" s="7"/>
      <c r="R236" s="8"/>
      <c r="S236" s="7"/>
      <c r="T236" s="7"/>
      <c r="V236" s="7"/>
      <c r="W236" s="7"/>
      <c r="X236" s="8"/>
      <c r="Y236" s="7"/>
      <c r="Z236" s="7"/>
      <c r="AA236" s="52"/>
      <c r="AB236" s="53"/>
      <c r="AC236" s="51"/>
    </row>
    <row r="237" ht="15.75" customHeight="1" spans="2:29">
      <c r="B237" s="7">
        <f t="shared" si="0"/>
        <v>233</v>
      </c>
      <c r="C237" s="7"/>
      <c r="D237" s="7"/>
      <c r="E237" s="7"/>
      <c r="F237" s="7"/>
      <c r="G237" s="8"/>
      <c r="H237" s="7"/>
      <c r="I237" s="8"/>
      <c r="J237" s="8"/>
      <c r="K237" s="12"/>
      <c r="L237" s="8"/>
      <c r="M237" s="8"/>
      <c r="N237" s="7"/>
      <c r="O237" s="7"/>
      <c r="P237" s="7"/>
      <c r="Q237" s="7"/>
      <c r="R237" s="8"/>
      <c r="S237" s="7"/>
      <c r="T237" s="7"/>
      <c r="V237" s="7"/>
      <c r="W237" s="7"/>
      <c r="X237" s="8"/>
      <c r="Y237" s="7"/>
      <c r="Z237" s="7"/>
      <c r="AA237" s="52"/>
      <c r="AB237" s="53"/>
      <c r="AC237" s="51"/>
    </row>
    <row r="238" ht="15.75" customHeight="1" spans="2:29">
      <c r="B238" s="7">
        <f t="shared" si="0"/>
        <v>234</v>
      </c>
      <c r="C238" s="7"/>
      <c r="D238" s="7"/>
      <c r="E238" s="7"/>
      <c r="F238" s="7"/>
      <c r="G238" s="8"/>
      <c r="H238" s="7"/>
      <c r="I238" s="8"/>
      <c r="J238" s="8"/>
      <c r="K238" s="12"/>
      <c r="L238" s="8"/>
      <c r="M238" s="8"/>
      <c r="N238" s="7"/>
      <c r="O238" s="7"/>
      <c r="P238" s="7"/>
      <c r="Q238" s="7"/>
      <c r="R238" s="8"/>
      <c r="S238" s="7"/>
      <c r="T238" s="7"/>
      <c r="V238" s="7"/>
      <c r="W238" s="7"/>
      <c r="X238" s="8"/>
      <c r="Y238" s="7"/>
      <c r="Z238" s="7"/>
      <c r="AA238" s="52"/>
      <c r="AB238" s="53"/>
      <c r="AC238" s="51"/>
    </row>
    <row r="239" ht="15.75" customHeight="1" spans="2:29">
      <c r="B239" s="7">
        <f t="shared" si="0"/>
        <v>235</v>
      </c>
      <c r="C239" s="7"/>
      <c r="D239" s="7"/>
      <c r="E239" s="7"/>
      <c r="F239" s="7"/>
      <c r="G239" s="8"/>
      <c r="H239" s="7"/>
      <c r="I239" s="8"/>
      <c r="J239" s="8"/>
      <c r="K239" s="12"/>
      <c r="L239" s="8"/>
      <c r="M239" s="8"/>
      <c r="N239" s="7"/>
      <c r="O239" s="7"/>
      <c r="P239" s="7"/>
      <c r="Q239" s="7"/>
      <c r="R239" s="8"/>
      <c r="S239" s="7"/>
      <c r="T239" s="7"/>
      <c r="V239" s="7"/>
      <c r="W239" s="7"/>
      <c r="X239" s="8"/>
      <c r="Y239" s="7"/>
      <c r="Z239" s="7"/>
      <c r="AA239" s="52"/>
      <c r="AB239" s="53"/>
      <c r="AC239" s="51"/>
    </row>
    <row r="240" ht="15.75" customHeight="1" spans="2:29">
      <c r="B240" s="7">
        <f t="shared" si="0"/>
        <v>236</v>
      </c>
      <c r="C240" s="7"/>
      <c r="D240" s="7"/>
      <c r="E240" s="7"/>
      <c r="F240" s="7"/>
      <c r="G240" s="8"/>
      <c r="H240" s="7"/>
      <c r="I240" s="8"/>
      <c r="J240" s="8"/>
      <c r="K240" s="12"/>
      <c r="L240" s="8"/>
      <c r="M240" s="8"/>
      <c r="N240" s="7"/>
      <c r="O240" s="7"/>
      <c r="P240" s="7"/>
      <c r="Q240" s="7"/>
      <c r="R240" s="8"/>
      <c r="S240" s="7"/>
      <c r="T240" s="7"/>
      <c r="V240" s="7"/>
      <c r="W240" s="7"/>
      <c r="X240" s="8"/>
      <c r="Y240" s="7"/>
      <c r="Z240" s="7"/>
      <c r="AA240" s="52"/>
      <c r="AB240" s="53"/>
      <c r="AC240" s="51"/>
    </row>
    <row r="241" ht="15.75" customHeight="1" spans="2:29">
      <c r="B241" s="7">
        <f t="shared" si="0"/>
        <v>237</v>
      </c>
      <c r="C241" s="7"/>
      <c r="D241" s="7"/>
      <c r="E241" s="7"/>
      <c r="F241" s="7"/>
      <c r="G241" s="8"/>
      <c r="H241" s="7"/>
      <c r="I241" s="8"/>
      <c r="J241" s="8"/>
      <c r="K241" s="12"/>
      <c r="L241" s="8"/>
      <c r="M241" s="8"/>
      <c r="N241" s="7"/>
      <c r="O241" s="7"/>
      <c r="P241" s="7"/>
      <c r="Q241" s="7"/>
      <c r="R241" s="8"/>
      <c r="S241" s="7"/>
      <c r="T241" s="7"/>
      <c r="V241" s="7"/>
      <c r="W241" s="7"/>
      <c r="X241" s="8"/>
      <c r="Y241" s="7"/>
      <c r="Z241" s="7"/>
      <c r="AA241" s="52"/>
      <c r="AB241" s="53"/>
      <c r="AC241" s="51"/>
    </row>
    <row r="242" ht="15.75" customHeight="1" spans="2:29">
      <c r="B242" s="7">
        <f t="shared" si="0"/>
        <v>238</v>
      </c>
      <c r="C242" s="7"/>
      <c r="D242" s="7"/>
      <c r="E242" s="7"/>
      <c r="F242" s="7"/>
      <c r="G242" s="8"/>
      <c r="H242" s="7"/>
      <c r="I242" s="8"/>
      <c r="J242" s="8"/>
      <c r="K242" s="12"/>
      <c r="L242" s="8"/>
      <c r="M242" s="8"/>
      <c r="N242" s="7"/>
      <c r="O242" s="7"/>
      <c r="P242" s="7"/>
      <c r="Q242" s="7"/>
      <c r="R242" s="8"/>
      <c r="S242" s="7"/>
      <c r="T242" s="7"/>
      <c r="V242" s="7"/>
      <c r="W242" s="7"/>
      <c r="X242" s="8"/>
      <c r="Y242" s="7"/>
      <c r="Z242" s="7"/>
      <c r="AA242" s="52"/>
      <c r="AB242" s="53"/>
      <c r="AC242" s="51"/>
    </row>
    <row r="243" ht="15.75" customHeight="1" spans="2:29">
      <c r="B243" s="7">
        <f t="shared" si="0"/>
        <v>239</v>
      </c>
      <c r="C243" s="7"/>
      <c r="D243" s="7"/>
      <c r="E243" s="7"/>
      <c r="F243" s="7"/>
      <c r="G243" s="8"/>
      <c r="H243" s="7"/>
      <c r="I243" s="8"/>
      <c r="J243" s="8"/>
      <c r="K243" s="12"/>
      <c r="L243" s="8"/>
      <c r="M243" s="8"/>
      <c r="N243" s="7"/>
      <c r="O243" s="7"/>
      <c r="P243" s="7"/>
      <c r="Q243" s="7"/>
      <c r="R243" s="8"/>
      <c r="S243" s="7"/>
      <c r="T243" s="7"/>
      <c r="V243" s="7"/>
      <c r="W243" s="7"/>
      <c r="X243" s="8"/>
      <c r="Y243" s="7"/>
      <c r="Z243" s="7"/>
      <c r="AA243" s="52"/>
      <c r="AB243" s="53"/>
      <c r="AC243" s="51"/>
    </row>
    <row r="244" ht="15.75" customHeight="1" spans="2:29">
      <c r="B244" s="7">
        <f t="shared" si="0"/>
        <v>240</v>
      </c>
      <c r="C244" s="7"/>
      <c r="D244" s="7"/>
      <c r="E244" s="7"/>
      <c r="F244" s="7"/>
      <c r="G244" s="8"/>
      <c r="H244" s="7"/>
      <c r="I244" s="8"/>
      <c r="J244" s="8"/>
      <c r="K244" s="12"/>
      <c r="L244" s="8"/>
      <c r="M244" s="8"/>
      <c r="N244" s="7"/>
      <c r="O244" s="7"/>
      <c r="P244" s="7"/>
      <c r="Q244" s="7"/>
      <c r="R244" s="8"/>
      <c r="S244" s="7"/>
      <c r="T244" s="7"/>
      <c r="V244" s="7"/>
      <c r="W244" s="7"/>
      <c r="X244" s="8"/>
      <c r="Y244" s="7"/>
      <c r="Z244" s="7"/>
      <c r="AA244" s="52"/>
      <c r="AB244" s="53"/>
      <c r="AC244" s="51"/>
    </row>
    <row r="245" ht="15.75" customHeight="1" spans="2:29">
      <c r="B245" s="7">
        <f t="shared" si="0"/>
        <v>241</v>
      </c>
      <c r="C245" s="7"/>
      <c r="D245" s="7"/>
      <c r="E245" s="7"/>
      <c r="F245" s="7"/>
      <c r="G245" s="8"/>
      <c r="H245" s="7"/>
      <c r="I245" s="8"/>
      <c r="J245" s="8"/>
      <c r="K245" s="12"/>
      <c r="L245" s="8"/>
      <c r="M245" s="8"/>
      <c r="N245" s="7"/>
      <c r="O245" s="7"/>
      <c r="P245" s="7"/>
      <c r="Q245" s="7"/>
      <c r="R245" s="8"/>
      <c r="S245" s="7"/>
      <c r="T245" s="7"/>
      <c r="V245" s="7"/>
      <c r="W245" s="7"/>
      <c r="X245" s="8"/>
      <c r="Y245" s="7"/>
      <c r="Z245" s="7"/>
      <c r="AA245" s="52"/>
      <c r="AB245" s="53"/>
      <c r="AC245" s="51"/>
    </row>
    <row r="246" ht="15.75" customHeight="1" spans="2:29">
      <c r="B246" s="7">
        <f t="shared" si="0"/>
        <v>242</v>
      </c>
      <c r="C246" s="7"/>
      <c r="D246" s="7"/>
      <c r="E246" s="7"/>
      <c r="F246" s="7"/>
      <c r="G246" s="8"/>
      <c r="H246" s="7"/>
      <c r="I246" s="8"/>
      <c r="J246" s="8"/>
      <c r="K246" s="12"/>
      <c r="L246" s="8"/>
      <c r="M246" s="8"/>
      <c r="N246" s="7"/>
      <c r="O246" s="7"/>
      <c r="P246" s="7"/>
      <c r="Q246" s="7"/>
      <c r="R246" s="8"/>
      <c r="S246" s="7"/>
      <c r="T246" s="7"/>
      <c r="V246" s="7"/>
      <c r="W246" s="7"/>
      <c r="X246" s="8"/>
      <c r="Y246" s="7"/>
      <c r="Z246" s="7"/>
      <c r="AA246" s="52"/>
      <c r="AB246" s="53"/>
      <c r="AC246" s="51"/>
    </row>
    <row r="247" ht="15.75" customHeight="1" spans="2:29">
      <c r="B247" s="7">
        <f t="shared" si="0"/>
        <v>243</v>
      </c>
      <c r="C247" s="7"/>
      <c r="D247" s="7"/>
      <c r="E247" s="7"/>
      <c r="F247" s="7"/>
      <c r="G247" s="8"/>
      <c r="H247" s="7"/>
      <c r="I247" s="8"/>
      <c r="J247" s="8"/>
      <c r="K247" s="12"/>
      <c r="L247" s="8"/>
      <c r="M247" s="8"/>
      <c r="N247" s="7"/>
      <c r="O247" s="7"/>
      <c r="P247" s="7"/>
      <c r="Q247" s="7"/>
      <c r="R247" s="8"/>
      <c r="S247" s="7"/>
      <c r="T247" s="7"/>
      <c r="V247" s="7"/>
      <c r="W247" s="7"/>
      <c r="X247" s="8"/>
      <c r="Y247" s="7"/>
      <c r="Z247" s="7"/>
      <c r="AA247" s="52"/>
      <c r="AB247" s="53"/>
      <c r="AC247" s="51"/>
    </row>
    <row r="248" ht="15.75" customHeight="1" spans="2:29">
      <c r="B248" s="7">
        <f t="shared" si="0"/>
        <v>244</v>
      </c>
      <c r="C248" s="7"/>
      <c r="D248" s="7"/>
      <c r="E248" s="7"/>
      <c r="F248" s="7"/>
      <c r="G248" s="8"/>
      <c r="H248" s="7"/>
      <c r="I248" s="8"/>
      <c r="J248" s="8"/>
      <c r="K248" s="12"/>
      <c r="L248" s="8"/>
      <c r="M248" s="8"/>
      <c r="N248" s="7"/>
      <c r="O248" s="7"/>
      <c r="P248" s="7"/>
      <c r="Q248" s="7"/>
      <c r="R248" s="8"/>
      <c r="S248" s="7"/>
      <c r="T248" s="7"/>
      <c r="V248" s="7"/>
      <c r="W248" s="7"/>
      <c r="X248" s="8"/>
      <c r="Y248" s="7"/>
      <c r="Z248" s="7"/>
      <c r="AA248" s="52"/>
      <c r="AB248" s="53"/>
      <c r="AC248" s="51"/>
    </row>
    <row r="249" ht="15.75" customHeight="1" spans="2:29">
      <c r="B249" s="7">
        <f t="shared" si="0"/>
        <v>245</v>
      </c>
      <c r="C249" s="7"/>
      <c r="D249" s="7"/>
      <c r="E249" s="7"/>
      <c r="F249" s="7"/>
      <c r="G249" s="8"/>
      <c r="H249" s="7"/>
      <c r="I249" s="8"/>
      <c r="J249" s="8"/>
      <c r="K249" s="12"/>
      <c r="L249" s="8"/>
      <c r="M249" s="8"/>
      <c r="N249" s="7"/>
      <c r="O249" s="7"/>
      <c r="P249" s="7"/>
      <c r="Q249" s="7"/>
      <c r="R249" s="8"/>
      <c r="S249" s="7"/>
      <c r="T249" s="7"/>
      <c r="V249" s="7"/>
      <c r="W249" s="7"/>
      <c r="X249" s="8"/>
      <c r="Y249" s="7"/>
      <c r="Z249" s="7"/>
      <c r="AA249" s="52"/>
      <c r="AB249" s="53"/>
      <c r="AC249" s="51"/>
    </row>
    <row r="250" ht="15.75" customHeight="1" spans="2:29">
      <c r="B250" s="7">
        <f t="shared" si="0"/>
        <v>246</v>
      </c>
      <c r="C250" s="7"/>
      <c r="D250" s="7"/>
      <c r="E250" s="7"/>
      <c r="F250" s="7"/>
      <c r="G250" s="8"/>
      <c r="H250" s="7"/>
      <c r="I250" s="8"/>
      <c r="J250" s="8"/>
      <c r="K250" s="12"/>
      <c r="L250" s="8"/>
      <c r="M250" s="8"/>
      <c r="N250" s="7"/>
      <c r="O250" s="7"/>
      <c r="P250" s="7"/>
      <c r="Q250" s="7"/>
      <c r="R250" s="8"/>
      <c r="S250" s="7"/>
      <c r="T250" s="7"/>
      <c r="V250" s="7"/>
      <c r="W250" s="7"/>
      <c r="X250" s="8"/>
      <c r="Y250" s="7"/>
      <c r="Z250" s="7"/>
      <c r="AA250" s="52"/>
      <c r="AB250" s="53"/>
      <c r="AC250" s="51"/>
    </row>
    <row r="251" ht="15.75" customHeight="1" spans="2:29">
      <c r="B251" s="7">
        <f t="shared" si="0"/>
        <v>247</v>
      </c>
      <c r="C251" s="7"/>
      <c r="D251" s="7"/>
      <c r="E251" s="7"/>
      <c r="F251" s="7"/>
      <c r="G251" s="8"/>
      <c r="H251" s="7"/>
      <c r="I251" s="8"/>
      <c r="J251" s="8"/>
      <c r="K251" s="12"/>
      <c r="L251" s="8"/>
      <c r="M251" s="8"/>
      <c r="N251" s="7"/>
      <c r="O251" s="7"/>
      <c r="P251" s="7"/>
      <c r="Q251" s="7"/>
      <c r="R251" s="8"/>
      <c r="S251" s="7"/>
      <c r="T251" s="7"/>
      <c r="V251" s="7"/>
      <c r="W251" s="7"/>
      <c r="X251" s="8"/>
      <c r="Y251" s="7"/>
      <c r="Z251" s="7"/>
      <c r="AA251" s="52"/>
      <c r="AB251" s="53"/>
      <c r="AC251" s="51"/>
    </row>
    <row r="252" ht="15.75" customHeight="1" spans="2:29">
      <c r="B252" s="7">
        <f t="shared" si="0"/>
        <v>248</v>
      </c>
      <c r="C252" s="7"/>
      <c r="D252" s="7"/>
      <c r="E252" s="7"/>
      <c r="F252" s="7"/>
      <c r="G252" s="8"/>
      <c r="H252" s="7"/>
      <c r="I252" s="8"/>
      <c r="J252" s="8"/>
      <c r="K252" s="12"/>
      <c r="L252" s="8"/>
      <c r="M252" s="8"/>
      <c r="N252" s="7"/>
      <c r="O252" s="7"/>
      <c r="P252" s="7"/>
      <c r="Q252" s="7"/>
      <c r="R252" s="8"/>
      <c r="S252" s="7"/>
      <c r="T252" s="7"/>
      <c r="V252" s="7"/>
      <c r="W252" s="7"/>
      <c r="X252" s="8"/>
      <c r="Y252" s="7"/>
      <c r="Z252" s="7"/>
      <c r="AA252" s="52"/>
      <c r="AB252" s="53"/>
      <c r="AC252" s="51"/>
    </row>
    <row r="253" ht="15.75" customHeight="1" spans="2:29">
      <c r="B253" s="7">
        <f t="shared" si="0"/>
        <v>249</v>
      </c>
      <c r="C253" s="7"/>
      <c r="D253" s="7"/>
      <c r="E253" s="7"/>
      <c r="F253" s="7"/>
      <c r="G253" s="8"/>
      <c r="H253" s="7"/>
      <c r="I253" s="8"/>
      <c r="J253" s="8"/>
      <c r="K253" s="12"/>
      <c r="L253" s="8"/>
      <c r="M253" s="8"/>
      <c r="N253" s="7"/>
      <c r="O253" s="7"/>
      <c r="P253" s="7"/>
      <c r="Q253" s="7"/>
      <c r="R253" s="8"/>
      <c r="S253" s="7"/>
      <c r="T253" s="7"/>
      <c r="V253" s="7"/>
      <c r="W253" s="7"/>
      <c r="X253" s="8"/>
      <c r="Y253" s="7"/>
      <c r="Z253" s="7"/>
      <c r="AA253" s="52"/>
      <c r="AB253" s="53"/>
      <c r="AC253" s="51"/>
    </row>
    <row r="254" ht="15.75" customHeight="1" spans="2:29">
      <c r="B254" s="7">
        <f t="shared" si="0"/>
        <v>250</v>
      </c>
      <c r="C254" s="7"/>
      <c r="D254" s="7"/>
      <c r="E254" s="7"/>
      <c r="F254" s="7"/>
      <c r="G254" s="8"/>
      <c r="H254" s="7"/>
      <c r="I254" s="8"/>
      <c r="J254" s="8"/>
      <c r="K254" s="12"/>
      <c r="L254" s="8"/>
      <c r="M254" s="8"/>
      <c r="N254" s="7"/>
      <c r="O254" s="7"/>
      <c r="P254" s="7"/>
      <c r="Q254" s="7"/>
      <c r="R254" s="8"/>
      <c r="S254" s="7"/>
      <c r="T254" s="7"/>
      <c r="V254" s="7"/>
      <c r="W254" s="7"/>
      <c r="X254" s="8"/>
      <c r="Y254" s="7"/>
      <c r="Z254" s="7"/>
      <c r="AA254" s="52"/>
      <c r="AB254" s="53"/>
      <c r="AC254" s="51"/>
    </row>
    <row r="255" ht="15.75" customHeight="1" spans="2:29">
      <c r="B255" s="7">
        <f t="shared" si="0"/>
        <v>251</v>
      </c>
      <c r="C255" s="7"/>
      <c r="D255" s="7"/>
      <c r="E255" s="7"/>
      <c r="F255" s="7"/>
      <c r="G255" s="8"/>
      <c r="H255" s="7"/>
      <c r="I255" s="8"/>
      <c r="J255" s="8"/>
      <c r="K255" s="12"/>
      <c r="L255" s="8"/>
      <c r="M255" s="8"/>
      <c r="N255" s="7"/>
      <c r="O255" s="7"/>
      <c r="P255" s="7"/>
      <c r="Q255" s="7"/>
      <c r="R255" s="8"/>
      <c r="S255" s="7"/>
      <c r="T255" s="7"/>
      <c r="V255" s="7"/>
      <c r="W255" s="7"/>
      <c r="X255" s="8"/>
      <c r="Y255" s="7"/>
      <c r="Z255" s="7"/>
      <c r="AA255" s="52"/>
      <c r="AB255" s="53"/>
      <c r="AC255" s="51"/>
    </row>
    <row r="256" ht="15.75" customHeight="1" spans="2:29">
      <c r="B256" s="7">
        <f t="shared" si="0"/>
        <v>252</v>
      </c>
      <c r="C256" s="7"/>
      <c r="D256" s="7"/>
      <c r="E256" s="7"/>
      <c r="F256" s="7"/>
      <c r="G256" s="8"/>
      <c r="H256" s="7"/>
      <c r="I256" s="8"/>
      <c r="J256" s="8"/>
      <c r="K256" s="12"/>
      <c r="L256" s="8"/>
      <c r="M256" s="8"/>
      <c r="N256" s="7"/>
      <c r="O256" s="7"/>
      <c r="P256" s="7"/>
      <c r="Q256" s="7"/>
      <c r="R256" s="8"/>
      <c r="S256" s="7"/>
      <c r="T256" s="7"/>
      <c r="V256" s="7"/>
      <c r="W256" s="7"/>
      <c r="X256" s="8"/>
      <c r="Y256" s="7"/>
      <c r="Z256" s="7"/>
      <c r="AA256" s="52"/>
      <c r="AB256" s="53"/>
      <c r="AC256" s="51"/>
    </row>
    <row r="257" ht="15.75" customHeight="1" spans="2:29">
      <c r="B257" s="7">
        <f t="shared" si="0"/>
        <v>253</v>
      </c>
      <c r="C257" s="7"/>
      <c r="D257" s="7"/>
      <c r="E257" s="7"/>
      <c r="F257" s="7"/>
      <c r="G257" s="8"/>
      <c r="H257" s="7"/>
      <c r="I257" s="8"/>
      <c r="J257" s="8"/>
      <c r="K257" s="12"/>
      <c r="L257" s="8"/>
      <c r="M257" s="8"/>
      <c r="N257" s="7"/>
      <c r="O257" s="7"/>
      <c r="P257" s="7"/>
      <c r="Q257" s="7"/>
      <c r="R257" s="8"/>
      <c r="S257" s="7"/>
      <c r="T257" s="7"/>
      <c r="V257" s="7"/>
      <c r="W257" s="7"/>
      <c r="X257" s="8"/>
      <c r="Y257" s="7"/>
      <c r="Z257" s="7"/>
      <c r="AA257" s="52"/>
      <c r="AB257" s="53"/>
      <c r="AC257" s="51"/>
    </row>
    <row r="258" ht="15.75" customHeight="1" spans="2:29">
      <c r="B258" s="7">
        <f t="shared" si="0"/>
        <v>254</v>
      </c>
      <c r="C258" s="7"/>
      <c r="D258" s="7"/>
      <c r="E258" s="7"/>
      <c r="F258" s="7"/>
      <c r="G258" s="8"/>
      <c r="H258" s="7"/>
      <c r="I258" s="8"/>
      <c r="J258" s="8"/>
      <c r="K258" s="12"/>
      <c r="L258" s="8"/>
      <c r="M258" s="8"/>
      <c r="N258" s="7"/>
      <c r="O258" s="7"/>
      <c r="P258" s="7"/>
      <c r="Q258" s="7"/>
      <c r="R258" s="8"/>
      <c r="S258" s="7"/>
      <c r="T258" s="7"/>
      <c r="V258" s="7"/>
      <c r="W258" s="7"/>
      <c r="X258" s="8"/>
      <c r="Y258" s="7"/>
      <c r="Z258" s="7"/>
      <c r="AA258" s="52"/>
      <c r="AB258" s="53"/>
      <c r="AC258" s="51"/>
    </row>
    <row r="259" ht="15.75" customHeight="1" spans="2:29">
      <c r="B259" s="7">
        <f t="shared" si="0"/>
        <v>255</v>
      </c>
      <c r="C259" s="7"/>
      <c r="D259" s="7"/>
      <c r="E259" s="7"/>
      <c r="F259" s="7"/>
      <c r="G259" s="8"/>
      <c r="H259" s="7"/>
      <c r="I259" s="8"/>
      <c r="J259" s="8"/>
      <c r="K259" s="12"/>
      <c r="L259" s="8"/>
      <c r="M259" s="8"/>
      <c r="N259" s="7"/>
      <c r="O259" s="7"/>
      <c r="P259" s="7"/>
      <c r="Q259" s="7"/>
      <c r="R259" s="8"/>
      <c r="S259" s="7"/>
      <c r="T259" s="7"/>
      <c r="V259" s="7"/>
      <c r="W259" s="7"/>
      <c r="X259" s="8"/>
      <c r="Y259" s="7"/>
      <c r="Z259" s="7"/>
      <c r="AA259" s="52"/>
      <c r="AB259" s="53"/>
      <c r="AC259" s="51"/>
    </row>
    <row r="260" ht="15.75" customHeight="1" spans="2:29">
      <c r="B260" s="7">
        <f t="shared" ref="B260:B304" si="1">ROW()-4</f>
        <v>256</v>
      </c>
      <c r="C260" s="7"/>
      <c r="D260" s="7"/>
      <c r="E260" s="7"/>
      <c r="F260" s="7"/>
      <c r="G260" s="8"/>
      <c r="H260" s="7"/>
      <c r="I260" s="8"/>
      <c r="J260" s="8"/>
      <c r="K260" s="12"/>
      <c r="L260" s="8"/>
      <c r="M260" s="8"/>
      <c r="N260" s="7"/>
      <c r="O260" s="7"/>
      <c r="P260" s="7"/>
      <c r="Q260" s="7"/>
      <c r="R260" s="8"/>
      <c r="S260" s="7"/>
      <c r="T260" s="7"/>
      <c r="V260" s="7"/>
      <c r="W260" s="7"/>
      <c r="X260" s="8"/>
      <c r="Y260" s="7"/>
      <c r="Z260" s="7"/>
      <c r="AA260" s="52"/>
      <c r="AB260" s="53"/>
      <c r="AC260" s="51"/>
    </row>
    <row r="261" ht="15.75" customHeight="1" spans="2:29">
      <c r="B261" s="7">
        <f t="shared" si="1"/>
        <v>257</v>
      </c>
      <c r="C261" s="7"/>
      <c r="D261" s="7"/>
      <c r="E261" s="7"/>
      <c r="F261" s="7"/>
      <c r="G261" s="8"/>
      <c r="H261" s="7"/>
      <c r="I261" s="8"/>
      <c r="J261" s="8"/>
      <c r="K261" s="12"/>
      <c r="L261" s="8"/>
      <c r="M261" s="8"/>
      <c r="N261" s="7"/>
      <c r="O261" s="7"/>
      <c r="P261" s="7"/>
      <c r="Q261" s="7"/>
      <c r="R261" s="8"/>
      <c r="S261" s="7"/>
      <c r="T261" s="7"/>
      <c r="V261" s="7"/>
      <c r="W261" s="7"/>
      <c r="X261" s="8"/>
      <c r="Y261" s="7"/>
      <c r="Z261" s="7"/>
      <c r="AA261" s="52"/>
      <c r="AB261" s="53"/>
      <c r="AC261" s="51"/>
    </row>
    <row r="262" ht="15.75" customHeight="1" spans="2:29">
      <c r="B262" s="7">
        <f t="shared" si="1"/>
        <v>258</v>
      </c>
      <c r="C262" s="7"/>
      <c r="D262" s="7"/>
      <c r="E262" s="7"/>
      <c r="F262" s="7"/>
      <c r="G262" s="8"/>
      <c r="H262" s="7"/>
      <c r="I262" s="8"/>
      <c r="J262" s="8"/>
      <c r="K262" s="12"/>
      <c r="L262" s="8"/>
      <c r="M262" s="8"/>
      <c r="N262" s="7"/>
      <c r="O262" s="7"/>
      <c r="P262" s="7"/>
      <c r="Q262" s="7"/>
      <c r="R262" s="8"/>
      <c r="S262" s="7"/>
      <c r="T262" s="7"/>
      <c r="V262" s="7"/>
      <c r="W262" s="7"/>
      <c r="X262" s="8"/>
      <c r="Y262" s="7"/>
      <c r="Z262" s="7"/>
      <c r="AA262" s="52"/>
      <c r="AB262" s="53"/>
      <c r="AC262" s="51"/>
    </row>
    <row r="263" ht="15.75" customHeight="1" spans="2:29">
      <c r="B263" s="7">
        <f t="shared" si="1"/>
        <v>259</v>
      </c>
      <c r="C263" s="7"/>
      <c r="D263" s="7"/>
      <c r="E263" s="7"/>
      <c r="F263" s="7"/>
      <c r="G263" s="8"/>
      <c r="H263" s="7"/>
      <c r="I263" s="8"/>
      <c r="J263" s="8"/>
      <c r="K263" s="12"/>
      <c r="L263" s="8"/>
      <c r="M263" s="8"/>
      <c r="N263" s="7"/>
      <c r="O263" s="7"/>
      <c r="P263" s="7"/>
      <c r="Q263" s="7"/>
      <c r="R263" s="8"/>
      <c r="S263" s="7"/>
      <c r="T263" s="7"/>
      <c r="V263" s="7"/>
      <c r="W263" s="7"/>
      <c r="X263" s="8"/>
      <c r="Y263" s="7"/>
      <c r="Z263" s="7"/>
      <c r="AA263" s="52"/>
      <c r="AB263" s="53"/>
      <c r="AC263" s="51"/>
    </row>
    <row r="264" ht="15.75" customHeight="1" spans="2:29">
      <c r="B264" s="7">
        <f t="shared" si="1"/>
        <v>260</v>
      </c>
      <c r="C264" s="7"/>
      <c r="D264" s="7"/>
      <c r="E264" s="7"/>
      <c r="F264" s="7"/>
      <c r="G264" s="8"/>
      <c r="H264" s="7"/>
      <c r="I264" s="8"/>
      <c r="J264" s="8"/>
      <c r="K264" s="12"/>
      <c r="L264" s="8"/>
      <c r="M264" s="8"/>
      <c r="N264" s="7"/>
      <c r="O264" s="7"/>
      <c r="P264" s="7"/>
      <c r="Q264" s="7"/>
      <c r="R264" s="8"/>
      <c r="S264" s="7"/>
      <c r="T264" s="7"/>
      <c r="V264" s="7"/>
      <c r="W264" s="7"/>
      <c r="X264" s="8"/>
      <c r="Y264" s="7"/>
      <c r="Z264" s="7"/>
      <c r="AA264" s="52"/>
      <c r="AB264" s="53"/>
      <c r="AC264" s="51"/>
    </row>
    <row r="265" ht="15.75" customHeight="1" spans="2:29">
      <c r="B265" s="7">
        <f t="shared" si="1"/>
        <v>261</v>
      </c>
      <c r="C265" s="7"/>
      <c r="D265" s="7"/>
      <c r="E265" s="7"/>
      <c r="F265" s="7"/>
      <c r="G265" s="8"/>
      <c r="H265" s="7"/>
      <c r="I265" s="8"/>
      <c r="J265" s="8"/>
      <c r="K265" s="12"/>
      <c r="L265" s="8"/>
      <c r="M265" s="8"/>
      <c r="N265" s="7"/>
      <c r="O265" s="7"/>
      <c r="P265" s="7"/>
      <c r="Q265" s="7"/>
      <c r="R265" s="8"/>
      <c r="S265" s="7"/>
      <c r="T265" s="7"/>
      <c r="V265" s="7"/>
      <c r="W265" s="7"/>
      <c r="X265" s="8"/>
      <c r="Y265" s="7"/>
      <c r="Z265" s="7"/>
      <c r="AA265" s="52"/>
      <c r="AB265" s="53"/>
      <c r="AC265" s="51"/>
    </row>
    <row r="266" ht="15.75" customHeight="1" spans="2:29">
      <c r="B266" s="7">
        <f t="shared" si="1"/>
        <v>262</v>
      </c>
      <c r="C266" s="7"/>
      <c r="D266" s="7"/>
      <c r="E266" s="7"/>
      <c r="F266" s="7"/>
      <c r="G266" s="8"/>
      <c r="H266" s="7"/>
      <c r="I266" s="8"/>
      <c r="J266" s="8"/>
      <c r="K266" s="12"/>
      <c r="L266" s="8"/>
      <c r="M266" s="8"/>
      <c r="N266" s="7"/>
      <c r="O266" s="7"/>
      <c r="P266" s="7"/>
      <c r="Q266" s="7"/>
      <c r="R266" s="8"/>
      <c r="S266" s="7"/>
      <c r="T266" s="7"/>
      <c r="V266" s="7"/>
      <c r="W266" s="7"/>
      <c r="X266" s="8"/>
      <c r="Y266" s="7"/>
      <c r="Z266" s="7"/>
      <c r="AA266" s="52"/>
      <c r="AB266" s="53"/>
      <c r="AC266" s="51"/>
    </row>
    <row r="267" ht="15.75" customHeight="1" spans="2:29">
      <c r="B267" s="7">
        <f t="shared" si="1"/>
        <v>263</v>
      </c>
      <c r="C267" s="7"/>
      <c r="D267" s="7"/>
      <c r="E267" s="7"/>
      <c r="F267" s="7"/>
      <c r="G267" s="8"/>
      <c r="H267" s="7"/>
      <c r="I267" s="8"/>
      <c r="J267" s="8"/>
      <c r="K267" s="12"/>
      <c r="L267" s="8"/>
      <c r="M267" s="8"/>
      <c r="N267" s="7"/>
      <c r="O267" s="7"/>
      <c r="P267" s="7"/>
      <c r="Q267" s="7"/>
      <c r="R267" s="8"/>
      <c r="S267" s="7"/>
      <c r="T267" s="7"/>
      <c r="V267" s="7"/>
      <c r="W267" s="7"/>
      <c r="X267" s="8"/>
      <c r="Y267" s="7"/>
      <c r="Z267" s="7"/>
      <c r="AA267" s="52"/>
      <c r="AB267" s="53"/>
      <c r="AC267" s="51"/>
    </row>
    <row r="268" ht="15.75" customHeight="1" spans="2:29">
      <c r="B268" s="7">
        <f t="shared" si="1"/>
        <v>264</v>
      </c>
      <c r="C268" s="7"/>
      <c r="D268" s="7"/>
      <c r="E268" s="7"/>
      <c r="F268" s="7"/>
      <c r="G268" s="8"/>
      <c r="H268" s="7"/>
      <c r="I268" s="8"/>
      <c r="J268" s="8"/>
      <c r="K268" s="12"/>
      <c r="L268" s="8"/>
      <c r="M268" s="8"/>
      <c r="N268" s="7"/>
      <c r="O268" s="7"/>
      <c r="P268" s="7"/>
      <c r="Q268" s="7"/>
      <c r="R268" s="8"/>
      <c r="S268" s="7"/>
      <c r="T268" s="7"/>
      <c r="V268" s="7"/>
      <c r="W268" s="7"/>
      <c r="X268" s="8"/>
      <c r="Y268" s="7"/>
      <c r="Z268" s="7"/>
      <c r="AA268" s="52"/>
      <c r="AB268" s="53"/>
      <c r="AC268" s="51"/>
    </row>
    <row r="269" ht="15.75" customHeight="1" spans="2:29">
      <c r="B269" s="7">
        <f t="shared" si="1"/>
        <v>265</v>
      </c>
      <c r="C269" s="7"/>
      <c r="D269" s="7"/>
      <c r="E269" s="7"/>
      <c r="F269" s="7"/>
      <c r="G269" s="8"/>
      <c r="H269" s="7"/>
      <c r="I269" s="8"/>
      <c r="J269" s="8"/>
      <c r="K269" s="12"/>
      <c r="L269" s="8"/>
      <c r="M269" s="8"/>
      <c r="N269" s="7"/>
      <c r="O269" s="7"/>
      <c r="P269" s="7"/>
      <c r="Q269" s="7"/>
      <c r="R269" s="8"/>
      <c r="S269" s="7"/>
      <c r="T269" s="7"/>
      <c r="V269" s="7"/>
      <c r="W269" s="7"/>
      <c r="X269" s="8"/>
      <c r="Y269" s="7"/>
      <c r="Z269" s="7"/>
      <c r="AA269" s="52"/>
      <c r="AB269" s="53"/>
      <c r="AC269" s="51"/>
    </row>
    <row r="270" ht="15.75" customHeight="1" spans="2:29">
      <c r="B270" s="7">
        <f t="shared" si="1"/>
        <v>266</v>
      </c>
      <c r="C270" s="7"/>
      <c r="D270" s="7"/>
      <c r="E270" s="7"/>
      <c r="F270" s="7"/>
      <c r="G270" s="8"/>
      <c r="H270" s="7"/>
      <c r="I270" s="8"/>
      <c r="J270" s="8"/>
      <c r="K270" s="12"/>
      <c r="L270" s="8"/>
      <c r="M270" s="8"/>
      <c r="N270" s="7"/>
      <c r="O270" s="7"/>
      <c r="P270" s="7"/>
      <c r="Q270" s="7"/>
      <c r="R270" s="8"/>
      <c r="S270" s="7"/>
      <c r="T270" s="7"/>
      <c r="V270" s="7"/>
      <c r="W270" s="7"/>
      <c r="X270" s="8"/>
      <c r="Y270" s="7"/>
      <c r="Z270" s="7"/>
      <c r="AA270" s="52"/>
      <c r="AB270" s="53"/>
      <c r="AC270" s="51"/>
    </row>
    <row r="271" ht="15.75" customHeight="1" spans="2:29">
      <c r="B271" s="7">
        <f t="shared" si="1"/>
        <v>267</v>
      </c>
      <c r="C271" s="7"/>
      <c r="D271" s="7"/>
      <c r="E271" s="7"/>
      <c r="F271" s="7"/>
      <c r="G271" s="8"/>
      <c r="H271" s="7"/>
      <c r="I271" s="8"/>
      <c r="J271" s="8"/>
      <c r="K271" s="12"/>
      <c r="L271" s="8"/>
      <c r="M271" s="8"/>
      <c r="N271" s="7"/>
      <c r="O271" s="7"/>
      <c r="P271" s="7"/>
      <c r="Q271" s="7"/>
      <c r="R271" s="8"/>
      <c r="S271" s="7"/>
      <c r="T271" s="7"/>
      <c r="V271" s="7"/>
      <c r="W271" s="7"/>
      <c r="X271" s="8"/>
      <c r="Y271" s="7"/>
      <c r="Z271" s="7"/>
      <c r="AA271" s="52"/>
      <c r="AB271" s="53"/>
      <c r="AC271" s="51"/>
    </row>
    <row r="272" ht="15.75" customHeight="1" spans="2:29">
      <c r="B272" s="7">
        <f t="shared" si="1"/>
        <v>268</v>
      </c>
      <c r="C272" s="7"/>
      <c r="D272" s="7"/>
      <c r="E272" s="7"/>
      <c r="F272" s="7"/>
      <c r="G272" s="8"/>
      <c r="H272" s="7"/>
      <c r="I272" s="8"/>
      <c r="J272" s="8"/>
      <c r="K272" s="12"/>
      <c r="L272" s="8"/>
      <c r="M272" s="8"/>
      <c r="N272" s="7"/>
      <c r="O272" s="7"/>
      <c r="P272" s="7"/>
      <c r="Q272" s="7"/>
      <c r="R272" s="8"/>
      <c r="S272" s="7"/>
      <c r="T272" s="7"/>
      <c r="V272" s="7"/>
      <c r="W272" s="7"/>
      <c r="X272" s="8"/>
      <c r="Y272" s="7"/>
      <c r="Z272" s="7"/>
      <c r="AA272" s="52"/>
      <c r="AB272" s="53"/>
      <c r="AC272" s="51"/>
    </row>
    <row r="273" ht="15.75" customHeight="1" spans="2:29">
      <c r="B273" s="7">
        <f t="shared" si="1"/>
        <v>269</v>
      </c>
      <c r="C273" s="7"/>
      <c r="D273" s="7"/>
      <c r="E273" s="7"/>
      <c r="F273" s="7"/>
      <c r="G273" s="8"/>
      <c r="H273" s="7"/>
      <c r="I273" s="8"/>
      <c r="J273" s="8"/>
      <c r="K273" s="12"/>
      <c r="L273" s="8"/>
      <c r="M273" s="8"/>
      <c r="N273" s="7"/>
      <c r="O273" s="7"/>
      <c r="P273" s="7"/>
      <c r="Q273" s="7"/>
      <c r="R273" s="8"/>
      <c r="S273" s="7"/>
      <c r="T273" s="7"/>
      <c r="V273" s="7"/>
      <c r="W273" s="7"/>
      <c r="X273" s="8"/>
      <c r="Y273" s="7"/>
      <c r="Z273" s="7"/>
      <c r="AA273" s="52"/>
      <c r="AB273" s="53"/>
      <c r="AC273" s="51"/>
    </row>
    <row r="274" ht="15.75" customHeight="1" spans="2:29">
      <c r="B274" s="7">
        <f t="shared" si="1"/>
        <v>270</v>
      </c>
      <c r="C274" s="7"/>
      <c r="D274" s="7"/>
      <c r="E274" s="7"/>
      <c r="F274" s="7"/>
      <c r="G274" s="8"/>
      <c r="H274" s="7"/>
      <c r="I274" s="8"/>
      <c r="J274" s="8"/>
      <c r="K274" s="12"/>
      <c r="L274" s="8"/>
      <c r="M274" s="8"/>
      <c r="N274" s="7"/>
      <c r="O274" s="7"/>
      <c r="P274" s="7"/>
      <c r="Q274" s="7"/>
      <c r="R274" s="8"/>
      <c r="S274" s="7"/>
      <c r="T274" s="7"/>
      <c r="V274" s="7"/>
      <c r="W274" s="7"/>
      <c r="X274" s="8"/>
      <c r="Y274" s="7"/>
      <c r="Z274" s="7"/>
      <c r="AA274" s="52"/>
      <c r="AB274" s="53"/>
      <c r="AC274" s="51"/>
    </row>
    <row r="275" ht="15.75" customHeight="1" spans="2:29">
      <c r="B275" s="7">
        <f t="shared" si="1"/>
        <v>271</v>
      </c>
      <c r="C275" s="7"/>
      <c r="D275" s="7"/>
      <c r="E275" s="7"/>
      <c r="F275" s="7"/>
      <c r="G275" s="8"/>
      <c r="H275" s="7"/>
      <c r="I275" s="8"/>
      <c r="J275" s="8"/>
      <c r="K275" s="12"/>
      <c r="L275" s="8"/>
      <c r="M275" s="8"/>
      <c r="N275" s="7"/>
      <c r="O275" s="7"/>
      <c r="P275" s="7"/>
      <c r="Q275" s="7"/>
      <c r="R275" s="8"/>
      <c r="S275" s="7"/>
      <c r="T275" s="7"/>
      <c r="V275" s="7"/>
      <c r="W275" s="7"/>
      <c r="X275" s="8"/>
      <c r="Y275" s="7"/>
      <c r="Z275" s="7"/>
      <c r="AA275" s="52"/>
      <c r="AB275" s="53"/>
      <c r="AC275" s="51"/>
    </row>
    <row r="276" ht="15.75" customHeight="1" spans="2:29">
      <c r="B276" s="7">
        <f t="shared" si="1"/>
        <v>272</v>
      </c>
      <c r="C276" s="7"/>
      <c r="D276" s="7"/>
      <c r="E276" s="7"/>
      <c r="F276" s="7"/>
      <c r="G276" s="8"/>
      <c r="H276" s="7"/>
      <c r="I276" s="8"/>
      <c r="J276" s="8"/>
      <c r="K276" s="12"/>
      <c r="L276" s="8"/>
      <c r="M276" s="8"/>
      <c r="N276" s="7"/>
      <c r="O276" s="7"/>
      <c r="P276" s="7"/>
      <c r="Q276" s="7"/>
      <c r="R276" s="8"/>
      <c r="S276" s="7"/>
      <c r="T276" s="7"/>
      <c r="V276" s="7"/>
      <c r="W276" s="7"/>
      <c r="X276" s="8"/>
      <c r="Y276" s="7"/>
      <c r="Z276" s="7"/>
      <c r="AA276" s="52"/>
      <c r="AB276" s="53"/>
      <c r="AC276" s="51"/>
    </row>
    <row r="277" ht="15.75" customHeight="1" spans="2:29">
      <c r="B277" s="7">
        <f t="shared" si="1"/>
        <v>273</v>
      </c>
      <c r="C277" s="7"/>
      <c r="D277" s="7"/>
      <c r="E277" s="7"/>
      <c r="F277" s="7"/>
      <c r="G277" s="8"/>
      <c r="H277" s="7"/>
      <c r="I277" s="8"/>
      <c r="J277" s="8"/>
      <c r="K277" s="12"/>
      <c r="L277" s="8"/>
      <c r="M277" s="8"/>
      <c r="N277" s="7"/>
      <c r="O277" s="7"/>
      <c r="P277" s="7"/>
      <c r="Q277" s="7"/>
      <c r="R277" s="8"/>
      <c r="S277" s="7"/>
      <c r="T277" s="7"/>
      <c r="V277" s="7"/>
      <c r="W277" s="7"/>
      <c r="X277" s="8"/>
      <c r="Y277" s="7"/>
      <c r="Z277" s="7"/>
      <c r="AA277" s="52"/>
      <c r="AB277" s="53"/>
      <c r="AC277" s="51"/>
    </row>
    <row r="278" ht="15.75" customHeight="1" spans="2:29">
      <c r="B278" s="7">
        <f t="shared" si="1"/>
        <v>274</v>
      </c>
      <c r="C278" s="7"/>
      <c r="D278" s="7"/>
      <c r="E278" s="7"/>
      <c r="F278" s="7"/>
      <c r="G278" s="8"/>
      <c r="H278" s="7"/>
      <c r="I278" s="8"/>
      <c r="J278" s="8"/>
      <c r="K278" s="12"/>
      <c r="L278" s="8"/>
      <c r="M278" s="8"/>
      <c r="N278" s="7"/>
      <c r="O278" s="7"/>
      <c r="P278" s="7"/>
      <c r="Q278" s="7"/>
      <c r="R278" s="8"/>
      <c r="S278" s="7"/>
      <c r="T278" s="7"/>
      <c r="V278" s="7"/>
      <c r="W278" s="7"/>
      <c r="X278" s="8"/>
      <c r="Y278" s="7"/>
      <c r="Z278" s="7"/>
      <c r="AA278" s="52"/>
      <c r="AB278" s="53"/>
      <c r="AC278" s="51"/>
    </row>
    <row r="279" ht="15.75" customHeight="1" spans="2:29">
      <c r="B279" s="7">
        <f t="shared" si="1"/>
        <v>275</v>
      </c>
      <c r="C279" s="7"/>
      <c r="D279" s="7"/>
      <c r="E279" s="7"/>
      <c r="F279" s="7"/>
      <c r="G279" s="8"/>
      <c r="H279" s="7"/>
      <c r="I279" s="8"/>
      <c r="J279" s="8"/>
      <c r="K279" s="12"/>
      <c r="L279" s="8"/>
      <c r="M279" s="8"/>
      <c r="N279" s="7"/>
      <c r="O279" s="7"/>
      <c r="P279" s="7"/>
      <c r="Q279" s="7"/>
      <c r="R279" s="8"/>
      <c r="S279" s="7"/>
      <c r="T279" s="7"/>
      <c r="V279" s="7"/>
      <c r="W279" s="7"/>
      <c r="X279" s="8"/>
      <c r="Y279" s="7"/>
      <c r="Z279" s="7"/>
      <c r="AA279" s="52"/>
      <c r="AB279" s="53"/>
      <c r="AC279" s="51"/>
    </row>
    <row r="280" ht="15.75" customHeight="1" spans="2:29">
      <c r="B280" s="7">
        <f t="shared" si="1"/>
        <v>276</v>
      </c>
      <c r="C280" s="7"/>
      <c r="D280" s="7"/>
      <c r="E280" s="7"/>
      <c r="F280" s="7"/>
      <c r="G280" s="8"/>
      <c r="H280" s="7"/>
      <c r="I280" s="8"/>
      <c r="J280" s="8"/>
      <c r="K280" s="12"/>
      <c r="L280" s="8"/>
      <c r="M280" s="8"/>
      <c r="N280" s="7"/>
      <c r="O280" s="7"/>
      <c r="P280" s="7"/>
      <c r="Q280" s="7"/>
      <c r="R280" s="8"/>
      <c r="S280" s="7"/>
      <c r="T280" s="7"/>
      <c r="V280" s="7"/>
      <c r="W280" s="7"/>
      <c r="X280" s="8"/>
      <c r="Y280" s="7"/>
      <c r="Z280" s="7"/>
      <c r="AA280" s="52"/>
      <c r="AB280" s="53"/>
      <c r="AC280" s="51"/>
    </row>
    <row r="281" ht="15.75" customHeight="1" spans="2:29">
      <c r="B281" s="7">
        <f t="shared" si="1"/>
        <v>277</v>
      </c>
      <c r="C281" s="7"/>
      <c r="D281" s="7"/>
      <c r="E281" s="7"/>
      <c r="F281" s="7"/>
      <c r="G281" s="8"/>
      <c r="H281" s="7"/>
      <c r="I281" s="8"/>
      <c r="J281" s="8"/>
      <c r="K281" s="12"/>
      <c r="L281" s="8"/>
      <c r="M281" s="8"/>
      <c r="N281" s="7"/>
      <c r="O281" s="7"/>
      <c r="P281" s="7"/>
      <c r="Q281" s="7"/>
      <c r="R281" s="8"/>
      <c r="S281" s="7"/>
      <c r="T281" s="7"/>
      <c r="V281" s="7"/>
      <c r="W281" s="7"/>
      <c r="X281" s="8"/>
      <c r="Y281" s="7"/>
      <c r="Z281" s="7"/>
      <c r="AA281" s="52"/>
      <c r="AB281" s="53"/>
      <c r="AC281" s="51"/>
    </row>
    <row r="282" ht="15.75" customHeight="1" spans="2:29">
      <c r="B282" s="7">
        <f t="shared" si="1"/>
        <v>278</v>
      </c>
      <c r="C282" s="7"/>
      <c r="D282" s="7"/>
      <c r="E282" s="7"/>
      <c r="F282" s="7"/>
      <c r="G282" s="8"/>
      <c r="H282" s="7"/>
      <c r="I282" s="8"/>
      <c r="J282" s="8"/>
      <c r="K282" s="12"/>
      <c r="L282" s="8"/>
      <c r="M282" s="8"/>
      <c r="N282" s="7"/>
      <c r="O282" s="7"/>
      <c r="P282" s="7"/>
      <c r="Q282" s="7"/>
      <c r="R282" s="8"/>
      <c r="S282" s="7"/>
      <c r="T282" s="7"/>
      <c r="V282" s="7"/>
      <c r="W282" s="7"/>
      <c r="X282" s="8"/>
      <c r="Y282" s="7"/>
      <c r="Z282" s="7"/>
      <c r="AA282" s="52"/>
      <c r="AB282" s="53"/>
      <c r="AC282" s="51"/>
    </row>
    <row r="283" ht="15.75" customHeight="1" spans="2:29">
      <c r="B283" s="7">
        <f t="shared" si="1"/>
        <v>279</v>
      </c>
      <c r="C283" s="7"/>
      <c r="D283" s="7"/>
      <c r="E283" s="7"/>
      <c r="F283" s="7"/>
      <c r="G283" s="8"/>
      <c r="H283" s="7"/>
      <c r="I283" s="8"/>
      <c r="J283" s="8"/>
      <c r="K283" s="12"/>
      <c r="L283" s="8"/>
      <c r="M283" s="8"/>
      <c r="N283" s="7"/>
      <c r="O283" s="7"/>
      <c r="P283" s="7"/>
      <c r="Q283" s="7"/>
      <c r="R283" s="8"/>
      <c r="S283" s="7"/>
      <c r="T283" s="7"/>
      <c r="V283" s="7"/>
      <c r="W283" s="7"/>
      <c r="X283" s="8"/>
      <c r="Y283" s="7"/>
      <c r="Z283" s="7"/>
      <c r="AA283" s="52"/>
      <c r="AB283" s="53"/>
      <c r="AC283" s="51"/>
    </row>
    <row r="284" ht="15.75" customHeight="1" spans="2:29">
      <c r="B284" s="7">
        <f t="shared" si="1"/>
        <v>280</v>
      </c>
      <c r="C284" s="7"/>
      <c r="D284" s="7"/>
      <c r="E284" s="7"/>
      <c r="F284" s="7"/>
      <c r="G284" s="8"/>
      <c r="H284" s="7"/>
      <c r="I284" s="8"/>
      <c r="J284" s="8"/>
      <c r="K284" s="12"/>
      <c r="L284" s="8"/>
      <c r="M284" s="8"/>
      <c r="N284" s="7"/>
      <c r="O284" s="7"/>
      <c r="P284" s="7"/>
      <c r="Q284" s="7"/>
      <c r="R284" s="8"/>
      <c r="S284" s="7"/>
      <c r="T284" s="7"/>
      <c r="V284" s="7"/>
      <c r="W284" s="7"/>
      <c r="X284" s="8"/>
      <c r="Y284" s="7"/>
      <c r="Z284" s="7"/>
      <c r="AA284" s="52"/>
      <c r="AB284" s="53"/>
      <c r="AC284" s="51"/>
    </row>
    <row r="285" ht="15.75" customHeight="1" spans="2:29">
      <c r="B285" s="7">
        <f t="shared" si="1"/>
        <v>281</v>
      </c>
      <c r="C285" s="7"/>
      <c r="D285" s="7"/>
      <c r="E285" s="7"/>
      <c r="F285" s="7"/>
      <c r="G285" s="8"/>
      <c r="H285" s="7"/>
      <c r="I285" s="8"/>
      <c r="J285" s="8"/>
      <c r="K285" s="12"/>
      <c r="L285" s="8"/>
      <c r="M285" s="8"/>
      <c r="N285" s="7"/>
      <c r="O285" s="7"/>
      <c r="P285" s="7"/>
      <c r="Q285" s="7"/>
      <c r="R285" s="8"/>
      <c r="S285" s="7"/>
      <c r="T285" s="7"/>
      <c r="V285" s="7"/>
      <c r="W285" s="7"/>
      <c r="X285" s="8"/>
      <c r="Y285" s="7"/>
      <c r="Z285" s="7"/>
      <c r="AA285" s="52"/>
      <c r="AB285" s="53"/>
      <c r="AC285" s="51"/>
    </row>
    <row r="286" ht="15.75" customHeight="1" spans="2:29">
      <c r="B286" s="7">
        <f t="shared" si="1"/>
        <v>282</v>
      </c>
      <c r="C286" s="7"/>
      <c r="D286" s="7"/>
      <c r="E286" s="7"/>
      <c r="F286" s="7"/>
      <c r="G286" s="8"/>
      <c r="H286" s="7"/>
      <c r="I286" s="8"/>
      <c r="J286" s="8"/>
      <c r="K286" s="12"/>
      <c r="L286" s="8"/>
      <c r="M286" s="8"/>
      <c r="N286" s="7"/>
      <c r="O286" s="7"/>
      <c r="P286" s="7"/>
      <c r="Q286" s="7"/>
      <c r="R286" s="8"/>
      <c r="S286" s="7"/>
      <c r="T286" s="7"/>
      <c r="V286" s="7"/>
      <c r="W286" s="7"/>
      <c r="X286" s="8"/>
      <c r="Y286" s="7"/>
      <c r="Z286" s="7"/>
      <c r="AA286" s="52"/>
      <c r="AB286" s="53"/>
      <c r="AC286" s="51"/>
    </row>
    <row r="287" ht="15.75" customHeight="1" spans="2:29">
      <c r="B287" s="7">
        <f t="shared" si="1"/>
        <v>283</v>
      </c>
      <c r="C287" s="7"/>
      <c r="D287" s="7"/>
      <c r="E287" s="7"/>
      <c r="F287" s="7"/>
      <c r="G287" s="8"/>
      <c r="H287" s="7"/>
      <c r="I287" s="8"/>
      <c r="J287" s="8"/>
      <c r="K287" s="12"/>
      <c r="L287" s="8"/>
      <c r="M287" s="8"/>
      <c r="N287" s="7"/>
      <c r="O287" s="7"/>
      <c r="P287" s="7"/>
      <c r="Q287" s="7"/>
      <c r="R287" s="8"/>
      <c r="S287" s="7"/>
      <c r="T287" s="7"/>
      <c r="V287" s="7"/>
      <c r="W287" s="7"/>
      <c r="X287" s="8"/>
      <c r="Y287" s="7"/>
      <c r="Z287" s="7"/>
      <c r="AA287" s="52"/>
      <c r="AB287" s="53"/>
      <c r="AC287" s="51"/>
    </row>
    <row r="288" ht="15.75" customHeight="1" spans="2:29">
      <c r="B288" s="7">
        <f t="shared" si="1"/>
        <v>284</v>
      </c>
      <c r="C288" s="7"/>
      <c r="D288" s="7"/>
      <c r="E288" s="7"/>
      <c r="F288" s="7"/>
      <c r="G288" s="8"/>
      <c r="H288" s="7"/>
      <c r="I288" s="8"/>
      <c r="J288" s="8"/>
      <c r="K288" s="12"/>
      <c r="L288" s="8"/>
      <c r="M288" s="8"/>
      <c r="N288" s="7"/>
      <c r="O288" s="7"/>
      <c r="P288" s="7"/>
      <c r="Q288" s="7"/>
      <c r="R288" s="8"/>
      <c r="S288" s="7"/>
      <c r="T288" s="7"/>
      <c r="V288" s="7"/>
      <c r="W288" s="7"/>
      <c r="X288" s="8"/>
      <c r="Y288" s="7"/>
      <c r="Z288" s="7"/>
      <c r="AA288" s="52"/>
      <c r="AB288" s="53"/>
      <c r="AC288" s="51"/>
    </row>
    <row r="289" ht="15.75" customHeight="1" spans="2:29">
      <c r="B289" s="7">
        <f t="shared" si="1"/>
        <v>285</v>
      </c>
      <c r="C289" s="7"/>
      <c r="D289" s="7"/>
      <c r="E289" s="7"/>
      <c r="F289" s="7"/>
      <c r="G289" s="8"/>
      <c r="H289" s="7"/>
      <c r="I289" s="8"/>
      <c r="J289" s="8"/>
      <c r="K289" s="12"/>
      <c r="L289" s="8"/>
      <c r="M289" s="8"/>
      <c r="N289" s="7"/>
      <c r="O289" s="7"/>
      <c r="P289" s="7"/>
      <c r="Q289" s="7"/>
      <c r="R289" s="8"/>
      <c r="S289" s="7"/>
      <c r="T289" s="7"/>
      <c r="V289" s="7"/>
      <c r="W289" s="7"/>
      <c r="X289" s="8"/>
      <c r="Y289" s="7"/>
      <c r="Z289" s="7"/>
      <c r="AA289" s="52"/>
      <c r="AB289" s="53"/>
      <c r="AC289" s="51"/>
    </row>
    <row r="290" ht="15.75" customHeight="1" spans="2:29">
      <c r="B290" s="7">
        <f t="shared" si="1"/>
        <v>286</v>
      </c>
      <c r="C290" s="7"/>
      <c r="D290" s="7"/>
      <c r="E290" s="7"/>
      <c r="F290" s="7"/>
      <c r="G290" s="8"/>
      <c r="H290" s="7"/>
      <c r="I290" s="8"/>
      <c r="J290" s="8"/>
      <c r="K290" s="12"/>
      <c r="L290" s="8"/>
      <c r="M290" s="8"/>
      <c r="N290" s="7"/>
      <c r="O290" s="7"/>
      <c r="P290" s="7"/>
      <c r="Q290" s="7"/>
      <c r="R290" s="8"/>
      <c r="S290" s="7"/>
      <c r="T290" s="7"/>
      <c r="V290" s="7"/>
      <c r="W290" s="7"/>
      <c r="X290" s="8"/>
      <c r="Y290" s="7"/>
      <c r="Z290" s="7"/>
      <c r="AA290" s="52"/>
      <c r="AB290" s="53"/>
      <c r="AC290" s="51"/>
    </row>
    <row r="291" ht="15.75" customHeight="1" spans="2:29">
      <c r="B291" s="7">
        <f t="shared" si="1"/>
        <v>287</v>
      </c>
      <c r="C291" s="7"/>
      <c r="D291" s="7"/>
      <c r="E291" s="7"/>
      <c r="F291" s="7"/>
      <c r="G291" s="8"/>
      <c r="H291" s="7"/>
      <c r="I291" s="8"/>
      <c r="J291" s="8"/>
      <c r="K291" s="12"/>
      <c r="L291" s="8"/>
      <c r="M291" s="8"/>
      <c r="N291" s="7"/>
      <c r="O291" s="7"/>
      <c r="P291" s="7"/>
      <c r="Q291" s="7"/>
      <c r="R291" s="8"/>
      <c r="S291" s="7"/>
      <c r="T291" s="7"/>
      <c r="V291" s="7"/>
      <c r="W291" s="7"/>
      <c r="X291" s="8"/>
      <c r="Y291" s="7"/>
      <c r="Z291" s="7"/>
      <c r="AA291" s="52"/>
      <c r="AB291" s="53"/>
      <c r="AC291" s="51"/>
    </row>
    <row r="292" ht="15.75" customHeight="1" spans="2:29">
      <c r="B292" s="7">
        <f t="shared" si="1"/>
        <v>288</v>
      </c>
      <c r="C292" s="7"/>
      <c r="D292" s="7"/>
      <c r="E292" s="7"/>
      <c r="F292" s="7"/>
      <c r="G292" s="8"/>
      <c r="H292" s="7"/>
      <c r="I292" s="8"/>
      <c r="J292" s="8"/>
      <c r="K292" s="12"/>
      <c r="L292" s="8"/>
      <c r="M292" s="8"/>
      <c r="N292" s="7"/>
      <c r="O292" s="7"/>
      <c r="P292" s="7"/>
      <c r="Q292" s="7"/>
      <c r="R292" s="8"/>
      <c r="S292" s="7"/>
      <c r="T292" s="7"/>
      <c r="V292" s="7"/>
      <c r="W292" s="7"/>
      <c r="X292" s="8"/>
      <c r="Y292" s="7"/>
      <c r="Z292" s="7"/>
      <c r="AA292" s="52"/>
      <c r="AB292" s="53"/>
      <c r="AC292" s="51"/>
    </row>
    <row r="293" ht="15.75" customHeight="1" spans="2:29">
      <c r="B293" s="7">
        <f t="shared" si="1"/>
        <v>289</v>
      </c>
      <c r="C293" s="7"/>
      <c r="D293" s="7"/>
      <c r="E293" s="7"/>
      <c r="F293" s="7"/>
      <c r="G293" s="8"/>
      <c r="H293" s="7"/>
      <c r="I293" s="8"/>
      <c r="J293" s="8"/>
      <c r="K293" s="12"/>
      <c r="L293" s="8"/>
      <c r="M293" s="8"/>
      <c r="N293" s="7"/>
      <c r="O293" s="7"/>
      <c r="P293" s="7"/>
      <c r="Q293" s="7"/>
      <c r="R293" s="8"/>
      <c r="S293" s="7"/>
      <c r="T293" s="7"/>
      <c r="V293" s="7"/>
      <c r="W293" s="7"/>
      <c r="X293" s="8"/>
      <c r="Y293" s="7"/>
      <c r="Z293" s="7"/>
      <c r="AA293" s="52"/>
      <c r="AB293" s="53"/>
      <c r="AC293" s="51"/>
    </row>
    <row r="294" ht="15.75" customHeight="1" spans="2:29">
      <c r="B294" s="7">
        <f t="shared" si="1"/>
        <v>290</v>
      </c>
      <c r="C294" s="7"/>
      <c r="D294" s="7"/>
      <c r="E294" s="7"/>
      <c r="F294" s="7"/>
      <c r="G294" s="8"/>
      <c r="H294" s="7"/>
      <c r="I294" s="8"/>
      <c r="J294" s="8"/>
      <c r="K294" s="12"/>
      <c r="L294" s="8"/>
      <c r="M294" s="8"/>
      <c r="N294" s="7"/>
      <c r="O294" s="7"/>
      <c r="P294" s="7"/>
      <c r="Q294" s="7"/>
      <c r="R294" s="8"/>
      <c r="S294" s="7"/>
      <c r="T294" s="7"/>
      <c r="V294" s="7"/>
      <c r="W294" s="7"/>
      <c r="X294" s="8"/>
      <c r="Y294" s="7"/>
      <c r="Z294" s="7"/>
      <c r="AA294" s="52"/>
      <c r="AB294" s="53"/>
      <c r="AC294" s="51"/>
    </row>
    <row r="295" ht="15.75" customHeight="1" spans="2:29">
      <c r="B295" s="7">
        <f t="shared" si="1"/>
        <v>291</v>
      </c>
      <c r="C295" s="7"/>
      <c r="D295" s="7"/>
      <c r="E295" s="7"/>
      <c r="F295" s="7"/>
      <c r="G295" s="8"/>
      <c r="H295" s="7"/>
      <c r="I295" s="8"/>
      <c r="J295" s="8"/>
      <c r="K295" s="12"/>
      <c r="L295" s="8"/>
      <c r="M295" s="8"/>
      <c r="N295" s="7"/>
      <c r="O295" s="7"/>
      <c r="P295" s="7"/>
      <c r="Q295" s="7"/>
      <c r="R295" s="8"/>
      <c r="S295" s="7"/>
      <c r="T295" s="7"/>
      <c r="V295" s="7"/>
      <c r="W295" s="7"/>
      <c r="X295" s="8"/>
      <c r="Y295" s="7"/>
      <c r="Z295" s="7"/>
      <c r="AA295" s="52"/>
      <c r="AB295" s="53"/>
      <c r="AC295" s="51"/>
    </row>
    <row r="296" ht="15.75" customHeight="1" spans="2:29">
      <c r="B296" s="7">
        <f t="shared" si="1"/>
        <v>292</v>
      </c>
      <c r="C296" s="7"/>
      <c r="D296" s="7"/>
      <c r="E296" s="7"/>
      <c r="F296" s="7"/>
      <c r="G296" s="8"/>
      <c r="H296" s="7"/>
      <c r="I296" s="8"/>
      <c r="J296" s="8"/>
      <c r="K296" s="12"/>
      <c r="L296" s="8"/>
      <c r="M296" s="8"/>
      <c r="N296" s="7"/>
      <c r="O296" s="7"/>
      <c r="P296" s="7"/>
      <c r="Q296" s="7"/>
      <c r="R296" s="8"/>
      <c r="S296" s="7"/>
      <c r="T296" s="7"/>
      <c r="V296" s="7"/>
      <c r="W296" s="7"/>
      <c r="X296" s="8"/>
      <c r="Y296" s="7"/>
      <c r="Z296" s="7"/>
      <c r="AA296" s="52"/>
      <c r="AB296" s="53"/>
      <c r="AC296" s="51"/>
    </row>
    <row r="297" ht="15.75" customHeight="1" spans="2:29">
      <c r="B297" s="7">
        <f t="shared" si="1"/>
        <v>293</v>
      </c>
      <c r="C297" s="7"/>
      <c r="D297" s="7"/>
      <c r="E297" s="7"/>
      <c r="F297" s="7"/>
      <c r="G297" s="8"/>
      <c r="H297" s="7"/>
      <c r="I297" s="8"/>
      <c r="J297" s="8"/>
      <c r="K297" s="12"/>
      <c r="L297" s="8"/>
      <c r="M297" s="8"/>
      <c r="N297" s="7"/>
      <c r="O297" s="7"/>
      <c r="P297" s="7"/>
      <c r="Q297" s="7"/>
      <c r="R297" s="8"/>
      <c r="S297" s="7"/>
      <c r="T297" s="7"/>
      <c r="V297" s="7"/>
      <c r="W297" s="7"/>
      <c r="X297" s="8"/>
      <c r="Y297" s="7"/>
      <c r="Z297" s="7"/>
      <c r="AA297" s="52"/>
      <c r="AB297" s="53"/>
      <c r="AC297" s="51"/>
    </row>
    <row r="298" ht="15.75" customHeight="1" spans="2:29">
      <c r="B298" s="7">
        <f t="shared" si="1"/>
        <v>294</v>
      </c>
      <c r="C298" s="7"/>
      <c r="D298" s="7"/>
      <c r="E298" s="7"/>
      <c r="F298" s="7"/>
      <c r="G298" s="8"/>
      <c r="H298" s="7"/>
      <c r="I298" s="8"/>
      <c r="J298" s="8"/>
      <c r="K298" s="12"/>
      <c r="L298" s="8"/>
      <c r="M298" s="8"/>
      <c r="N298" s="7"/>
      <c r="O298" s="7"/>
      <c r="P298" s="7"/>
      <c r="Q298" s="7"/>
      <c r="R298" s="8"/>
      <c r="S298" s="7"/>
      <c r="T298" s="7"/>
      <c r="V298" s="7"/>
      <c r="W298" s="7"/>
      <c r="X298" s="8"/>
      <c r="Y298" s="7"/>
      <c r="Z298" s="7"/>
      <c r="AA298" s="52"/>
      <c r="AB298" s="53"/>
      <c r="AC298" s="51"/>
    </row>
    <row r="299" ht="15.75" customHeight="1" spans="2:29">
      <c r="B299" s="7">
        <f t="shared" si="1"/>
        <v>295</v>
      </c>
      <c r="C299" s="7"/>
      <c r="D299" s="7"/>
      <c r="E299" s="7"/>
      <c r="F299" s="7"/>
      <c r="G299" s="8"/>
      <c r="H299" s="7"/>
      <c r="I299" s="8"/>
      <c r="J299" s="8"/>
      <c r="K299" s="12"/>
      <c r="L299" s="8"/>
      <c r="M299" s="8"/>
      <c r="N299" s="7"/>
      <c r="O299" s="7"/>
      <c r="P299" s="7"/>
      <c r="Q299" s="7"/>
      <c r="R299" s="8"/>
      <c r="S299" s="7"/>
      <c r="T299" s="7"/>
      <c r="V299" s="7"/>
      <c r="W299" s="7"/>
      <c r="X299" s="8"/>
      <c r="Y299" s="7"/>
      <c r="Z299" s="7"/>
      <c r="AA299" s="52"/>
      <c r="AB299" s="53"/>
      <c r="AC299" s="51"/>
    </row>
    <row r="300" ht="15.75" customHeight="1" spans="2:29">
      <c r="B300" s="7">
        <f t="shared" si="1"/>
        <v>296</v>
      </c>
      <c r="C300" s="7"/>
      <c r="D300" s="7"/>
      <c r="E300" s="7"/>
      <c r="F300" s="7"/>
      <c r="G300" s="8"/>
      <c r="H300" s="7"/>
      <c r="I300" s="8"/>
      <c r="J300" s="8"/>
      <c r="K300" s="12"/>
      <c r="L300" s="8"/>
      <c r="M300" s="8"/>
      <c r="N300" s="7"/>
      <c r="O300" s="7"/>
      <c r="P300" s="7"/>
      <c r="Q300" s="7"/>
      <c r="R300" s="8"/>
      <c r="S300" s="7"/>
      <c r="T300" s="7"/>
      <c r="V300" s="7"/>
      <c r="W300" s="7"/>
      <c r="X300" s="8"/>
      <c r="Y300" s="7"/>
      <c r="Z300" s="7"/>
      <c r="AA300" s="52"/>
      <c r="AB300" s="53"/>
      <c r="AC300" s="51"/>
    </row>
    <row r="301" ht="15.75" customHeight="1" spans="2:29">
      <c r="B301" s="7">
        <f t="shared" si="1"/>
        <v>297</v>
      </c>
      <c r="C301" s="7"/>
      <c r="D301" s="7"/>
      <c r="E301" s="7"/>
      <c r="F301" s="7"/>
      <c r="G301" s="8"/>
      <c r="H301" s="7"/>
      <c r="I301" s="8"/>
      <c r="J301" s="8"/>
      <c r="K301" s="12"/>
      <c r="L301" s="8"/>
      <c r="M301" s="8"/>
      <c r="N301" s="7"/>
      <c r="O301" s="7"/>
      <c r="P301" s="7"/>
      <c r="Q301" s="7"/>
      <c r="R301" s="8"/>
      <c r="S301" s="7"/>
      <c r="T301" s="7"/>
      <c r="V301" s="7"/>
      <c r="W301" s="7"/>
      <c r="X301" s="8"/>
      <c r="Y301" s="7"/>
      <c r="Z301" s="7"/>
      <c r="AA301" s="52"/>
      <c r="AB301" s="53"/>
      <c r="AC301" s="51"/>
    </row>
    <row r="302" ht="15.75" customHeight="1" spans="2:29">
      <c r="B302" s="7">
        <f t="shared" si="1"/>
        <v>298</v>
      </c>
      <c r="C302" s="7"/>
      <c r="D302" s="7"/>
      <c r="E302" s="7"/>
      <c r="F302" s="7"/>
      <c r="G302" s="8"/>
      <c r="H302" s="7"/>
      <c r="I302" s="8"/>
      <c r="J302" s="8"/>
      <c r="K302" s="12"/>
      <c r="L302" s="8"/>
      <c r="M302" s="8"/>
      <c r="N302" s="7"/>
      <c r="O302" s="7"/>
      <c r="P302" s="7"/>
      <c r="Q302" s="7"/>
      <c r="R302" s="8"/>
      <c r="S302" s="7"/>
      <c r="T302" s="7"/>
      <c r="V302" s="7"/>
      <c r="W302" s="7"/>
      <c r="X302" s="8"/>
      <c r="Y302" s="7"/>
      <c r="Z302" s="7"/>
      <c r="AA302" s="52"/>
      <c r="AB302" s="53"/>
      <c r="AC302" s="51"/>
    </row>
    <row r="303" ht="15.75" customHeight="1" spans="2:29">
      <c r="B303" s="7">
        <f t="shared" si="1"/>
        <v>299</v>
      </c>
      <c r="C303" s="7"/>
      <c r="D303" s="7"/>
      <c r="E303" s="7"/>
      <c r="F303" s="7"/>
      <c r="G303" s="8"/>
      <c r="H303" s="7"/>
      <c r="I303" s="8"/>
      <c r="J303" s="8"/>
      <c r="K303" s="12"/>
      <c r="L303" s="8"/>
      <c r="M303" s="8"/>
      <c r="N303" s="7"/>
      <c r="O303" s="7"/>
      <c r="P303" s="7"/>
      <c r="Q303" s="7"/>
      <c r="R303" s="8"/>
      <c r="S303" s="7"/>
      <c r="T303" s="7"/>
      <c r="V303" s="7"/>
      <c r="W303" s="7"/>
      <c r="X303" s="8"/>
      <c r="Y303" s="7"/>
      <c r="Z303" s="7"/>
      <c r="AA303" s="52"/>
      <c r="AB303" s="53"/>
      <c r="AC303" s="51"/>
    </row>
    <row r="304" ht="15.75" customHeight="1" spans="2:29">
      <c r="B304" s="7">
        <f t="shared" si="1"/>
        <v>300</v>
      </c>
      <c r="C304" s="7"/>
      <c r="D304" s="7"/>
      <c r="E304" s="7"/>
      <c r="F304" s="7"/>
      <c r="G304" s="8"/>
      <c r="H304" s="7"/>
      <c r="I304" s="8"/>
      <c r="J304" s="8"/>
      <c r="K304" s="12"/>
      <c r="L304" s="8"/>
      <c r="M304" s="8"/>
      <c r="N304" s="7"/>
      <c r="O304" s="7"/>
      <c r="P304" s="7"/>
      <c r="Q304" s="7"/>
      <c r="R304" s="8"/>
      <c r="S304" s="7"/>
      <c r="T304" s="7"/>
      <c r="V304" s="7"/>
      <c r="W304" s="7"/>
      <c r="X304" s="8"/>
      <c r="Y304" s="7"/>
      <c r="Z304" s="7"/>
      <c r="AA304" s="52"/>
      <c r="AB304" s="53"/>
      <c r="AC304" s="51"/>
    </row>
    <row r="305" ht="15.75" customHeight="1" spans="7:29">
      <c r="G305" s="1"/>
      <c r="J305" s="1"/>
      <c r="K305" s="14"/>
      <c r="X305" s="1"/>
      <c r="Y305" s="45"/>
      <c r="Z305" s="45"/>
      <c r="AC305" s="1"/>
    </row>
    <row r="306" ht="15.75" customHeight="1" spans="7:29">
      <c r="G306" s="1"/>
      <c r="J306" s="1"/>
      <c r="K306" s="14"/>
      <c r="X306" s="1"/>
      <c r="Y306" s="45"/>
      <c r="Z306" s="45"/>
      <c r="AC306" s="1"/>
    </row>
    <row r="307" ht="15.75" customHeight="1" spans="7:29">
      <c r="G307" s="1"/>
      <c r="J307" s="1"/>
      <c r="K307" s="14"/>
      <c r="X307" s="1"/>
      <c r="Y307" s="45"/>
      <c r="Z307" s="45"/>
      <c r="AC307" s="1"/>
    </row>
    <row r="308" ht="15.75" customHeight="1" spans="7:29">
      <c r="G308" s="1"/>
      <c r="J308" s="1"/>
      <c r="K308" s="14"/>
      <c r="X308" s="1"/>
      <c r="Y308" s="45"/>
      <c r="Z308" s="45"/>
      <c r="AC308" s="1"/>
    </row>
    <row r="309" ht="15.75" customHeight="1" spans="7:29">
      <c r="G309" s="1"/>
      <c r="J309" s="1"/>
      <c r="K309" s="14"/>
      <c r="X309" s="1"/>
      <c r="Y309" s="45"/>
      <c r="Z309" s="45"/>
      <c r="AC309" s="1"/>
    </row>
    <row r="310" ht="15.75" customHeight="1" spans="7:29">
      <c r="G310" s="1"/>
      <c r="J310" s="1"/>
      <c r="K310" s="14"/>
      <c r="X310" s="1"/>
      <c r="Y310" s="45"/>
      <c r="Z310" s="45"/>
      <c r="AC310" s="1"/>
    </row>
    <row r="311" ht="15.75" customHeight="1" spans="7:29">
      <c r="G311" s="1"/>
      <c r="J311" s="1"/>
      <c r="K311" s="14"/>
      <c r="X311" s="1"/>
      <c r="Y311" s="45"/>
      <c r="Z311" s="45"/>
      <c r="AC311" s="1"/>
    </row>
    <row r="312" ht="15.75" customHeight="1" spans="7:29">
      <c r="G312" s="1"/>
      <c r="J312" s="1"/>
      <c r="K312" s="14"/>
      <c r="X312" s="1"/>
      <c r="Y312" s="45"/>
      <c r="Z312" s="45"/>
      <c r="AC312" s="1"/>
    </row>
    <row r="313" ht="15.75" customHeight="1" spans="7:29">
      <c r="G313" s="1"/>
      <c r="J313" s="1"/>
      <c r="K313" s="14"/>
      <c r="X313" s="1"/>
      <c r="Y313" s="45"/>
      <c r="Z313" s="45"/>
      <c r="AC313" s="1"/>
    </row>
    <row r="314" ht="15.75" customHeight="1" spans="7:29">
      <c r="G314" s="1"/>
      <c r="J314" s="1"/>
      <c r="K314" s="14"/>
      <c r="X314" s="1"/>
      <c r="Y314" s="45"/>
      <c r="Z314" s="45"/>
      <c r="AC314" s="1"/>
    </row>
    <row r="315" ht="15.75" customHeight="1" spans="7:29">
      <c r="G315" s="1"/>
      <c r="J315" s="1"/>
      <c r="K315" s="14"/>
      <c r="X315" s="1"/>
      <c r="Y315" s="45"/>
      <c r="Z315" s="45"/>
      <c r="AC315" s="1"/>
    </row>
    <row r="316" ht="15.75" customHeight="1" spans="7:29">
      <c r="G316" s="1"/>
      <c r="J316" s="1"/>
      <c r="K316" s="14"/>
      <c r="X316" s="1"/>
      <c r="Y316" s="45"/>
      <c r="Z316" s="45"/>
      <c r="AC316" s="1"/>
    </row>
    <row r="317" ht="15.75" customHeight="1" spans="7:29">
      <c r="G317" s="1"/>
      <c r="J317" s="1"/>
      <c r="K317" s="14"/>
      <c r="X317" s="1"/>
      <c r="Y317" s="45"/>
      <c r="Z317" s="45"/>
      <c r="AC317" s="1"/>
    </row>
    <row r="318" ht="15.75" customHeight="1" spans="7:29">
      <c r="G318" s="1"/>
      <c r="J318" s="1"/>
      <c r="K318" s="14"/>
      <c r="X318" s="1"/>
      <c r="Y318" s="45"/>
      <c r="Z318" s="45"/>
      <c r="AC318" s="1"/>
    </row>
    <row r="319" ht="15.75" customHeight="1" spans="7:29">
      <c r="G319" s="1"/>
      <c r="J319" s="1"/>
      <c r="K319" s="14"/>
      <c r="X319" s="1"/>
      <c r="Y319" s="45"/>
      <c r="Z319" s="45"/>
      <c r="AC319" s="1"/>
    </row>
    <row r="320" ht="15.75" customHeight="1" spans="7:29">
      <c r="G320" s="1"/>
      <c r="J320" s="1"/>
      <c r="K320" s="14"/>
      <c r="X320" s="1"/>
      <c r="Y320" s="45"/>
      <c r="Z320" s="45"/>
      <c r="AC320" s="1"/>
    </row>
    <row r="321" ht="15.75" customHeight="1" spans="7:29">
      <c r="G321" s="1"/>
      <c r="J321" s="1"/>
      <c r="K321" s="14"/>
      <c r="X321" s="1"/>
      <c r="Y321" s="45"/>
      <c r="Z321" s="45"/>
      <c r="AC321" s="1"/>
    </row>
    <row r="322" ht="15.75" customHeight="1" spans="7:29">
      <c r="G322" s="1"/>
      <c r="J322" s="1"/>
      <c r="K322" s="14"/>
      <c r="X322" s="1"/>
      <c r="Y322" s="45"/>
      <c r="Z322" s="45"/>
      <c r="AC322" s="1"/>
    </row>
    <row r="323" ht="15.75" customHeight="1" spans="7:29">
      <c r="G323" s="1"/>
      <c r="J323" s="1"/>
      <c r="K323" s="14"/>
      <c r="X323" s="1"/>
      <c r="Y323" s="45"/>
      <c r="Z323" s="45"/>
      <c r="AC323" s="1"/>
    </row>
    <row r="324" ht="15.75" customHeight="1" spans="7:29">
      <c r="G324" s="1"/>
      <c r="J324" s="1"/>
      <c r="K324" s="14"/>
      <c r="X324" s="1"/>
      <c r="Y324" s="45"/>
      <c r="Z324" s="45"/>
      <c r="AC324" s="1"/>
    </row>
    <row r="325" ht="15.75" customHeight="1" spans="7:29">
      <c r="G325" s="1"/>
      <c r="J325" s="1"/>
      <c r="K325" s="14"/>
      <c r="X325" s="1"/>
      <c r="Y325" s="45"/>
      <c r="Z325" s="45"/>
      <c r="AC325" s="1"/>
    </row>
    <row r="326" ht="15.75" customHeight="1" spans="7:29">
      <c r="G326" s="1"/>
      <c r="J326" s="1"/>
      <c r="K326" s="14"/>
      <c r="X326" s="1"/>
      <c r="Y326" s="45"/>
      <c r="Z326" s="45"/>
      <c r="AC326" s="1"/>
    </row>
    <row r="327" ht="15.75" customHeight="1" spans="7:29">
      <c r="G327" s="1"/>
      <c r="J327" s="1"/>
      <c r="K327" s="14"/>
      <c r="X327" s="1"/>
      <c r="Y327" s="45"/>
      <c r="Z327" s="45"/>
      <c r="AC327" s="1"/>
    </row>
    <row r="328" ht="15.75" customHeight="1" spans="7:29">
      <c r="G328" s="1"/>
      <c r="J328" s="1"/>
      <c r="K328" s="14"/>
      <c r="X328" s="1"/>
      <c r="Y328" s="45"/>
      <c r="Z328" s="45"/>
      <c r="AC328" s="1"/>
    </row>
    <row r="329" ht="15.75" customHeight="1" spans="7:29">
      <c r="G329" s="1"/>
      <c r="J329" s="1"/>
      <c r="K329" s="14"/>
      <c r="X329" s="1"/>
      <c r="Y329" s="45"/>
      <c r="Z329" s="45"/>
      <c r="AC329" s="1"/>
    </row>
    <row r="330" ht="15.75" customHeight="1" spans="7:29">
      <c r="G330" s="1"/>
      <c r="J330" s="1"/>
      <c r="K330" s="14"/>
      <c r="X330" s="1"/>
      <c r="Y330" s="45"/>
      <c r="Z330" s="45"/>
      <c r="AC330" s="1"/>
    </row>
    <row r="331" ht="15.75" customHeight="1" spans="7:29">
      <c r="G331" s="1"/>
      <c r="J331" s="1"/>
      <c r="K331" s="14"/>
      <c r="X331" s="1"/>
      <c r="Y331" s="45"/>
      <c r="Z331" s="45"/>
      <c r="AC331" s="1"/>
    </row>
    <row r="332" ht="15.75" customHeight="1" spans="7:29">
      <c r="G332" s="1"/>
      <c r="J332" s="1"/>
      <c r="K332" s="14"/>
      <c r="X332" s="1"/>
      <c r="Y332" s="45"/>
      <c r="Z332" s="45"/>
      <c r="AC332" s="1"/>
    </row>
    <row r="333" ht="15.75" customHeight="1" spans="7:29">
      <c r="G333" s="1"/>
      <c r="J333" s="1"/>
      <c r="K333" s="14"/>
      <c r="X333" s="1"/>
      <c r="Y333" s="45"/>
      <c r="Z333" s="45"/>
      <c r="AC333" s="1"/>
    </row>
    <row r="334" ht="15.75" customHeight="1" spans="7:29">
      <c r="G334" s="1"/>
      <c r="J334" s="1"/>
      <c r="K334" s="14"/>
      <c r="X334" s="1"/>
      <c r="Y334" s="45"/>
      <c r="Z334" s="45"/>
      <c r="AC334" s="1"/>
    </row>
    <row r="335" ht="15.75" customHeight="1" spans="7:29">
      <c r="G335" s="1"/>
      <c r="J335" s="1"/>
      <c r="K335" s="14"/>
      <c r="X335" s="1"/>
      <c r="Y335" s="45"/>
      <c r="Z335" s="45"/>
      <c r="AC335" s="1"/>
    </row>
    <row r="336" ht="15.75" customHeight="1" spans="7:29">
      <c r="G336" s="1"/>
      <c r="J336" s="1"/>
      <c r="K336" s="14"/>
      <c r="X336" s="1"/>
      <c r="Y336" s="45"/>
      <c r="Z336" s="45"/>
      <c r="AC336" s="1"/>
    </row>
    <row r="337" ht="15.75" customHeight="1" spans="7:29">
      <c r="G337" s="1"/>
      <c r="J337" s="1"/>
      <c r="K337" s="14"/>
      <c r="X337" s="1"/>
      <c r="Y337" s="45"/>
      <c r="Z337" s="45"/>
      <c r="AC337" s="1"/>
    </row>
    <row r="338" ht="15.75" customHeight="1" spans="7:29">
      <c r="G338" s="1"/>
      <c r="J338" s="1"/>
      <c r="K338" s="14"/>
      <c r="X338" s="1"/>
      <c r="Y338" s="45"/>
      <c r="Z338" s="45"/>
      <c r="AC338" s="1"/>
    </row>
    <row r="339" ht="15.75" customHeight="1" spans="7:29">
      <c r="G339" s="1"/>
      <c r="J339" s="1"/>
      <c r="K339" s="14"/>
      <c r="X339" s="1"/>
      <c r="Y339" s="45"/>
      <c r="Z339" s="45"/>
      <c r="AC339" s="1"/>
    </row>
    <row r="340" ht="15.75" customHeight="1" spans="7:29">
      <c r="G340" s="1"/>
      <c r="J340" s="1"/>
      <c r="K340" s="14"/>
      <c r="X340" s="1"/>
      <c r="Y340" s="45"/>
      <c r="Z340" s="45"/>
      <c r="AC340" s="1"/>
    </row>
    <row r="341" ht="15.75" customHeight="1" spans="7:29">
      <c r="G341" s="1"/>
      <c r="J341" s="1"/>
      <c r="K341" s="14"/>
      <c r="X341" s="1"/>
      <c r="Y341" s="45"/>
      <c r="Z341" s="45"/>
      <c r="AC341" s="1"/>
    </row>
    <row r="342" ht="15.75" customHeight="1" spans="7:29">
      <c r="G342" s="1"/>
      <c r="J342" s="1"/>
      <c r="K342" s="14"/>
      <c r="X342" s="1"/>
      <c r="Y342" s="45"/>
      <c r="Z342" s="45"/>
      <c r="AC342" s="1"/>
    </row>
    <row r="343" ht="15.75" customHeight="1" spans="7:29">
      <c r="G343" s="1"/>
      <c r="J343" s="1"/>
      <c r="K343" s="14"/>
      <c r="X343" s="1"/>
      <c r="Y343" s="45"/>
      <c r="Z343" s="45"/>
      <c r="AC343" s="1"/>
    </row>
    <row r="344" ht="15.75" customHeight="1" spans="7:29">
      <c r="G344" s="1"/>
      <c r="J344" s="1"/>
      <c r="K344" s="14"/>
      <c r="X344" s="1"/>
      <c r="Y344" s="45"/>
      <c r="Z344" s="45"/>
      <c r="AC344" s="1"/>
    </row>
    <row r="345" ht="15.75" customHeight="1" spans="7:29">
      <c r="G345" s="1"/>
      <c r="J345" s="1"/>
      <c r="K345" s="14"/>
      <c r="X345" s="1"/>
      <c r="Y345" s="45"/>
      <c r="Z345" s="45"/>
      <c r="AC345" s="1"/>
    </row>
    <row r="346" ht="15.75" customHeight="1" spans="7:29">
      <c r="G346" s="1"/>
      <c r="J346" s="1"/>
      <c r="K346" s="14"/>
      <c r="X346" s="1"/>
      <c r="Y346" s="45"/>
      <c r="Z346" s="45"/>
      <c r="AC346" s="1"/>
    </row>
    <row r="347" ht="15.75" customHeight="1" spans="7:29">
      <c r="G347" s="1"/>
      <c r="J347" s="1"/>
      <c r="K347" s="14"/>
      <c r="X347" s="1"/>
      <c r="Y347" s="45"/>
      <c r="Z347" s="45"/>
      <c r="AC347" s="1"/>
    </row>
    <row r="348" ht="15.75" customHeight="1" spans="7:29">
      <c r="G348" s="1"/>
      <c r="J348" s="1"/>
      <c r="K348" s="14"/>
      <c r="X348" s="1"/>
      <c r="Y348" s="45"/>
      <c r="Z348" s="45"/>
      <c r="AC348" s="1"/>
    </row>
    <row r="349" ht="15.75" customHeight="1" spans="7:29">
      <c r="G349" s="1"/>
      <c r="J349" s="1"/>
      <c r="K349" s="14"/>
      <c r="X349" s="1"/>
      <c r="Y349" s="45"/>
      <c r="Z349" s="45"/>
      <c r="AC349" s="1"/>
    </row>
    <row r="350" ht="15.75" customHeight="1" spans="7:29">
      <c r="G350" s="1"/>
      <c r="J350" s="1"/>
      <c r="K350" s="14"/>
      <c r="X350" s="1"/>
      <c r="Y350" s="45"/>
      <c r="Z350" s="45"/>
      <c r="AC350" s="1"/>
    </row>
    <row r="351" ht="15.75" customHeight="1" spans="7:29">
      <c r="G351" s="1"/>
      <c r="J351" s="1"/>
      <c r="K351" s="14"/>
      <c r="X351" s="1"/>
      <c r="Y351" s="45"/>
      <c r="Z351" s="45"/>
      <c r="AC351" s="1"/>
    </row>
    <row r="352" ht="15.75" customHeight="1" spans="7:29">
      <c r="G352" s="1"/>
      <c r="J352" s="1"/>
      <c r="K352" s="14"/>
      <c r="X352" s="1"/>
      <c r="Y352" s="45"/>
      <c r="Z352" s="45"/>
      <c r="AC352" s="1"/>
    </row>
    <row r="353" ht="15.75" customHeight="1" spans="7:29">
      <c r="G353" s="1"/>
      <c r="J353" s="1"/>
      <c r="K353" s="14"/>
      <c r="X353" s="1"/>
      <c r="Y353" s="45"/>
      <c r="Z353" s="45"/>
      <c r="AC353" s="1"/>
    </row>
    <row r="354" ht="15.75" customHeight="1" spans="7:29">
      <c r="G354" s="1"/>
      <c r="J354" s="1"/>
      <c r="K354" s="14"/>
      <c r="X354" s="1"/>
      <c r="Y354" s="45"/>
      <c r="Z354" s="45"/>
      <c r="AC354" s="1"/>
    </row>
    <row r="355" ht="15.75" customHeight="1" spans="7:29">
      <c r="G355" s="1"/>
      <c r="J355" s="1"/>
      <c r="K355" s="14"/>
      <c r="X355" s="1"/>
      <c r="Y355" s="45"/>
      <c r="Z355" s="45"/>
      <c r="AC355" s="1"/>
    </row>
    <row r="356" ht="15.75" customHeight="1" spans="7:29">
      <c r="G356" s="1"/>
      <c r="J356" s="1"/>
      <c r="K356" s="14"/>
      <c r="X356" s="1"/>
      <c r="Y356" s="45"/>
      <c r="Z356" s="45"/>
      <c r="AC356" s="1"/>
    </row>
    <row r="357" ht="15.75" customHeight="1" spans="7:29">
      <c r="G357" s="1"/>
      <c r="J357" s="1"/>
      <c r="K357" s="14"/>
      <c r="X357" s="1"/>
      <c r="Y357" s="45"/>
      <c r="Z357" s="45"/>
      <c r="AC357" s="1"/>
    </row>
    <row r="358" ht="15.75" customHeight="1" spans="7:29">
      <c r="G358" s="1"/>
      <c r="J358" s="1"/>
      <c r="K358" s="14"/>
      <c r="X358" s="1"/>
      <c r="Y358" s="45"/>
      <c r="Z358" s="45"/>
      <c r="AC358" s="1"/>
    </row>
    <row r="359" ht="15.75" customHeight="1" spans="7:29">
      <c r="G359" s="1"/>
      <c r="J359" s="1"/>
      <c r="K359" s="14"/>
      <c r="X359" s="1"/>
      <c r="Y359" s="45"/>
      <c r="Z359" s="45"/>
      <c r="AC359" s="1"/>
    </row>
    <row r="360" ht="15.75" customHeight="1" spans="7:29">
      <c r="G360" s="1"/>
      <c r="J360" s="1"/>
      <c r="K360" s="14"/>
      <c r="X360" s="1"/>
      <c r="Y360" s="45"/>
      <c r="Z360" s="45"/>
      <c r="AC360" s="1"/>
    </row>
    <row r="361" ht="15.75" customHeight="1" spans="7:29">
      <c r="G361" s="1"/>
      <c r="J361" s="1"/>
      <c r="K361" s="14"/>
      <c r="X361" s="1"/>
      <c r="Y361" s="45"/>
      <c r="Z361" s="45"/>
      <c r="AC361" s="1"/>
    </row>
    <row r="362" ht="15.75" customHeight="1" spans="7:29">
      <c r="G362" s="1"/>
      <c r="J362" s="1"/>
      <c r="K362" s="14"/>
      <c r="X362" s="1"/>
      <c r="Y362" s="45"/>
      <c r="Z362" s="45"/>
      <c r="AC362" s="1"/>
    </row>
    <row r="363" ht="15.75" customHeight="1" spans="7:29">
      <c r="G363" s="1"/>
      <c r="J363" s="1"/>
      <c r="K363" s="14"/>
      <c r="X363" s="1"/>
      <c r="Y363" s="45"/>
      <c r="Z363" s="45"/>
      <c r="AC363" s="1"/>
    </row>
    <row r="364" ht="15.75" customHeight="1" spans="7:29">
      <c r="G364" s="1"/>
      <c r="J364" s="1"/>
      <c r="K364" s="14"/>
      <c r="X364" s="1"/>
      <c r="Y364" s="45"/>
      <c r="Z364" s="45"/>
      <c r="AC364" s="1"/>
    </row>
    <row r="365" ht="15.75" customHeight="1" spans="7:29">
      <c r="G365" s="1"/>
      <c r="J365" s="1"/>
      <c r="K365" s="14"/>
      <c r="X365" s="1"/>
      <c r="Y365" s="45"/>
      <c r="Z365" s="45"/>
      <c r="AC365" s="1"/>
    </row>
    <row r="366" ht="15.75" customHeight="1" spans="7:29">
      <c r="G366" s="1"/>
      <c r="J366" s="1"/>
      <c r="K366" s="14"/>
      <c r="X366" s="1"/>
      <c r="Y366" s="45"/>
      <c r="Z366" s="45"/>
      <c r="AC366" s="1"/>
    </row>
    <row r="367" ht="15.75" customHeight="1" spans="7:29">
      <c r="G367" s="1"/>
      <c r="J367" s="1"/>
      <c r="K367" s="14"/>
      <c r="X367" s="1"/>
      <c r="Y367" s="45"/>
      <c r="Z367" s="45"/>
      <c r="AC367" s="1"/>
    </row>
    <row r="368" ht="15.75" customHeight="1" spans="7:29">
      <c r="G368" s="1"/>
      <c r="J368" s="1"/>
      <c r="K368" s="14"/>
      <c r="X368" s="1"/>
      <c r="Y368" s="45"/>
      <c r="Z368" s="45"/>
      <c r="AC368" s="1"/>
    </row>
    <row r="369" ht="15.75" customHeight="1" spans="7:29">
      <c r="G369" s="1"/>
      <c r="J369" s="1"/>
      <c r="K369" s="14"/>
      <c r="X369" s="1"/>
      <c r="Y369" s="45"/>
      <c r="Z369" s="45"/>
      <c r="AC369" s="1"/>
    </row>
    <row r="370" ht="15.75" customHeight="1" spans="7:29">
      <c r="G370" s="1"/>
      <c r="J370" s="1"/>
      <c r="K370" s="14"/>
      <c r="X370" s="1"/>
      <c r="Y370" s="45"/>
      <c r="Z370" s="45"/>
      <c r="AC370" s="1"/>
    </row>
    <row r="371" ht="15.75" customHeight="1" spans="7:29">
      <c r="G371" s="1"/>
      <c r="J371" s="1"/>
      <c r="K371" s="14"/>
      <c r="X371" s="1"/>
      <c r="Y371" s="45"/>
      <c r="Z371" s="45"/>
      <c r="AC371" s="1"/>
    </row>
    <row r="372" ht="15.75" customHeight="1" spans="7:29">
      <c r="G372" s="1"/>
      <c r="J372" s="1"/>
      <c r="K372" s="14"/>
      <c r="X372" s="1"/>
      <c r="Y372" s="45"/>
      <c r="Z372" s="45"/>
      <c r="AC372" s="1"/>
    </row>
    <row r="373" ht="15.75" customHeight="1" spans="7:29">
      <c r="G373" s="1"/>
      <c r="J373" s="1"/>
      <c r="K373" s="14"/>
      <c r="X373" s="1"/>
      <c r="Y373" s="45"/>
      <c r="Z373" s="45"/>
      <c r="AC373" s="1"/>
    </row>
    <row r="374" ht="15.75" customHeight="1" spans="7:29">
      <c r="G374" s="1"/>
      <c r="J374" s="1"/>
      <c r="K374" s="14"/>
      <c r="X374" s="1"/>
      <c r="Y374" s="45"/>
      <c r="Z374" s="45"/>
      <c r="AC374" s="1"/>
    </row>
    <row r="375" ht="15.75" customHeight="1" spans="7:29">
      <c r="G375" s="1"/>
      <c r="J375" s="1"/>
      <c r="K375" s="14"/>
      <c r="X375" s="1"/>
      <c r="Y375" s="45"/>
      <c r="Z375" s="45"/>
      <c r="AC375" s="1"/>
    </row>
    <row r="376" ht="15.75" customHeight="1" spans="7:29">
      <c r="G376" s="1"/>
      <c r="J376" s="1"/>
      <c r="K376" s="14"/>
      <c r="X376" s="1"/>
      <c r="Y376" s="45"/>
      <c r="Z376" s="45"/>
      <c r="AC376" s="1"/>
    </row>
    <row r="377" ht="15.75" customHeight="1" spans="7:29">
      <c r="G377" s="1"/>
      <c r="J377" s="1"/>
      <c r="K377" s="14"/>
      <c r="X377" s="1"/>
      <c r="Y377" s="45"/>
      <c r="Z377" s="45"/>
      <c r="AC377" s="1"/>
    </row>
    <row r="378" ht="15.75" customHeight="1" spans="7:29">
      <c r="G378" s="1"/>
      <c r="J378" s="1"/>
      <c r="K378" s="14"/>
      <c r="X378" s="1"/>
      <c r="Y378" s="45"/>
      <c r="Z378" s="45"/>
      <c r="AC378" s="1"/>
    </row>
    <row r="379" ht="15.75" customHeight="1" spans="7:29">
      <c r="G379" s="1"/>
      <c r="J379" s="1"/>
      <c r="K379" s="14"/>
      <c r="X379" s="1"/>
      <c r="Y379" s="45"/>
      <c r="Z379" s="45"/>
      <c r="AC379" s="1"/>
    </row>
    <row r="380" ht="15.75" customHeight="1" spans="7:29">
      <c r="G380" s="1"/>
      <c r="J380" s="1"/>
      <c r="K380" s="14"/>
      <c r="X380" s="1"/>
      <c r="Y380" s="45"/>
      <c r="Z380" s="45"/>
      <c r="AC380" s="1"/>
    </row>
    <row r="381" ht="15.75" customHeight="1" spans="7:29">
      <c r="G381" s="1"/>
      <c r="J381" s="1"/>
      <c r="K381" s="14"/>
      <c r="X381" s="1"/>
      <c r="Y381" s="45"/>
      <c r="Z381" s="45"/>
      <c r="AC381" s="1"/>
    </row>
    <row r="382" ht="15.75" customHeight="1" spans="7:29">
      <c r="G382" s="1"/>
      <c r="J382" s="1"/>
      <c r="K382" s="14"/>
      <c r="X382" s="1"/>
      <c r="Y382" s="45"/>
      <c r="Z382" s="45"/>
      <c r="AC382" s="1"/>
    </row>
    <row r="383" ht="15.75" customHeight="1" spans="7:29">
      <c r="G383" s="1"/>
      <c r="J383" s="1"/>
      <c r="K383" s="14"/>
      <c r="X383" s="1"/>
      <c r="Y383" s="45"/>
      <c r="Z383" s="45"/>
      <c r="AC383" s="1"/>
    </row>
    <row r="384" ht="15.75" customHeight="1" spans="7:29">
      <c r="G384" s="1"/>
      <c r="J384" s="1"/>
      <c r="K384" s="14"/>
      <c r="X384" s="1"/>
      <c r="Y384" s="45"/>
      <c r="Z384" s="45"/>
      <c r="AC384" s="1"/>
    </row>
    <row r="385" ht="15.75" customHeight="1" spans="7:29">
      <c r="G385" s="1"/>
      <c r="J385" s="1"/>
      <c r="K385" s="14"/>
      <c r="X385" s="1"/>
      <c r="Y385" s="45"/>
      <c r="Z385" s="45"/>
      <c r="AC385" s="1"/>
    </row>
    <row r="386" ht="15.75" customHeight="1" spans="7:29">
      <c r="G386" s="1"/>
      <c r="J386" s="1"/>
      <c r="K386" s="14"/>
      <c r="X386" s="1"/>
      <c r="Y386" s="45"/>
      <c r="Z386" s="45"/>
      <c r="AC386" s="1"/>
    </row>
    <row r="387" ht="15.75" customHeight="1" spans="7:29">
      <c r="G387" s="1"/>
      <c r="J387" s="1"/>
      <c r="K387" s="14"/>
      <c r="X387" s="1"/>
      <c r="Y387" s="45"/>
      <c r="Z387" s="45"/>
      <c r="AC387" s="1"/>
    </row>
    <row r="388" ht="15.75" customHeight="1" spans="7:29">
      <c r="G388" s="1"/>
      <c r="J388" s="1"/>
      <c r="K388" s="14"/>
      <c r="X388" s="1"/>
      <c r="Y388" s="45"/>
      <c r="Z388" s="45"/>
      <c r="AC388" s="1"/>
    </row>
    <row r="389" ht="15.75" customHeight="1" spans="7:29">
      <c r="G389" s="1"/>
      <c r="J389" s="1"/>
      <c r="K389" s="14"/>
      <c r="X389" s="1"/>
      <c r="Y389" s="45"/>
      <c r="Z389" s="45"/>
      <c r="AC389" s="1"/>
    </row>
    <row r="390" ht="15.75" customHeight="1" spans="7:29">
      <c r="G390" s="1"/>
      <c r="J390" s="1"/>
      <c r="K390" s="14"/>
      <c r="X390" s="1"/>
      <c r="Y390" s="45"/>
      <c r="Z390" s="45"/>
      <c r="AC390" s="1"/>
    </row>
    <row r="391" ht="15.75" customHeight="1" spans="7:29">
      <c r="G391" s="1"/>
      <c r="J391" s="1"/>
      <c r="K391" s="14"/>
      <c r="X391" s="1"/>
      <c r="Y391" s="45"/>
      <c r="Z391" s="45"/>
      <c r="AC391" s="1"/>
    </row>
    <row r="392" ht="15.75" customHeight="1" spans="7:29">
      <c r="G392" s="1"/>
      <c r="J392" s="1"/>
      <c r="K392" s="14"/>
      <c r="X392" s="1"/>
      <c r="Y392" s="45"/>
      <c r="Z392" s="45"/>
      <c r="AC392" s="1"/>
    </row>
    <row r="393" ht="15.75" customHeight="1" spans="7:29">
      <c r="G393" s="1"/>
      <c r="J393" s="1"/>
      <c r="K393" s="14"/>
      <c r="X393" s="1"/>
      <c r="Y393" s="45"/>
      <c r="Z393" s="45"/>
      <c r="AC393" s="1"/>
    </row>
    <row r="394" ht="15.75" customHeight="1" spans="7:29">
      <c r="G394" s="1"/>
      <c r="J394" s="1"/>
      <c r="K394" s="14"/>
      <c r="X394" s="1"/>
      <c r="Y394" s="45"/>
      <c r="Z394" s="45"/>
      <c r="AC394" s="1"/>
    </row>
    <row r="395" ht="15.75" customHeight="1" spans="7:29">
      <c r="G395" s="1"/>
      <c r="J395" s="1"/>
      <c r="K395" s="14"/>
      <c r="X395" s="1"/>
      <c r="Y395" s="45"/>
      <c r="Z395" s="45"/>
      <c r="AC395" s="1"/>
    </row>
    <row r="396" ht="15.75" customHeight="1" spans="7:29">
      <c r="G396" s="1"/>
      <c r="J396" s="1"/>
      <c r="K396" s="14"/>
      <c r="X396" s="1"/>
      <c r="Y396" s="45"/>
      <c r="Z396" s="45"/>
      <c r="AC396" s="1"/>
    </row>
    <row r="397" ht="15.75" customHeight="1" spans="7:29">
      <c r="G397" s="1"/>
      <c r="J397" s="1"/>
      <c r="K397" s="14"/>
      <c r="X397" s="1"/>
      <c r="Y397" s="45"/>
      <c r="Z397" s="45"/>
      <c r="AC397" s="1"/>
    </row>
    <row r="398" ht="15.75" customHeight="1" spans="7:29">
      <c r="G398" s="1"/>
      <c r="J398" s="1"/>
      <c r="K398" s="14"/>
      <c r="X398" s="1"/>
      <c r="Y398" s="45"/>
      <c r="Z398" s="45"/>
      <c r="AC398" s="1"/>
    </row>
    <row r="399" ht="15.75" customHeight="1" spans="7:29">
      <c r="G399" s="1"/>
      <c r="J399" s="1"/>
      <c r="K399" s="14"/>
      <c r="X399" s="1"/>
      <c r="Y399" s="45"/>
      <c r="Z399" s="45"/>
      <c r="AC399" s="1"/>
    </row>
    <row r="400" ht="15.75" customHeight="1" spans="7:29">
      <c r="G400" s="1"/>
      <c r="J400" s="1"/>
      <c r="K400" s="14"/>
      <c r="X400" s="1"/>
      <c r="Y400" s="45"/>
      <c r="Z400" s="45"/>
      <c r="AC400" s="1"/>
    </row>
    <row r="401" ht="15.75" customHeight="1" spans="7:29">
      <c r="G401" s="1"/>
      <c r="J401" s="1"/>
      <c r="K401" s="14"/>
      <c r="X401" s="1"/>
      <c r="Y401" s="45"/>
      <c r="Z401" s="45"/>
      <c r="AC401" s="1"/>
    </row>
    <row r="402" ht="15.75" customHeight="1" spans="7:29">
      <c r="G402" s="1"/>
      <c r="J402" s="1"/>
      <c r="K402" s="14"/>
      <c r="X402" s="1"/>
      <c r="Y402" s="45"/>
      <c r="Z402" s="45"/>
      <c r="AC402" s="1"/>
    </row>
    <row r="403" ht="15.75" customHeight="1" spans="7:29">
      <c r="G403" s="1"/>
      <c r="J403" s="1"/>
      <c r="K403" s="14"/>
      <c r="X403" s="1"/>
      <c r="Y403" s="45"/>
      <c r="Z403" s="45"/>
      <c r="AC403" s="1"/>
    </row>
    <row r="404" ht="15.75" customHeight="1" spans="7:29">
      <c r="G404" s="1"/>
      <c r="J404" s="1"/>
      <c r="K404" s="14"/>
      <c r="X404" s="1"/>
      <c r="Y404" s="45"/>
      <c r="Z404" s="45"/>
      <c r="AC404" s="1"/>
    </row>
    <row r="405" ht="15.75" customHeight="1" spans="7:29">
      <c r="G405" s="1"/>
      <c r="J405" s="1"/>
      <c r="K405" s="14"/>
      <c r="X405" s="1"/>
      <c r="Y405" s="45"/>
      <c r="Z405" s="45"/>
      <c r="AC405" s="1"/>
    </row>
    <row r="406" ht="15.75" customHeight="1" spans="7:29">
      <c r="G406" s="1"/>
      <c r="J406" s="1"/>
      <c r="K406" s="14"/>
      <c r="X406" s="1"/>
      <c r="Y406" s="45"/>
      <c r="Z406" s="45"/>
      <c r="AC406" s="1"/>
    </row>
    <row r="407" ht="15.75" customHeight="1" spans="7:29">
      <c r="G407" s="1"/>
      <c r="J407" s="1"/>
      <c r="K407" s="14"/>
      <c r="X407" s="1"/>
      <c r="Y407" s="45"/>
      <c r="Z407" s="45"/>
      <c r="AC407" s="1"/>
    </row>
    <row r="408" ht="15.75" customHeight="1" spans="7:29">
      <c r="G408" s="1"/>
      <c r="J408" s="1"/>
      <c r="K408" s="14"/>
      <c r="X408" s="1"/>
      <c r="Y408" s="45"/>
      <c r="Z408" s="45"/>
      <c r="AC408" s="1"/>
    </row>
    <row r="409" ht="15.75" customHeight="1" spans="7:29">
      <c r="G409" s="1"/>
      <c r="J409" s="1"/>
      <c r="K409" s="14"/>
      <c r="X409" s="1"/>
      <c r="Y409" s="45"/>
      <c r="Z409" s="45"/>
      <c r="AC409" s="1"/>
    </row>
    <row r="410" ht="15.75" customHeight="1" spans="7:29">
      <c r="G410" s="1"/>
      <c r="J410" s="1"/>
      <c r="K410" s="14"/>
      <c r="X410" s="1"/>
      <c r="Y410" s="45"/>
      <c r="Z410" s="45"/>
      <c r="AC410" s="1"/>
    </row>
    <row r="411" ht="15.75" customHeight="1" spans="7:29">
      <c r="G411" s="1"/>
      <c r="J411" s="1"/>
      <c r="K411" s="14"/>
      <c r="X411" s="1"/>
      <c r="Y411" s="45"/>
      <c r="Z411" s="45"/>
      <c r="AC411" s="1"/>
    </row>
    <row r="412" ht="15.75" customHeight="1" spans="7:29">
      <c r="G412" s="1"/>
      <c r="J412" s="1"/>
      <c r="K412" s="14"/>
      <c r="X412" s="1"/>
      <c r="Y412" s="45"/>
      <c r="Z412" s="45"/>
      <c r="AC412" s="1"/>
    </row>
    <row r="413" ht="15.75" customHeight="1" spans="7:29">
      <c r="G413" s="1"/>
      <c r="J413" s="1"/>
      <c r="K413" s="14"/>
      <c r="X413" s="1"/>
      <c r="Y413" s="45"/>
      <c r="Z413" s="45"/>
      <c r="AC413" s="1"/>
    </row>
    <row r="414" ht="15.75" customHeight="1" spans="7:29">
      <c r="G414" s="1"/>
      <c r="J414" s="1"/>
      <c r="K414" s="14"/>
      <c r="X414" s="1"/>
      <c r="Y414" s="45"/>
      <c r="Z414" s="45"/>
      <c r="AC414" s="1"/>
    </row>
    <row r="415" ht="15.75" customHeight="1" spans="7:29">
      <c r="G415" s="1"/>
      <c r="J415" s="1"/>
      <c r="K415" s="14"/>
      <c r="X415" s="1"/>
      <c r="Y415" s="45"/>
      <c r="Z415" s="45"/>
      <c r="AC415" s="1"/>
    </row>
    <row r="416" ht="15.75" customHeight="1" spans="7:29">
      <c r="G416" s="1"/>
      <c r="J416" s="1"/>
      <c r="K416" s="14"/>
      <c r="X416" s="1"/>
      <c r="Y416" s="45"/>
      <c r="Z416" s="45"/>
      <c r="AC416" s="1"/>
    </row>
    <row r="417" ht="15.75" customHeight="1" spans="7:29">
      <c r="G417" s="1"/>
      <c r="J417" s="1"/>
      <c r="K417" s="14"/>
      <c r="X417" s="1"/>
      <c r="Y417" s="45"/>
      <c r="Z417" s="45"/>
      <c r="AC417" s="1"/>
    </row>
    <row r="418" ht="15.75" customHeight="1" spans="7:29">
      <c r="G418" s="1"/>
      <c r="J418" s="1"/>
      <c r="K418" s="14"/>
      <c r="X418" s="1"/>
      <c r="Y418" s="45"/>
      <c r="Z418" s="45"/>
      <c r="AC418" s="1"/>
    </row>
    <row r="419" ht="15.75" customHeight="1" spans="7:29">
      <c r="G419" s="1"/>
      <c r="J419" s="1"/>
      <c r="K419" s="14"/>
      <c r="X419" s="1"/>
      <c r="Y419" s="45"/>
      <c r="Z419" s="45"/>
      <c r="AC419" s="1"/>
    </row>
    <row r="420" ht="15.75" customHeight="1" spans="7:29">
      <c r="G420" s="1"/>
      <c r="J420" s="1"/>
      <c r="K420" s="14"/>
      <c r="X420" s="1"/>
      <c r="Y420" s="45"/>
      <c r="Z420" s="45"/>
      <c r="AC420" s="1"/>
    </row>
    <row r="421" ht="15.75" customHeight="1" spans="7:29">
      <c r="G421" s="1"/>
      <c r="J421" s="1"/>
      <c r="K421" s="14"/>
      <c r="X421" s="1"/>
      <c r="Y421" s="45"/>
      <c r="Z421" s="45"/>
      <c r="AC421" s="1"/>
    </row>
    <row r="422" ht="15.75" customHeight="1" spans="7:29">
      <c r="G422" s="1"/>
      <c r="J422" s="1"/>
      <c r="K422" s="14"/>
      <c r="X422" s="1"/>
      <c r="Y422" s="45"/>
      <c r="Z422" s="45"/>
      <c r="AC422" s="1"/>
    </row>
    <row r="423" ht="15.75" customHeight="1" spans="7:29">
      <c r="G423" s="1"/>
      <c r="J423" s="1"/>
      <c r="K423" s="14"/>
      <c r="X423" s="1"/>
      <c r="Y423" s="45"/>
      <c r="Z423" s="45"/>
      <c r="AC423" s="1"/>
    </row>
    <row r="424" ht="15.75" customHeight="1" spans="7:29">
      <c r="G424" s="1"/>
      <c r="J424" s="1"/>
      <c r="K424" s="14"/>
      <c r="X424" s="1"/>
      <c r="Y424" s="45"/>
      <c r="Z424" s="45"/>
      <c r="AC424" s="1"/>
    </row>
    <row r="425" ht="15.75" customHeight="1" spans="7:29">
      <c r="G425" s="1"/>
      <c r="J425" s="1"/>
      <c r="K425" s="14"/>
      <c r="X425" s="1"/>
      <c r="Y425" s="45"/>
      <c r="Z425" s="45"/>
      <c r="AC425" s="1"/>
    </row>
    <row r="426" ht="15.75" customHeight="1" spans="7:29">
      <c r="G426" s="1"/>
      <c r="J426" s="1"/>
      <c r="K426" s="14"/>
      <c r="X426" s="1"/>
      <c r="Y426" s="45"/>
      <c r="Z426" s="45"/>
      <c r="AC426" s="1"/>
    </row>
    <row r="427" ht="15.75" customHeight="1" spans="7:29">
      <c r="G427" s="1"/>
      <c r="J427" s="1"/>
      <c r="K427" s="14"/>
      <c r="X427" s="1"/>
      <c r="Y427" s="45"/>
      <c r="Z427" s="45"/>
      <c r="AC427" s="1"/>
    </row>
    <row r="428" ht="15.75" customHeight="1" spans="7:29">
      <c r="G428" s="1"/>
      <c r="J428" s="1"/>
      <c r="K428" s="14"/>
      <c r="X428" s="1"/>
      <c r="Y428" s="45"/>
      <c r="Z428" s="45"/>
      <c r="AC428" s="1"/>
    </row>
    <row r="429" ht="15.75" customHeight="1" spans="7:29">
      <c r="G429" s="1"/>
      <c r="J429" s="1"/>
      <c r="K429" s="14"/>
      <c r="X429" s="1"/>
      <c r="Y429" s="45"/>
      <c r="Z429" s="45"/>
      <c r="AC429" s="1"/>
    </row>
    <row r="430" ht="15.75" customHeight="1" spans="7:29">
      <c r="G430" s="1"/>
      <c r="J430" s="1"/>
      <c r="K430" s="14"/>
      <c r="X430" s="1"/>
      <c r="Y430" s="45"/>
      <c r="Z430" s="45"/>
      <c r="AC430" s="1"/>
    </row>
    <row r="431" ht="15.75" customHeight="1" spans="7:29">
      <c r="G431" s="1"/>
      <c r="J431" s="1"/>
      <c r="K431" s="14"/>
      <c r="X431" s="1"/>
      <c r="Y431" s="45"/>
      <c r="Z431" s="45"/>
      <c r="AC431" s="1"/>
    </row>
    <row r="432" ht="15.75" customHeight="1" spans="7:29">
      <c r="G432" s="1"/>
      <c r="J432" s="1"/>
      <c r="K432" s="14"/>
      <c r="X432" s="1"/>
      <c r="Y432" s="45"/>
      <c r="Z432" s="45"/>
      <c r="AC432" s="1"/>
    </row>
    <row r="433" ht="15.75" customHeight="1" spans="7:29">
      <c r="G433" s="1"/>
      <c r="J433" s="1"/>
      <c r="K433" s="14"/>
      <c r="X433" s="1"/>
      <c r="Y433" s="45"/>
      <c r="Z433" s="45"/>
      <c r="AC433" s="1"/>
    </row>
    <row r="434" ht="15.75" customHeight="1" spans="7:29">
      <c r="G434" s="1"/>
      <c r="J434" s="1"/>
      <c r="K434" s="14"/>
      <c r="X434" s="1"/>
      <c r="Y434" s="45"/>
      <c r="Z434" s="45"/>
      <c r="AC434" s="1"/>
    </row>
    <row r="435" ht="15.75" customHeight="1" spans="7:29">
      <c r="G435" s="1"/>
      <c r="J435" s="1"/>
      <c r="K435" s="14"/>
      <c r="X435" s="1"/>
      <c r="Y435" s="45"/>
      <c r="Z435" s="45"/>
      <c r="AC435" s="1"/>
    </row>
    <row r="436" ht="15.75" customHeight="1" spans="7:29">
      <c r="G436" s="1"/>
      <c r="J436" s="1"/>
      <c r="K436" s="14"/>
      <c r="X436" s="1"/>
      <c r="Y436" s="45"/>
      <c r="Z436" s="45"/>
      <c r="AC436" s="1"/>
    </row>
    <row r="437" ht="15.75" customHeight="1" spans="7:29">
      <c r="G437" s="1"/>
      <c r="J437" s="1"/>
      <c r="K437" s="14"/>
      <c r="X437" s="1"/>
      <c r="Y437" s="45"/>
      <c r="Z437" s="45"/>
      <c r="AC437" s="1"/>
    </row>
    <row r="438" ht="15.75" customHeight="1" spans="7:29">
      <c r="G438" s="1"/>
      <c r="J438" s="1"/>
      <c r="K438" s="14"/>
      <c r="X438" s="1"/>
      <c r="Y438" s="45"/>
      <c r="Z438" s="45"/>
      <c r="AC438" s="1"/>
    </row>
    <row r="439" ht="15.75" customHeight="1" spans="7:29">
      <c r="G439" s="1"/>
      <c r="J439" s="1"/>
      <c r="K439" s="14"/>
      <c r="X439" s="1"/>
      <c r="Y439" s="45"/>
      <c r="Z439" s="45"/>
      <c r="AC439" s="1"/>
    </row>
    <row r="440" ht="15.75" customHeight="1" spans="7:29">
      <c r="G440" s="1"/>
      <c r="J440" s="1"/>
      <c r="K440" s="14"/>
      <c r="X440" s="1"/>
      <c r="Y440" s="45"/>
      <c r="Z440" s="45"/>
      <c r="AC440" s="1"/>
    </row>
    <row r="441" ht="15.75" customHeight="1" spans="7:29">
      <c r="G441" s="1"/>
      <c r="J441" s="1"/>
      <c r="K441" s="14"/>
      <c r="X441" s="1"/>
      <c r="Y441" s="45"/>
      <c r="Z441" s="45"/>
      <c r="AC441" s="1"/>
    </row>
    <row r="442" ht="15.75" customHeight="1" spans="7:29">
      <c r="G442" s="1"/>
      <c r="J442" s="1"/>
      <c r="K442" s="14"/>
      <c r="X442" s="1"/>
      <c r="Y442" s="45"/>
      <c r="Z442" s="45"/>
      <c r="AC442" s="1"/>
    </row>
    <row r="443" ht="15.75" customHeight="1" spans="7:29">
      <c r="G443" s="1"/>
      <c r="J443" s="1"/>
      <c r="K443" s="14"/>
      <c r="X443" s="1"/>
      <c r="Y443" s="45"/>
      <c r="Z443" s="45"/>
      <c r="AC443" s="1"/>
    </row>
    <row r="444" ht="15.75" customHeight="1" spans="7:29">
      <c r="G444" s="1"/>
      <c r="J444" s="1"/>
      <c r="K444" s="14"/>
      <c r="X444" s="1"/>
      <c r="Y444" s="45"/>
      <c r="Z444" s="45"/>
      <c r="AC444" s="1"/>
    </row>
    <row r="445" ht="15.75" customHeight="1" spans="7:29">
      <c r="G445" s="1"/>
      <c r="J445" s="1"/>
      <c r="K445" s="14"/>
      <c r="X445" s="1"/>
      <c r="Y445" s="45"/>
      <c r="Z445" s="45"/>
      <c r="AC445" s="1"/>
    </row>
    <row r="446" ht="15.75" customHeight="1" spans="7:29">
      <c r="G446" s="1"/>
      <c r="J446" s="1"/>
      <c r="K446" s="14"/>
      <c r="X446" s="1"/>
      <c r="Y446" s="45"/>
      <c r="Z446" s="45"/>
      <c r="AC446" s="1"/>
    </row>
    <row r="447" ht="15.75" customHeight="1" spans="7:29">
      <c r="G447" s="1"/>
      <c r="J447" s="1"/>
      <c r="K447" s="14"/>
      <c r="X447" s="1"/>
      <c r="Y447" s="45"/>
      <c r="Z447" s="45"/>
      <c r="AC447" s="1"/>
    </row>
    <row r="448" ht="15.75" customHeight="1" spans="7:29">
      <c r="G448" s="1"/>
      <c r="J448" s="1"/>
      <c r="K448" s="14"/>
      <c r="X448" s="1"/>
      <c r="Y448" s="45"/>
      <c r="Z448" s="45"/>
      <c r="AC448" s="1"/>
    </row>
    <row r="449" ht="15.75" customHeight="1" spans="7:29">
      <c r="G449" s="1"/>
      <c r="J449" s="1"/>
      <c r="K449" s="14"/>
      <c r="X449" s="1"/>
      <c r="Y449" s="45"/>
      <c r="Z449" s="45"/>
      <c r="AC449" s="1"/>
    </row>
    <row r="450" ht="15.75" customHeight="1" spans="7:29">
      <c r="G450" s="1"/>
      <c r="J450" s="1"/>
      <c r="K450" s="14"/>
      <c r="X450" s="1"/>
      <c r="Y450" s="45"/>
      <c r="Z450" s="45"/>
      <c r="AC450" s="1"/>
    </row>
    <row r="451" ht="15.75" customHeight="1" spans="7:29">
      <c r="G451" s="1"/>
      <c r="J451" s="1"/>
      <c r="K451" s="14"/>
      <c r="X451" s="1"/>
      <c r="Y451" s="45"/>
      <c r="Z451" s="45"/>
      <c r="AC451" s="1"/>
    </row>
    <row r="452" ht="15.75" customHeight="1" spans="7:29">
      <c r="G452" s="1"/>
      <c r="J452" s="1"/>
      <c r="K452" s="14"/>
      <c r="X452" s="1"/>
      <c r="Y452" s="45"/>
      <c r="Z452" s="45"/>
      <c r="AC452" s="1"/>
    </row>
    <row r="453" ht="15.75" customHeight="1" spans="7:29">
      <c r="G453" s="1"/>
      <c r="J453" s="1"/>
      <c r="K453" s="14"/>
      <c r="X453" s="1"/>
      <c r="Y453" s="45"/>
      <c r="Z453" s="45"/>
      <c r="AC453" s="1"/>
    </row>
    <row r="454" ht="15.75" customHeight="1" spans="7:29">
      <c r="G454" s="1"/>
      <c r="J454" s="1"/>
      <c r="K454" s="14"/>
      <c r="X454" s="1"/>
      <c r="Y454" s="45"/>
      <c r="Z454" s="45"/>
      <c r="AC454" s="1"/>
    </row>
    <row r="455" ht="15.75" customHeight="1" spans="7:29">
      <c r="G455" s="1"/>
      <c r="J455" s="1"/>
      <c r="K455" s="14"/>
      <c r="X455" s="1"/>
      <c r="Y455" s="45"/>
      <c r="Z455" s="45"/>
      <c r="AC455" s="1"/>
    </row>
    <row r="456" ht="15.75" customHeight="1" spans="7:29">
      <c r="G456" s="1"/>
      <c r="J456" s="1"/>
      <c r="K456" s="14"/>
      <c r="X456" s="1"/>
      <c r="Y456" s="45"/>
      <c r="Z456" s="45"/>
      <c r="AC456" s="1"/>
    </row>
    <row r="457" ht="15.75" customHeight="1" spans="7:29">
      <c r="G457" s="1"/>
      <c r="J457" s="1"/>
      <c r="K457" s="14"/>
      <c r="X457" s="1"/>
      <c r="Y457" s="45"/>
      <c r="Z457" s="45"/>
      <c r="AC457" s="1"/>
    </row>
    <row r="458" ht="15.75" customHeight="1" spans="7:29">
      <c r="G458" s="1"/>
      <c r="J458" s="1"/>
      <c r="K458" s="14"/>
      <c r="X458" s="1"/>
      <c r="Y458" s="45"/>
      <c r="Z458" s="45"/>
      <c r="AC458" s="1"/>
    </row>
    <row r="459" ht="15.75" customHeight="1" spans="7:29">
      <c r="G459" s="1"/>
      <c r="J459" s="1"/>
      <c r="K459" s="14"/>
      <c r="X459" s="1"/>
      <c r="Y459" s="45"/>
      <c r="Z459" s="45"/>
      <c r="AC459" s="1"/>
    </row>
    <row r="460" ht="15.75" customHeight="1" spans="7:29">
      <c r="G460" s="1"/>
      <c r="J460" s="1"/>
      <c r="K460" s="14"/>
      <c r="X460" s="1"/>
      <c r="Y460" s="45"/>
      <c r="Z460" s="45"/>
      <c r="AC460" s="1"/>
    </row>
    <row r="461" ht="15.75" customHeight="1" spans="7:29">
      <c r="G461" s="1"/>
      <c r="J461" s="1"/>
      <c r="K461" s="14"/>
      <c r="X461" s="1"/>
      <c r="Y461" s="45"/>
      <c r="Z461" s="45"/>
      <c r="AC461" s="1"/>
    </row>
    <row r="462" ht="15.75" customHeight="1" spans="7:29">
      <c r="G462" s="1"/>
      <c r="J462" s="1"/>
      <c r="K462" s="14"/>
      <c r="X462" s="1"/>
      <c r="Y462" s="45"/>
      <c r="Z462" s="45"/>
      <c r="AC462" s="1"/>
    </row>
    <row r="463" ht="15.75" customHeight="1" spans="7:29">
      <c r="G463" s="1"/>
      <c r="J463" s="1"/>
      <c r="K463" s="14"/>
      <c r="X463" s="1"/>
      <c r="Y463" s="45"/>
      <c r="Z463" s="45"/>
      <c r="AC463" s="1"/>
    </row>
    <row r="464" ht="15.75" customHeight="1" spans="7:29">
      <c r="G464" s="1"/>
      <c r="J464" s="1"/>
      <c r="K464" s="14"/>
      <c r="X464" s="1"/>
      <c r="Y464" s="45"/>
      <c r="Z464" s="45"/>
      <c r="AC464" s="1"/>
    </row>
    <row r="465" ht="15.75" customHeight="1" spans="7:29">
      <c r="G465" s="1"/>
      <c r="J465" s="1"/>
      <c r="K465" s="14"/>
      <c r="X465" s="1"/>
      <c r="Y465" s="45"/>
      <c r="Z465" s="45"/>
      <c r="AC465" s="1"/>
    </row>
    <row r="466" ht="15.75" customHeight="1" spans="7:29">
      <c r="G466" s="1"/>
      <c r="J466" s="1"/>
      <c r="K466" s="14"/>
      <c r="X466" s="1"/>
      <c r="Y466" s="45"/>
      <c r="Z466" s="45"/>
      <c r="AC466" s="1"/>
    </row>
    <row r="467" ht="15.75" customHeight="1" spans="7:29">
      <c r="G467" s="1"/>
      <c r="J467" s="1"/>
      <c r="K467" s="14"/>
      <c r="X467" s="1"/>
      <c r="Y467" s="45"/>
      <c r="Z467" s="45"/>
      <c r="AC467" s="1"/>
    </row>
    <row r="468" ht="15.75" customHeight="1" spans="7:29">
      <c r="G468" s="1"/>
      <c r="J468" s="1"/>
      <c r="K468" s="14"/>
      <c r="X468" s="1"/>
      <c r="Y468" s="45"/>
      <c r="Z468" s="45"/>
      <c r="AC468" s="1"/>
    </row>
    <row r="469" ht="15.75" customHeight="1" spans="7:29">
      <c r="G469" s="1"/>
      <c r="J469" s="1"/>
      <c r="K469" s="14"/>
      <c r="X469" s="1"/>
      <c r="Y469" s="45"/>
      <c r="Z469" s="45"/>
      <c r="AC469" s="1"/>
    </row>
    <row r="470" ht="15.75" customHeight="1" spans="7:29">
      <c r="G470" s="1"/>
      <c r="J470" s="1"/>
      <c r="K470" s="14"/>
      <c r="X470" s="1"/>
      <c r="Y470" s="45"/>
      <c r="Z470" s="45"/>
      <c r="AC470" s="1"/>
    </row>
    <row r="471" ht="15.75" customHeight="1" spans="7:29">
      <c r="G471" s="1"/>
      <c r="J471" s="1"/>
      <c r="K471" s="14"/>
      <c r="X471" s="1"/>
      <c r="Y471" s="45"/>
      <c r="Z471" s="45"/>
      <c r="AC471" s="1"/>
    </row>
    <row r="472" ht="15.75" customHeight="1" spans="7:29">
      <c r="G472" s="1"/>
      <c r="J472" s="1"/>
      <c r="K472" s="14"/>
      <c r="X472" s="1"/>
      <c r="Y472" s="45"/>
      <c r="Z472" s="45"/>
      <c r="AC472" s="1"/>
    </row>
    <row r="473" ht="15.75" customHeight="1" spans="7:29">
      <c r="G473" s="1"/>
      <c r="J473" s="1"/>
      <c r="K473" s="14"/>
      <c r="X473" s="1"/>
      <c r="Y473" s="45"/>
      <c r="Z473" s="45"/>
      <c r="AC473" s="1"/>
    </row>
    <row r="474" ht="15.75" customHeight="1" spans="7:29">
      <c r="G474" s="1"/>
      <c r="J474" s="1"/>
      <c r="K474" s="14"/>
      <c r="X474" s="1"/>
      <c r="Y474" s="45"/>
      <c r="Z474" s="45"/>
      <c r="AC474" s="1"/>
    </row>
    <row r="475" ht="15.75" customHeight="1" spans="7:29">
      <c r="G475" s="1"/>
      <c r="J475" s="1"/>
      <c r="K475" s="14"/>
      <c r="X475" s="1"/>
      <c r="Y475" s="45"/>
      <c r="Z475" s="45"/>
      <c r="AC475" s="1"/>
    </row>
    <row r="476" ht="15.75" customHeight="1" spans="7:29">
      <c r="G476" s="1"/>
      <c r="J476" s="1"/>
      <c r="K476" s="14"/>
      <c r="X476" s="1"/>
      <c r="Y476" s="45"/>
      <c r="Z476" s="45"/>
      <c r="AC476" s="1"/>
    </row>
    <row r="477" ht="15.75" customHeight="1" spans="7:29">
      <c r="G477" s="1"/>
      <c r="J477" s="1"/>
      <c r="K477" s="14"/>
      <c r="X477" s="1"/>
      <c r="Y477" s="45"/>
      <c r="Z477" s="45"/>
      <c r="AC477" s="1"/>
    </row>
    <row r="478" ht="15.75" customHeight="1" spans="7:29">
      <c r="G478" s="1"/>
      <c r="J478" s="1"/>
      <c r="K478" s="14"/>
      <c r="X478" s="1"/>
      <c r="Y478" s="45"/>
      <c r="Z478" s="45"/>
      <c r="AC478" s="1"/>
    </row>
    <row r="479" ht="15.75" customHeight="1" spans="7:29">
      <c r="G479" s="1"/>
      <c r="J479" s="1"/>
      <c r="K479" s="14"/>
      <c r="X479" s="1"/>
      <c r="Y479" s="45"/>
      <c r="Z479" s="45"/>
      <c r="AC479" s="1"/>
    </row>
    <row r="480" ht="15.75" customHeight="1" spans="7:29">
      <c r="G480" s="1"/>
      <c r="J480" s="1"/>
      <c r="K480" s="14"/>
      <c r="X480" s="1"/>
      <c r="Y480" s="45"/>
      <c r="Z480" s="45"/>
      <c r="AC480" s="1"/>
    </row>
    <row r="481" ht="15.75" customHeight="1" spans="7:29">
      <c r="G481" s="1"/>
      <c r="J481" s="1"/>
      <c r="K481" s="14"/>
      <c r="X481" s="1"/>
      <c r="Y481" s="45"/>
      <c r="Z481" s="45"/>
      <c r="AC481" s="1"/>
    </row>
    <row r="482" ht="15.75" customHeight="1" spans="7:29">
      <c r="G482" s="1"/>
      <c r="J482" s="1"/>
      <c r="K482" s="14"/>
      <c r="X482" s="1"/>
      <c r="Y482" s="45"/>
      <c r="Z482" s="45"/>
      <c r="AC482" s="1"/>
    </row>
    <row r="483" ht="15.75" customHeight="1" spans="7:29">
      <c r="G483" s="1"/>
      <c r="J483" s="1"/>
      <c r="K483" s="14"/>
      <c r="X483" s="1"/>
      <c r="Y483" s="45"/>
      <c r="Z483" s="45"/>
      <c r="AC483" s="1"/>
    </row>
    <row r="484" ht="15.75" customHeight="1" spans="7:29">
      <c r="G484" s="1"/>
      <c r="J484" s="1"/>
      <c r="K484" s="14"/>
      <c r="X484" s="1"/>
      <c r="Y484" s="45"/>
      <c r="Z484" s="45"/>
      <c r="AC484" s="1"/>
    </row>
    <row r="485" ht="15.75" customHeight="1" spans="7:29">
      <c r="G485" s="1"/>
      <c r="J485" s="1"/>
      <c r="K485" s="14"/>
      <c r="X485" s="1"/>
      <c r="Y485" s="45"/>
      <c r="Z485" s="45"/>
      <c r="AC485" s="1"/>
    </row>
    <row r="486" ht="15.75" customHeight="1" spans="7:29">
      <c r="G486" s="1"/>
      <c r="J486" s="1"/>
      <c r="K486" s="14"/>
      <c r="X486" s="1"/>
      <c r="Y486" s="45"/>
      <c r="Z486" s="45"/>
      <c r="AC486" s="1"/>
    </row>
    <row r="487" ht="15.75" customHeight="1" spans="7:29">
      <c r="G487" s="1"/>
      <c r="J487" s="1"/>
      <c r="K487" s="14"/>
      <c r="X487" s="1"/>
      <c r="Y487" s="45"/>
      <c r="Z487" s="45"/>
      <c r="AC487" s="1"/>
    </row>
    <row r="488" ht="15.75" customHeight="1" spans="7:29">
      <c r="G488" s="1"/>
      <c r="J488" s="1"/>
      <c r="K488" s="14"/>
      <c r="X488" s="1"/>
      <c r="Y488" s="45"/>
      <c r="Z488" s="45"/>
      <c r="AC488" s="1"/>
    </row>
    <row r="489" ht="15.75" customHeight="1" spans="7:29">
      <c r="G489" s="1"/>
      <c r="J489" s="1"/>
      <c r="K489" s="14"/>
      <c r="X489" s="1"/>
      <c r="Y489" s="45"/>
      <c r="Z489" s="45"/>
      <c r="AC489" s="1"/>
    </row>
    <row r="490" ht="15.75" customHeight="1" spans="7:29">
      <c r="G490" s="1"/>
      <c r="J490" s="1"/>
      <c r="K490" s="14"/>
      <c r="X490" s="1"/>
      <c r="Y490" s="45"/>
      <c r="Z490" s="45"/>
      <c r="AC490" s="1"/>
    </row>
    <row r="491" ht="15.75" customHeight="1" spans="7:29">
      <c r="G491" s="1"/>
      <c r="J491" s="1"/>
      <c r="K491" s="14"/>
      <c r="X491" s="1"/>
      <c r="Y491" s="45"/>
      <c r="Z491" s="45"/>
      <c r="AC491" s="1"/>
    </row>
    <row r="492" ht="15.75" customHeight="1" spans="7:29">
      <c r="G492" s="1"/>
      <c r="J492" s="1"/>
      <c r="K492" s="14"/>
      <c r="X492" s="1"/>
      <c r="Y492" s="45"/>
      <c r="Z492" s="45"/>
      <c r="AC492" s="1"/>
    </row>
    <row r="493" ht="15.75" customHeight="1" spans="7:29">
      <c r="G493" s="1"/>
      <c r="J493" s="1"/>
      <c r="K493" s="14"/>
      <c r="X493" s="1"/>
      <c r="Y493" s="45"/>
      <c r="Z493" s="45"/>
      <c r="AC493" s="1"/>
    </row>
    <row r="494" ht="15.75" customHeight="1" spans="7:29">
      <c r="G494" s="1"/>
      <c r="J494" s="1"/>
      <c r="K494" s="14"/>
      <c r="X494" s="1"/>
      <c r="Y494" s="45"/>
      <c r="Z494" s="45"/>
      <c r="AC494" s="1"/>
    </row>
    <row r="495" ht="15.75" customHeight="1" spans="7:29">
      <c r="G495" s="1"/>
      <c r="J495" s="1"/>
      <c r="K495" s="14"/>
      <c r="X495" s="1"/>
      <c r="Y495" s="45"/>
      <c r="Z495" s="45"/>
      <c r="AC495" s="1"/>
    </row>
    <row r="496" ht="15.75" customHeight="1" spans="7:29">
      <c r="G496" s="1"/>
      <c r="J496" s="1"/>
      <c r="K496" s="14"/>
      <c r="X496" s="1"/>
      <c r="Y496" s="45"/>
      <c r="Z496" s="45"/>
      <c r="AC496" s="1"/>
    </row>
    <row r="497" ht="15.75" customHeight="1" spans="7:29">
      <c r="G497" s="1"/>
      <c r="J497" s="1"/>
      <c r="K497" s="14"/>
      <c r="X497" s="1"/>
      <c r="Y497" s="45"/>
      <c r="Z497" s="45"/>
      <c r="AC497" s="1"/>
    </row>
    <row r="498" ht="15.75" customHeight="1" spans="7:29">
      <c r="G498" s="1"/>
      <c r="J498" s="1"/>
      <c r="K498" s="14"/>
      <c r="X498" s="1"/>
      <c r="Y498" s="45"/>
      <c r="Z498" s="45"/>
      <c r="AC498" s="1"/>
    </row>
    <row r="499" ht="15.75" customHeight="1" spans="7:29">
      <c r="G499" s="1"/>
      <c r="J499" s="1"/>
      <c r="K499" s="14"/>
      <c r="X499" s="1"/>
      <c r="Y499" s="45"/>
      <c r="Z499" s="45"/>
      <c r="AC499" s="1"/>
    </row>
    <row r="500" ht="15.75" customHeight="1" spans="7:29">
      <c r="G500" s="1"/>
      <c r="J500" s="1"/>
      <c r="K500" s="14"/>
      <c r="X500" s="1"/>
      <c r="Y500" s="45"/>
      <c r="Z500" s="45"/>
      <c r="AC500" s="1"/>
    </row>
    <row r="501" ht="15.75" customHeight="1" spans="7:29">
      <c r="G501" s="1"/>
      <c r="J501" s="1"/>
      <c r="K501" s="14"/>
      <c r="X501" s="1"/>
      <c r="Y501" s="45"/>
      <c r="Z501" s="45"/>
      <c r="AC501" s="1"/>
    </row>
    <row r="502" ht="15.75" customHeight="1" spans="7:29">
      <c r="G502" s="1"/>
      <c r="J502" s="1"/>
      <c r="K502" s="14"/>
      <c r="X502" s="1"/>
      <c r="Y502" s="45"/>
      <c r="Z502" s="45"/>
      <c r="AC502" s="1"/>
    </row>
    <row r="503" ht="15.75" customHeight="1" spans="7:29">
      <c r="G503" s="1"/>
      <c r="J503" s="1"/>
      <c r="K503" s="14"/>
      <c r="X503" s="1"/>
      <c r="Y503" s="45"/>
      <c r="Z503" s="45"/>
      <c r="AC503" s="1"/>
    </row>
    <row r="504" ht="15.75" customHeight="1" spans="7:29">
      <c r="G504" s="1"/>
      <c r="J504" s="1"/>
      <c r="K504" s="14"/>
      <c r="X504" s="1"/>
      <c r="Y504" s="45"/>
      <c r="Z504" s="45"/>
      <c r="AC504" s="1"/>
    </row>
    <row r="505" ht="15.75" customHeight="1" spans="7:29">
      <c r="G505" s="1"/>
      <c r="J505" s="1"/>
      <c r="K505" s="14"/>
      <c r="X505" s="1"/>
      <c r="Y505" s="45"/>
      <c r="Z505" s="45"/>
      <c r="AC505" s="1"/>
    </row>
    <row r="506" ht="15.75" customHeight="1" spans="7:29">
      <c r="G506" s="1"/>
      <c r="J506" s="1"/>
      <c r="K506" s="14"/>
      <c r="X506" s="1"/>
      <c r="Y506" s="45"/>
      <c r="Z506" s="45"/>
      <c r="AC506" s="1"/>
    </row>
    <row r="507" ht="15.75" customHeight="1" spans="7:29">
      <c r="G507" s="1"/>
      <c r="J507" s="1"/>
      <c r="K507" s="14"/>
      <c r="X507" s="1"/>
      <c r="Y507" s="45"/>
      <c r="Z507" s="45"/>
      <c r="AC507" s="1"/>
    </row>
    <row r="508" ht="15.75" customHeight="1" spans="7:29">
      <c r="G508" s="1"/>
      <c r="J508" s="1"/>
      <c r="K508" s="14"/>
      <c r="X508" s="1"/>
      <c r="Y508" s="45"/>
      <c r="Z508" s="45"/>
      <c r="AC508" s="1"/>
    </row>
    <row r="509" ht="15.75" customHeight="1" spans="7:29">
      <c r="G509" s="1"/>
      <c r="J509" s="1"/>
      <c r="K509" s="14"/>
      <c r="X509" s="1"/>
      <c r="Y509" s="45"/>
      <c r="Z509" s="45"/>
      <c r="AC509" s="1"/>
    </row>
    <row r="510" ht="15.75" customHeight="1" spans="7:29">
      <c r="G510" s="1"/>
      <c r="J510" s="1"/>
      <c r="K510" s="14"/>
      <c r="X510" s="1"/>
      <c r="Y510" s="45"/>
      <c r="Z510" s="45"/>
      <c r="AC510" s="1"/>
    </row>
    <row r="511" ht="15.75" customHeight="1" spans="7:29">
      <c r="G511" s="1"/>
      <c r="J511" s="1"/>
      <c r="K511" s="14"/>
      <c r="X511" s="1"/>
      <c r="Y511" s="45"/>
      <c r="Z511" s="45"/>
      <c r="AC511" s="1"/>
    </row>
    <row r="512" ht="15.75" customHeight="1" spans="7:29">
      <c r="G512" s="1"/>
      <c r="J512" s="1"/>
      <c r="K512" s="14"/>
      <c r="X512" s="1"/>
      <c r="Y512" s="45"/>
      <c r="Z512" s="45"/>
      <c r="AC512" s="1"/>
    </row>
    <row r="513" ht="15.75" customHeight="1" spans="7:29">
      <c r="G513" s="1"/>
      <c r="J513" s="1"/>
      <c r="K513" s="14"/>
      <c r="X513" s="1"/>
      <c r="Y513" s="45"/>
      <c r="Z513" s="45"/>
      <c r="AC513" s="1"/>
    </row>
    <row r="514" ht="15.75" customHeight="1" spans="7:29">
      <c r="G514" s="1"/>
      <c r="J514" s="1"/>
      <c r="K514" s="14"/>
      <c r="X514" s="1"/>
      <c r="Y514" s="45"/>
      <c r="Z514" s="45"/>
      <c r="AC514" s="1"/>
    </row>
    <row r="515" ht="15.75" customHeight="1" spans="7:29">
      <c r="G515" s="1"/>
      <c r="J515" s="1"/>
      <c r="K515" s="14"/>
      <c r="X515" s="1"/>
      <c r="Y515" s="45"/>
      <c r="Z515" s="45"/>
      <c r="AC515" s="1"/>
    </row>
    <row r="516" ht="15.75" customHeight="1" spans="7:29">
      <c r="G516" s="1"/>
      <c r="J516" s="1"/>
      <c r="K516" s="14"/>
      <c r="X516" s="1"/>
      <c r="Y516" s="45"/>
      <c r="Z516" s="45"/>
      <c r="AC516" s="1"/>
    </row>
    <row r="517" ht="15.75" customHeight="1" spans="7:29">
      <c r="G517" s="1"/>
      <c r="J517" s="1"/>
      <c r="K517" s="14"/>
      <c r="X517" s="1"/>
      <c r="Y517" s="45"/>
      <c r="Z517" s="45"/>
      <c r="AC517" s="1"/>
    </row>
    <row r="518" ht="15.75" customHeight="1" spans="7:29">
      <c r="G518" s="1"/>
      <c r="J518" s="1"/>
      <c r="K518" s="14"/>
      <c r="X518" s="1"/>
      <c r="Y518" s="45"/>
      <c r="Z518" s="45"/>
      <c r="AC518" s="1"/>
    </row>
    <row r="519" ht="15.75" customHeight="1" spans="7:29">
      <c r="G519" s="1"/>
      <c r="J519" s="1"/>
      <c r="K519" s="14"/>
      <c r="X519" s="1"/>
      <c r="Y519" s="45"/>
      <c r="Z519" s="45"/>
      <c r="AC519" s="1"/>
    </row>
    <row r="520" ht="15.75" customHeight="1" spans="7:29">
      <c r="G520" s="1"/>
      <c r="J520" s="1"/>
      <c r="K520" s="14"/>
      <c r="X520" s="1"/>
      <c r="Y520" s="45"/>
      <c r="Z520" s="45"/>
      <c r="AC520" s="1"/>
    </row>
    <row r="521" ht="15.75" customHeight="1" spans="7:29">
      <c r="G521" s="1"/>
      <c r="J521" s="1"/>
      <c r="K521" s="14"/>
      <c r="X521" s="1"/>
      <c r="Y521" s="45"/>
      <c r="Z521" s="45"/>
      <c r="AC521" s="1"/>
    </row>
    <row r="522" ht="15.75" customHeight="1" spans="7:29">
      <c r="G522" s="1"/>
      <c r="J522" s="1"/>
      <c r="K522" s="14"/>
      <c r="X522" s="1"/>
      <c r="Y522" s="45"/>
      <c r="Z522" s="45"/>
      <c r="AC522" s="1"/>
    </row>
    <row r="523" ht="15.75" customHeight="1" spans="7:29">
      <c r="G523" s="1"/>
      <c r="J523" s="1"/>
      <c r="K523" s="14"/>
      <c r="X523" s="1"/>
      <c r="Y523" s="45"/>
      <c r="Z523" s="45"/>
      <c r="AC523" s="1"/>
    </row>
    <row r="524" ht="15.75" customHeight="1" spans="7:29">
      <c r="G524" s="1"/>
      <c r="J524" s="1"/>
      <c r="K524" s="14"/>
      <c r="X524" s="1"/>
      <c r="Y524" s="45"/>
      <c r="Z524" s="45"/>
      <c r="AC524" s="1"/>
    </row>
    <row r="525" ht="15.75" customHeight="1" spans="7:29">
      <c r="G525" s="1"/>
      <c r="J525" s="1"/>
      <c r="K525" s="14"/>
      <c r="X525" s="1"/>
      <c r="Y525" s="45"/>
      <c r="Z525" s="45"/>
      <c r="AC525" s="1"/>
    </row>
    <row r="526" ht="15.75" customHeight="1" spans="7:29">
      <c r="G526" s="1"/>
      <c r="J526" s="1"/>
      <c r="K526" s="14"/>
      <c r="X526" s="1"/>
      <c r="Y526" s="45"/>
      <c r="Z526" s="45"/>
      <c r="AC526" s="1"/>
    </row>
    <row r="527" ht="15.75" customHeight="1" spans="7:29">
      <c r="G527" s="1"/>
      <c r="J527" s="1"/>
      <c r="K527" s="14"/>
      <c r="X527" s="1"/>
      <c r="Y527" s="45"/>
      <c r="Z527" s="45"/>
      <c r="AC527" s="1"/>
    </row>
    <row r="528" ht="15.75" customHeight="1" spans="7:29">
      <c r="G528" s="1"/>
      <c r="J528" s="1"/>
      <c r="K528" s="14"/>
      <c r="X528" s="1"/>
      <c r="Y528" s="45"/>
      <c r="Z528" s="45"/>
      <c r="AC528" s="1"/>
    </row>
    <row r="529" ht="15.75" customHeight="1" spans="7:29">
      <c r="G529" s="1"/>
      <c r="J529" s="1"/>
      <c r="K529" s="14"/>
      <c r="X529" s="1"/>
      <c r="Y529" s="45"/>
      <c r="Z529" s="45"/>
      <c r="AC529" s="1"/>
    </row>
    <row r="530" ht="15.75" customHeight="1" spans="7:29">
      <c r="G530" s="1"/>
      <c r="J530" s="1"/>
      <c r="K530" s="14"/>
      <c r="X530" s="1"/>
      <c r="Y530" s="45"/>
      <c r="Z530" s="45"/>
      <c r="AC530" s="1"/>
    </row>
    <row r="531" ht="15.75" customHeight="1" spans="7:29">
      <c r="G531" s="1"/>
      <c r="J531" s="1"/>
      <c r="K531" s="14"/>
      <c r="X531" s="1"/>
      <c r="Y531" s="45"/>
      <c r="Z531" s="45"/>
      <c r="AC531" s="1"/>
    </row>
    <row r="532" ht="15.75" customHeight="1" spans="7:29">
      <c r="G532" s="1"/>
      <c r="J532" s="1"/>
      <c r="K532" s="14"/>
      <c r="X532" s="1"/>
      <c r="Y532" s="45"/>
      <c r="Z532" s="45"/>
      <c r="AC532" s="1"/>
    </row>
    <row r="533" ht="15.75" customHeight="1" spans="7:29">
      <c r="G533" s="1"/>
      <c r="J533" s="1"/>
      <c r="K533" s="14"/>
      <c r="X533" s="1"/>
      <c r="Y533" s="45"/>
      <c r="Z533" s="45"/>
      <c r="AC533" s="1"/>
    </row>
    <row r="534" ht="15.75" customHeight="1" spans="7:29">
      <c r="G534" s="1"/>
      <c r="J534" s="1"/>
      <c r="K534" s="14"/>
      <c r="X534" s="1"/>
      <c r="Y534" s="45"/>
      <c r="Z534" s="45"/>
      <c r="AC534" s="1"/>
    </row>
    <row r="535" ht="15.75" customHeight="1" spans="7:29">
      <c r="G535" s="1"/>
      <c r="J535" s="1"/>
      <c r="K535" s="14"/>
      <c r="X535" s="1"/>
      <c r="Y535" s="45"/>
      <c r="Z535" s="45"/>
      <c r="AC535" s="1"/>
    </row>
    <row r="536" ht="15.75" customHeight="1" spans="7:29">
      <c r="G536" s="1"/>
      <c r="J536" s="1"/>
      <c r="K536" s="14"/>
      <c r="X536" s="1"/>
      <c r="Y536" s="45"/>
      <c r="Z536" s="45"/>
      <c r="AC536" s="1"/>
    </row>
    <row r="537" ht="15.75" customHeight="1" spans="7:29">
      <c r="G537" s="1"/>
      <c r="J537" s="1"/>
      <c r="K537" s="14"/>
      <c r="X537" s="1"/>
      <c r="Y537" s="45"/>
      <c r="Z537" s="45"/>
      <c r="AC537" s="1"/>
    </row>
    <row r="538" ht="15.75" customHeight="1" spans="7:29">
      <c r="G538" s="1"/>
      <c r="J538" s="1"/>
      <c r="K538" s="14"/>
      <c r="X538" s="1"/>
      <c r="Y538" s="45"/>
      <c r="Z538" s="45"/>
      <c r="AC538" s="1"/>
    </row>
    <row r="539" ht="15.75" customHeight="1" spans="7:29">
      <c r="G539" s="1"/>
      <c r="J539" s="1"/>
      <c r="K539" s="14"/>
      <c r="X539" s="1"/>
      <c r="Y539" s="45"/>
      <c r="Z539" s="45"/>
      <c r="AC539" s="1"/>
    </row>
    <row r="540" ht="15.75" customHeight="1" spans="7:29">
      <c r="G540" s="1"/>
      <c r="J540" s="1"/>
      <c r="K540" s="14"/>
      <c r="X540" s="1"/>
      <c r="Y540" s="45"/>
      <c r="Z540" s="45"/>
      <c r="AC540" s="1"/>
    </row>
    <row r="541" ht="15.75" customHeight="1" spans="7:29">
      <c r="G541" s="1"/>
      <c r="J541" s="1"/>
      <c r="K541" s="14"/>
      <c r="X541" s="1"/>
      <c r="Y541" s="45"/>
      <c r="Z541" s="45"/>
      <c r="AC541" s="1"/>
    </row>
    <row r="542" ht="15.75" customHeight="1" spans="7:29">
      <c r="G542" s="1"/>
      <c r="J542" s="1"/>
      <c r="K542" s="14"/>
      <c r="X542" s="1"/>
      <c r="Y542" s="45"/>
      <c r="Z542" s="45"/>
      <c r="AC542" s="1"/>
    </row>
    <row r="543" ht="15.75" customHeight="1" spans="7:29">
      <c r="G543" s="1"/>
      <c r="J543" s="1"/>
      <c r="K543" s="14"/>
      <c r="X543" s="1"/>
      <c r="Y543" s="45"/>
      <c r="Z543" s="45"/>
      <c r="AC543" s="1"/>
    </row>
    <row r="544" ht="15.75" customHeight="1" spans="7:29">
      <c r="G544" s="1"/>
      <c r="J544" s="1"/>
      <c r="K544" s="14"/>
      <c r="X544" s="1"/>
      <c r="Y544" s="45"/>
      <c r="Z544" s="45"/>
      <c r="AC544" s="1"/>
    </row>
    <row r="545" ht="15.75" customHeight="1" spans="7:29">
      <c r="G545" s="1"/>
      <c r="J545" s="1"/>
      <c r="K545" s="14"/>
      <c r="X545" s="1"/>
      <c r="Y545" s="45"/>
      <c r="Z545" s="45"/>
      <c r="AC545" s="1"/>
    </row>
    <row r="546" ht="15.75" customHeight="1" spans="7:29">
      <c r="G546" s="1"/>
      <c r="J546" s="1"/>
      <c r="K546" s="14"/>
      <c r="X546" s="1"/>
      <c r="Y546" s="45"/>
      <c r="Z546" s="45"/>
      <c r="AC546" s="1"/>
    </row>
    <row r="547" ht="15.75" customHeight="1" spans="7:29">
      <c r="G547" s="1"/>
      <c r="J547" s="1"/>
      <c r="K547" s="14"/>
      <c r="X547" s="1"/>
      <c r="Y547" s="45"/>
      <c r="Z547" s="45"/>
      <c r="AC547" s="1"/>
    </row>
    <row r="548" ht="15.75" customHeight="1" spans="7:29">
      <c r="G548" s="1"/>
      <c r="J548" s="1"/>
      <c r="K548" s="14"/>
      <c r="X548" s="1"/>
      <c r="Y548" s="45"/>
      <c r="Z548" s="45"/>
      <c r="AC548" s="1"/>
    </row>
    <row r="549" ht="15.75" customHeight="1" spans="7:29">
      <c r="G549" s="1"/>
      <c r="J549" s="1"/>
      <c r="K549" s="14"/>
      <c r="X549" s="1"/>
      <c r="Y549" s="45"/>
      <c r="Z549" s="45"/>
      <c r="AC549" s="1"/>
    </row>
    <row r="550" ht="15.75" customHeight="1" spans="7:29">
      <c r="G550" s="1"/>
      <c r="J550" s="1"/>
      <c r="K550" s="14"/>
      <c r="X550" s="1"/>
      <c r="Y550" s="45"/>
      <c r="Z550" s="45"/>
      <c r="AC550" s="1"/>
    </row>
    <row r="551" ht="15.75" customHeight="1" spans="7:29">
      <c r="G551" s="1"/>
      <c r="J551" s="1"/>
      <c r="K551" s="14"/>
      <c r="X551" s="1"/>
      <c r="Y551" s="45"/>
      <c r="Z551" s="45"/>
      <c r="AC551" s="1"/>
    </row>
    <row r="552" ht="15.75" customHeight="1" spans="7:29">
      <c r="G552" s="1"/>
      <c r="J552" s="1"/>
      <c r="K552" s="14"/>
      <c r="X552" s="1"/>
      <c r="Y552" s="45"/>
      <c r="Z552" s="45"/>
      <c r="AC552" s="1"/>
    </row>
    <row r="553" ht="15.75" customHeight="1" spans="7:29">
      <c r="G553" s="1"/>
      <c r="J553" s="1"/>
      <c r="K553" s="14"/>
      <c r="X553" s="1"/>
      <c r="Y553" s="45"/>
      <c r="Z553" s="45"/>
      <c r="AC553" s="1"/>
    </row>
    <row r="554" ht="15.75" customHeight="1" spans="7:29">
      <c r="G554" s="1"/>
      <c r="J554" s="1"/>
      <c r="K554" s="14"/>
      <c r="X554" s="1"/>
      <c r="Y554" s="45"/>
      <c r="Z554" s="45"/>
      <c r="AC554" s="1"/>
    </row>
    <row r="555" ht="15.75" customHeight="1" spans="7:29">
      <c r="G555" s="1"/>
      <c r="J555" s="1"/>
      <c r="K555" s="14"/>
      <c r="X555" s="1"/>
      <c r="Y555" s="45"/>
      <c r="Z555" s="45"/>
      <c r="AC555" s="1"/>
    </row>
    <row r="556" ht="15.75" customHeight="1" spans="7:29">
      <c r="G556" s="1"/>
      <c r="J556" s="1"/>
      <c r="K556" s="14"/>
      <c r="X556" s="1"/>
      <c r="Y556" s="45"/>
      <c r="Z556" s="45"/>
      <c r="AC556" s="1"/>
    </row>
    <row r="557" ht="15.75" customHeight="1" spans="7:29">
      <c r="G557" s="1"/>
      <c r="J557" s="1"/>
      <c r="K557" s="14"/>
      <c r="X557" s="1"/>
      <c r="Y557" s="45"/>
      <c r="Z557" s="45"/>
      <c r="AC557" s="1"/>
    </row>
    <row r="558" ht="15.75" customHeight="1" spans="7:29">
      <c r="G558" s="1"/>
      <c r="J558" s="1"/>
      <c r="K558" s="14"/>
      <c r="X558" s="1"/>
      <c r="Y558" s="45"/>
      <c r="Z558" s="45"/>
      <c r="AC558" s="1"/>
    </row>
    <row r="559" ht="15.75" customHeight="1" spans="7:29">
      <c r="G559" s="1"/>
      <c r="J559" s="1"/>
      <c r="K559" s="14"/>
      <c r="X559" s="1"/>
      <c r="Y559" s="45"/>
      <c r="Z559" s="45"/>
      <c r="AC559" s="1"/>
    </row>
    <row r="560" ht="15.75" customHeight="1" spans="7:29">
      <c r="G560" s="1"/>
      <c r="J560" s="1"/>
      <c r="K560" s="14"/>
      <c r="X560" s="1"/>
      <c r="Y560" s="45"/>
      <c r="Z560" s="45"/>
      <c r="AC560" s="1"/>
    </row>
    <row r="561" ht="15.75" customHeight="1" spans="7:29">
      <c r="G561" s="1"/>
      <c r="J561" s="1"/>
      <c r="K561" s="14"/>
      <c r="X561" s="1"/>
      <c r="Y561" s="45"/>
      <c r="Z561" s="45"/>
      <c r="AC561" s="1"/>
    </row>
    <row r="562" ht="15.75" customHeight="1" spans="7:29">
      <c r="G562" s="1"/>
      <c r="J562" s="1"/>
      <c r="K562" s="14"/>
      <c r="X562" s="1"/>
      <c r="Y562" s="45"/>
      <c r="Z562" s="45"/>
      <c r="AC562" s="1"/>
    </row>
    <row r="563" ht="15.75" customHeight="1" spans="7:29">
      <c r="G563" s="1"/>
      <c r="J563" s="1"/>
      <c r="K563" s="14"/>
      <c r="X563" s="1"/>
      <c r="Y563" s="45"/>
      <c r="Z563" s="45"/>
      <c r="AC563" s="1"/>
    </row>
    <row r="564" ht="15.75" customHeight="1" spans="7:29">
      <c r="G564" s="1"/>
      <c r="J564" s="1"/>
      <c r="K564" s="14"/>
      <c r="X564" s="1"/>
      <c r="Y564" s="45"/>
      <c r="Z564" s="45"/>
      <c r="AC564" s="1"/>
    </row>
    <row r="565" ht="15.75" customHeight="1" spans="7:29">
      <c r="G565" s="1"/>
      <c r="J565" s="1"/>
      <c r="K565" s="14"/>
      <c r="X565" s="1"/>
      <c r="Y565" s="45"/>
      <c r="Z565" s="45"/>
      <c r="AC565" s="1"/>
    </row>
    <row r="566" ht="15.75" customHeight="1" spans="7:29">
      <c r="G566" s="1"/>
      <c r="J566" s="1"/>
      <c r="K566" s="14"/>
      <c r="X566" s="1"/>
      <c r="Y566" s="45"/>
      <c r="Z566" s="45"/>
      <c r="AC566" s="1"/>
    </row>
    <row r="567" ht="15.75" customHeight="1" spans="7:29">
      <c r="G567" s="1"/>
      <c r="J567" s="1"/>
      <c r="K567" s="14"/>
      <c r="X567" s="1"/>
      <c r="Y567" s="45"/>
      <c r="Z567" s="45"/>
      <c r="AC567" s="1"/>
    </row>
    <row r="568" ht="15.75" customHeight="1" spans="7:29">
      <c r="G568" s="1"/>
      <c r="J568" s="1"/>
      <c r="K568" s="14"/>
      <c r="X568" s="1"/>
      <c r="Y568" s="45"/>
      <c r="Z568" s="45"/>
      <c r="AC568" s="1"/>
    </row>
    <row r="569" ht="15.75" customHeight="1" spans="7:29">
      <c r="G569" s="1"/>
      <c r="J569" s="1"/>
      <c r="K569" s="14"/>
      <c r="X569" s="1"/>
      <c r="Y569" s="45"/>
      <c r="Z569" s="45"/>
      <c r="AC569" s="1"/>
    </row>
    <row r="570" ht="15.75" customHeight="1" spans="7:29">
      <c r="G570" s="1"/>
      <c r="J570" s="1"/>
      <c r="K570" s="14"/>
      <c r="X570" s="1"/>
      <c r="Y570" s="45"/>
      <c r="Z570" s="45"/>
      <c r="AC570" s="1"/>
    </row>
    <row r="571" ht="15.75" customHeight="1" spans="7:29">
      <c r="G571" s="1"/>
      <c r="J571" s="1"/>
      <c r="K571" s="14"/>
      <c r="X571" s="1"/>
      <c r="Y571" s="45"/>
      <c r="Z571" s="45"/>
      <c r="AC571" s="1"/>
    </row>
    <row r="572" ht="15.75" customHeight="1" spans="7:29">
      <c r="G572" s="1"/>
      <c r="J572" s="1"/>
      <c r="K572" s="14"/>
      <c r="X572" s="1"/>
      <c r="Y572" s="45"/>
      <c r="Z572" s="45"/>
      <c r="AC572" s="1"/>
    </row>
    <row r="573" ht="15.75" customHeight="1" spans="7:29">
      <c r="G573" s="1"/>
      <c r="J573" s="1"/>
      <c r="K573" s="14"/>
      <c r="X573" s="1"/>
      <c r="Y573" s="45"/>
      <c r="Z573" s="45"/>
      <c r="AC573" s="1"/>
    </row>
    <row r="574" ht="15.75" customHeight="1" spans="7:29">
      <c r="G574" s="1"/>
      <c r="J574" s="1"/>
      <c r="K574" s="14"/>
      <c r="X574" s="1"/>
      <c r="Y574" s="45"/>
      <c r="Z574" s="45"/>
      <c r="AC574" s="1"/>
    </row>
    <row r="575" ht="15.75" customHeight="1" spans="7:29">
      <c r="G575" s="1"/>
      <c r="J575" s="1"/>
      <c r="K575" s="14"/>
      <c r="X575" s="1"/>
      <c r="Y575" s="45"/>
      <c r="Z575" s="45"/>
      <c r="AC575" s="1"/>
    </row>
    <row r="576" ht="15.75" customHeight="1" spans="7:29">
      <c r="G576" s="1"/>
      <c r="J576" s="1"/>
      <c r="K576" s="14"/>
      <c r="X576" s="1"/>
      <c r="Y576" s="45"/>
      <c r="Z576" s="45"/>
      <c r="AC576" s="1"/>
    </row>
    <row r="577" ht="15.75" customHeight="1" spans="7:29">
      <c r="G577" s="1"/>
      <c r="J577" s="1"/>
      <c r="K577" s="14"/>
      <c r="X577" s="1"/>
      <c r="Y577" s="45"/>
      <c r="Z577" s="45"/>
      <c r="AC577" s="1"/>
    </row>
    <row r="578" ht="15.75" customHeight="1" spans="7:29">
      <c r="G578" s="1"/>
      <c r="J578" s="1"/>
      <c r="K578" s="14"/>
      <c r="X578" s="1"/>
      <c r="Y578" s="45"/>
      <c r="Z578" s="45"/>
      <c r="AC578" s="1"/>
    </row>
    <row r="579" ht="15.75" customHeight="1" spans="7:29">
      <c r="G579" s="1"/>
      <c r="J579" s="1"/>
      <c r="K579" s="14"/>
      <c r="X579" s="1"/>
      <c r="Y579" s="45"/>
      <c r="Z579" s="45"/>
      <c r="AC579" s="1"/>
    </row>
    <row r="580" ht="15.75" customHeight="1" spans="7:29">
      <c r="G580" s="1"/>
      <c r="J580" s="1"/>
      <c r="K580" s="14"/>
      <c r="X580" s="1"/>
      <c r="Y580" s="45"/>
      <c r="Z580" s="45"/>
      <c r="AC580" s="1"/>
    </row>
    <row r="581" ht="15.75" customHeight="1" spans="7:29">
      <c r="G581" s="1"/>
      <c r="J581" s="1"/>
      <c r="K581" s="14"/>
      <c r="X581" s="1"/>
      <c r="Y581" s="45"/>
      <c r="Z581" s="45"/>
      <c r="AC581" s="1"/>
    </row>
    <row r="582" ht="15.75" customHeight="1" spans="7:29">
      <c r="G582" s="1"/>
      <c r="J582" s="1"/>
      <c r="K582" s="14"/>
      <c r="X582" s="1"/>
      <c r="Y582" s="45"/>
      <c r="Z582" s="45"/>
      <c r="AC582" s="1"/>
    </row>
    <row r="583" ht="15.75" customHeight="1" spans="7:29">
      <c r="G583" s="1"/>
      <c r="J583" s="1"/>
      <c r="K583" s="14"/>
      <c r="X583" s="1"/>
      <c r="Y583" s="45"/>
      <c r="Z583" s="45"/>
      <c r="AC583" s="1"/>
    </row>
    <row r="584" ht="15.75" customHeight="1" spans="7:29">
      <c r="G584" s="1"/>
      <c r="J584" s="1"/>
      <c r="K584" s="14"/>
      <c r="X584" s="1"/>
      <c r="Y584" s="45"/>
      <c r="Z584" s="45"/>
      <c r="AC584" s="1"/>
    </row>
    <row r="585" ht="15.75" customHeight="1" spans="7:29">
      <c r="G585" s="1"/>
      <c r="J585" s="1"/>
      <c r="K585" s="14"/>
      <c r="X585" s="1"/>
      <c r="Y585" s="45"/>
      <c r="Z585" s="45"/>
      <c r="AC585" s="1"/>
    </row>
    <row r="586" ht="15.75" customHeight="1" spans="7:29">
      <c r="G586" s="1"/>
      <c r="J586" s="1"/>
      <c r="K586" s="14"/>
      <c r="X586" s="1"/>
      <c r="Y586" s="45"/>
      <c r="Z586" s="45"/>
      <c r="AC586" s="1"/>
    </row>
    <row r="587" ht="15.75" customHeight="1" spans="7:29">
      <c r="G587" s="1"/>
      <c r="J587" s="1"/>
      <c r="K587" s="14"/>
      <c r="X587" s="1"/>
      <c r="Y587" s="45"/>
      <c r="Z587" s="45"/>
      <c r="AC587" s="1"/>
    </row>
    <row r="588" ht="15.75" customHeight="1" spans="7:29">
      <c r="G588" s="1"/>
      <c r="J588" s="1"/>
      <c r="K588" s="14"/>
      <c r="X588" s="1"/>
      <c r="Y588" s="45"/>
      <c r="Z588" s="45"/>
      <c r="AC588" s="1"/>
    </row>
    <row r="589" ht="15.75" customHeight="1" spans="7:29">
      <c r="G589" s="1"/>
      <c r="J589" s="1"/>
      <c r="K589" s="14"/>
      <c r="X589" s="1"/>
      <c r="Y589" s="45"/>
      <c r="Z589" s="45"/>
      <c r="AC589" s="1"/>
    </row>
    <row r="590" ht="15.75" customHeight="1" spans="7:29">
      <c r="G590" s="1"/>
      <c r="J590" s="1"/>
      <c r="K590" s="14"/>
      <c r="X590" s="1"/>
      <c r="Y590" s="45"/>
      <c r="Z590" s="45"/>
      <c r="AC590" s="1"/>
    </row>
    <row r="591" ht="15.75" customHeight="1" spans="7:29">
      <c r="G591" s="1"/>
      <c r="J591" s="1"/>
      <c r="K591" s="14"/>
      <c r="X591" s="1"/>
      <c r="Y591" s="45"/>
      <c r="Z591" s="45"/>
      <c r="AC591" s="1"/>
    </row>
    <row r="592" ht="15.75" customHeight="1" spans="7:29">
      <c r="G592" s="1"/>
      <c r="J592" s="1"/>
      <c r="K592" s="14"/>
      <c r="X592" s="1"/>
      <c r="Y592" s="45"/>
      <c r="Z592" s="45"/>
      <c r="AC592" s="1"/>
    </row>
    <row r="593" ht="15.75" customHeight="1" spans="7:29">
      <c r="G593" s="1"/>
      <c r="J593" s="1"/>
      <c r="K593" s="14"/>
      <c r="X593" s="1"/>
      <c r="Y593" s="45"/>
      <c r="Z593" s="45"/>
      <c r="AC593" s="1"/>
    </row>
    <row r="594" ht="15.75" customHeight="1" spans="7:29">
      <c r="G594" s="1"/>
      <c r="J594" s="1"/>
      <c r="K594" s="14"/>
      <c r="X594" s="1"/>
      <c r="Y594" s="45"/>
      <c r="Z594" s="45"/>
      <c r="AC594" s="1"/>
    </row>
    <row r="595" ht="15.75" customHeight="1" spans="7:29">
      <c r="G595" s="1"/>
      <c r="J595" s="1"/>
      <c r="K595" s="14"/>
      <c r="X595" s="1"/>
      <c r="Y595" s="45"/>
      <c r="Z595" s="45"/>
      <c r="AC595" s="1"/>
    </row>
    <row r="596" ht="15.75" customHeight="1" spans="7:29">
      <c r="G596" s="1"/>
      <c r="J596" s="1"/>
      <c r="K596" s="14"/>
      <c r="X596" s="1"/>
      <c r="Y596" s="45"/>
      <c r="Z596" s="45"/>
      <c r="AC596" s="1"/>
    </row>
    <row r="597" ht="15.75" customHeight="1" spans="7:29">
      <c r="G597" s="1"/>
      <c r="J597" s="1"/>
      <c r="K597" s="14"/>
      <c r="X597" s="1"/>
      <c r="Y597" s="45"/>
      <c r="Z597" s="45"/>
      <c r="AC597" s="1"/>
    </row>
    <row r="598" ht="15.75" customHeight="1" spans="7:29">
      <c r="G598" s="1"/>
      <c r="J598" s="1"/>
      <c r="K598" s="14"/>
      <c r="X598" s="1"/>
      <c r="Y598" s="45"/>
      <c r="Z598" s="45"/>
      <c r="AC598" s="1"/>
    </row>
    <row r="599" ht="15.75" customHeight="1" spans="7:29">
      <c r="G599" s="1"/>
      <c r="J599" s="1"/>
      <c r="K599" s="14"/>
      <c r="X599" s="1"/>
      <c r="Y599" s="45"/>
      <c r="Z599" s="45"/>
      <c r="AC599" s="1"/>
    </row>
    <row r="600" ht="15.75" customHeight="1" spans="7:29">
      <c r="G600" s="1"/>
      <c r="J600" s="1"/>
      <c r="K600" s="14"/>
      <c r="X600" s="1"/>
      <c r="Y600" s="45"/>
      <c r="Z600" s="45"/>
      <c r="AC600" s="1"/>
    </row>
    <row r="601" ht="15.75" customHeight="1" spans="7:29">
      <c r="G601" s="1"/>
      <c r="J601" s="1"/>
      <c r="K601" s="14"/>
      <c r="X601" s="1"/>
      <c r="Y601" s="45"/>
      <c r="Z601" s="45"/>
      <c r="AC601" s="1"/>
    </row>
    <row r="602" ht="15.75" customHeight="1" spans="7:29">
      <c r="G602" s="1"/>
      <c r="J602" s="1"/>
      <c r="K602" s="14"/>
      <c r="X602" s="1"/>
      <c r="Y602" s="45"/>
      <c r="Z602" s="45"/>
      <c r="AC602" s="1"/>
    </row>
    <row r="603" ht="15.75" customHeight="1" spans="7:29">
      <c r="G603" s="1"/>
      <c r="J603" s="1"/>
      <c r="K603" s="14"/>
      <c r="X603" s="1"/>
      <c r="Y603" s="45"/>
      <c r="Z603" s="45"/>
      <c r="AC603" s="1"/>
    </row>
    <row r="604" ht="15.75" customHeight="1" spans="7:29">
      <c r="G604" s="1"/>
      <c r="J604" s="1"/>
      <c r="K604" s="14"/>
      <c r="X604" s="1"/>
      <c r="Y604" s="45"/>
      <c r="Z604" s="45"/>
      <c r="AC604" s="1"/>
    </row>
    <row r="605" ht="15.75" customHeight="1" spans="7:29">
      <c r="G605" s="1"/>
      <c r="J605" s="1"/>
      <c r="K605" s="14"/>
      <c r="X605" s="1"/>
      <c r="Y605" s="45"/>
      <c r="Z605" s="45"/>
      <c r="AC605" s="1"/>
    </row>
    <row r="606" ht="15.75" customHeight="1" spans="7:29">
      <c r="G606" s="1"/>
      <c r="J606" s="1"/>
      <c r="K606" s="14"/>
      <c r="X606" s="1"/>
      <c r="Y606" s="45"/>
      <c r="Z606" s="45"/>
      <c r="AC606" s="1"/>
    </row>
    <row r="607" ht="15.75" customHeight="1" spans="7:29">
      <c r="G607" s="1"/>
      <c r="J607" s="1"/>
      <c r="K607" s="14"/>
      <c r="X607" s="1"/>
      <c r="Y607" s="45"/>
      <c r="Z607" s="45"/>
      <c r="AC607" s="1"/>
    </row>
    <row r="608" ht="15.75" customHeight="1" spans="7:29">
      <c r="G608" s="1"/>
      <c r="J608" s="1"/>
      <c r="K608" s="14"/>
      <c r="X608" s="1"/>
      <c r="Y608" s="45"/>
      <c r="Z608" s="45"/>
      <c r="AC608" s="1"/>
    </row>
    <row r="609" ht="15.75" customHeight="1" spans="7:29">
      <c r="G609" s="1"/>
      <c r="J609" s="1"/>
      <c r="K609" s="14"/>
      <c r="X609" s="1"/>
      <c r="Y609" s="45"/>
      <c r="Z609" s="45"/>
      <c r="AC609" s="1"/>
    </row>
    <row r="610" ht="15.75" customHeight="1" spans="7:29">
      <c r="G610" s="1"/>
      <c r="J610" s="1"/>
      <c r="K610" s="14"/>
      <c r="X610" s="1"/>
      <c r="Y610" s="45"/>
      <c r="Z610" s="45"/>
      <c r="AC610" s="1"/>
    </row>
    <row r="611" ht="15.75" customHeight="1" spans="7:29">
      <c r="G611" s="1"/>
      <c r="J611" s="1"/>
      <c r="K611" s="14"/>
      <c r="X611" s="1"/>
      <c r="Y611" s="45"/>
      <c r="Z611" s="45"/>
      <c r="AC611" s="1"/>
    </row>
    <row r="612" ht="15.75" customHeight="1" spans="7:29">
      <c r="G612" s="1"/>
      <c r="J612" s="1"/>
      <c r="K612" s="14"/>
      <c r="X612" s="1"/>
      <c r="Y612" s="45"/>
      <c r="Z612" s="45"/>
      <c r="AC612" s="1"/>
    </row>
    <row r="613" ht="15.75" customHeight="1" spans="7:29">
      <c r="G613" s="1"/>
      <c r="J613" s="1"/>
      <c r="K613" s="14"/>
      <c r="X613" s="1"/>
      <c r="Y613" s="45"/>
      <c r="Z613" s="45"/>
      <c r="AC613" s="1"/>
    </row>
    <row r="614" ht="15.75" customHeight="1" spans="7:29">
      <c r="G614" s="1"/>
      <c r="J614" s="1"/>
      <c r="K614" s="14"/>
      <c r="X614" s="1"/>
      <c r="Y614" s="45"/>
      <c r="Z614" s="45"/>
      <c r="AC614" s="1"/>
    </row>
    <row r="615" ht="15.75" customHeight="1" spans="7:29">
      <c r="G615" s="1"/>
      <c r="J615" s="1"/>
      <c r="K615" s="14"/>
      <c r="X615" s="1"/>
      <c r="Y615" s="45"/>
      <c r="Z615" s="45"/>
      <c r="AC615" s="1"/>
    </row>
    <row r="616" ht="15.75" customHeight="1" spans="7:29">
      <c r="G616" s="1"/>
      <c r="J616" s="1"/>
      <c r="K616" s="14"/>
      <c r="X616" s="1"/>
      <c r="Y616" s="45"/>
      <c r="Z616" s="45"/>
      <c r="AC616" s="1"/>
    </row>
    <row r="617" ht="15.75" customHeight="1" spans="7:29">
      <c r="G617" s="1"/>
      <c r="J617" s="1"/>
      <c r="K617" s="14"/>
      <c r="X617" s="1"/>
      <c r="Y617" s="45"/>
      <c r="Z617" s="45"/>
      <c r="AC617" s="1"/>
    </row>
    <row r="618" ht="15.75" customHeight="1" spans="7:29">
      <c r="G618" s="1"/>
      <c r="J618" s="1"/>
      <c r="K618" s="14"/>
      <c r="X618" s="1"/>
      <c r="Y618" s="45"/>
      <c r="Z618" s="45"/>
      <c r="AC618" s="1"/>
    </row>
    <row r="619" ht="15.75" customHeight="1" spans="7:29">
      <c r="G619" s="1"/>
      <c r="J619" s="1"/>
      <c r="K619" s="14"/>
      <c r="X619" s="1"/>
      <c r="Y619" s="45"/>
      <c r="Z619" s="45"/>
      <c r="AC619" s="1"/>
    </row>
    <row r="620" ht="15.75" customHeight="1" spans="7:29">
      <c r="G620" s="1"/>
      <c r="J620" s="1"/>
      <c r="K620" s="14"/>
      <c r="X620" s="1"/>
      <c r="Y620" s="45"/>
      <c r="Z620" s="45"/>
      <c r="AC620" s="1"/>
    </row>
    <row r="621" ht="15.75" customHeight="1" spans="7:29">
      <c r="G621" s="1"/>
      <c r="J621" s="1"/>
      <c r="K621" s="14"/>
      <c r="X621" s="1"/>
      <c r="Y621" s="45"/>
      <c r="Z621" s="45"/>
      <c r="AC621" s="1"/>
    </row>
    <row r="622" ht="15.75" customHeight="1" spans="7:29">
      <c r="G622" s="1"/>
      <c r="J622" s="1"/>
      <c r="K622" s="14"/>
      <c r="X622" s="1"/>
      <c r="Y622" s="45"/>
      <c r="Z622" s="45"/>
      <c r="AC622" s="1"/>
    </row>
    <row r="623" ht="15.75" customHeight="1" spans="7:29">
      <c r="G623" s="1"/>
      <c r="J623" s="1"/>
      <c r="K623" s="14"/>
      <c r="X623" s="1"/>
      <c r="Y623" s="45"/>
      <c r="Z623" s="45"/>
      <c r="AC623" s="1"/>
    </row>
    <row r="624" ht="15.75" customHeight="1" spans="7:29">
      <c r="G624" s="1"/>
      <c r="J624" s="1"/>
      <c r="K624" s="14"/>
      <c r="X624" s="1"/>
      <c r="Y624" s="45"/>
      <c r="Z624" s="45"/>
      <c r="AC624" s="1"/>
    </row>
    <row r="625" ht="15.75" customHeight="1" spans="7:29">
      <c r="G625" s="1"/>
      <c r="J625" s="1"/>
      <c r="K625" s="14"/>
      <c r="X625" s="1"/>
      <c r="Y625" s="45"/>
      <c r="Z625" s="45"/>
      <c r="AC625" s="1"/>
    </row>
    <row r="626" ht="15.75" customHeight="1" spans="7:29">
      <c r="G626" s="1"/>
      <c r="J626" s="1"/>
      <c r="K626" s="14"/>
      <c r="X626" s="1"/>
      <c r="Y626" s="45"/>
      <c r="Z626" s="45"/>
      <c r="AC626" s="1"/>
    </row>
    <row r="627" ht="15.75" customHeight="1" spans="7:29">
      <c r="G627" s="1"/>
      <c r="J627" s="1"/>
      <c r="K627" s="14"/>
      <c r="X627" s="1"/>
      <c r="Y627" s="45"/>
      <c r="Z627" s="45"/>
      <c r="AC627" s="1"/>
    </row>
    <row r="628" ht="15.75" customHeight="1" spans="7:29">
      <c r="G628" s="1"/>
      <c r="J628" s="1"/>
      <c r="K628" s="14"/>
      <c r="X628" s="1"/>
      <c r="Y628" s="45"/>
      <c r="Z628" s="45"/>
      <c r="AC628" s="1"/>
    </row>
    <row r="629" ht="15.75" customHeight="1" spans="7:29">
      <c r="G629" s="1"/>
      <c r="J629" s="1"/>
      <c r="K629" s="14"/>
      <c r="X629" s="1"/>
      <c r="Y629" s="45"/>
      <c r="Z629" s="45"/>
      <c r="AC629" s="1"/>
    </row>
    <row r="630" ht="15.75" customHeight="1" spans="7:29">
      <c r="G630" s="1"/>
      <c r="J630" s="1"/>
      <c r="K630" s="14"/>
      <c r="X630" s="1"/>
      <c r="Y630" s="45"/>
      <c r="Z630" s="45"/>
      <c r="AC630" s="1"/>
    </row>
    <row r="631" ht="15.75" customHeight="1" spans="7:29">
      <c r="G631" s="1"/>
      <c r="J631" s="1"/>
      <c r="K631" s="14"/>
      <c r="X631" s="1"/>
      <c r="Y631" s="45"/>
      <c r="Z631" s="45"/>
      <c r="AC631" s="1"/>
    </row>
    <row r="632" ht="15.75" customHeight="1" spans="7:29">
      <c r="G632" s="1"/>
      <c r="J632" s="1"/>
      <c r="K632" s="14"/>
      <c r="X632" s="1"/>
      <c r="Y632" s="45"/>
      <c r="Z632" s="45"/>
      <c r="AC632" s="1"/>
    </row>
    <row r="633" ht="15.75" customHeight="1" spans="7:29">
      <c r="G633" s="1"/>
      <c r="J633" s="1"/>
      <c r="K633" s="14"/>
      <c r="X633" s="1"/>
      <c r="Y633" s="45"/>
      <c r="Z633" s="45"/>
      <c r="AC633" s="1"/>
    </row>
    <row r="634" ht="15.75" customHeight="1" spans="7:29">
      <c r="G634" s="1"/>
      <c r="J634" s="1"/>
      <c r="K634" s="14"/>
      <c r="X634" s="1"/>
      <c r="Y634" s="45"/>
      <c r="Z634" s="45"/>
      <c r="AC634" s="1"/>
    </row>
    <row r="635" ht="15.75" customHeight="1" spans="7:29">
      <c r="G635" s="1"/>
      <c r="J635" s="1"/>
      <c r="K635" s="14"/>
      <c r="X635" s="1"/>
      <c r="Y635" s="45"/>
      <c r="Z635" s="45"/>
      <c r="AC635" s="1"/>
    </row>
    <row r="636" ht="15.75" customHeight="1" spans="7:29">
      <c r="G636" s="1"/>
      <c r="J636" s="1"/>
      <c r="K636" s="14"/>
      <c r="X636" s="1"/>
      <c r="Y636" s="45"/>
      <c r="Z636" s="45"/>
      <c r="AC636" s="1"/>
    </row>
    <row r="637" ht="15.75" customHeight="1" spans="7:29">
      <c r="G637" s="1"/>
      <c r="J637" s="1"/>
      <c r="K637" s="14"/>
      <c r="X637" s="1"/>
      <c r="Y637" s="45"/>
      <c r="Z637" s="45"/>
      <c r="AC637" s="1"/>
    </row>
    <row r="638" ht="15.75" customHeight="1" spans="7:29">
      <c r="G638" s="1"/>
      <c r="J638" s="1"/>
      <c r="K638" s="14"/>
      <c r="X638" s="1"/>
      <c r="Y638" s="45"/>
      <c r="Z638" s="45"/>
      <c r="AC638" s="1"/>
    </row>
    <row r="639" ht="15.75" customHeight="1" spans="7:29">
      <c r="G639" s="1"/>
      <c r="J639" s="1"/>
      <c r="K639" s="14"/>
      <c r="X639" s="1"/>
      <c r="Y639" s="45"/>
      <c r="Z639" s="45"/>
      <c r="AC639" s="1"/>
    </row>
    <row r="640" ht="15.75" customHeight="1" spans="7:29">
      <c r="G640" s="1"/>
      <c r="J640" s="1"/>
      <c r="K640" s="14"/>
      <c r="X640" s="1"/>
      <c r="Y640" s="45"/>
      <c r="Z640" s="45"/>
      <c r="AC640" s="1"/>
    </row>
    <row r="641" ht="15.75" customHeight="1" spans="7:29">
      <c r="G641" s="1"/>
      <c r="J641" s="1"/>
      <c r="K641" s="14"/>
      <c r="X641" s="1"/>
      <c r="Y641" s="45"/>
      <c r="Z641" s="45"/>
      <c r="AC641" s="1"/>
    </row>
    <row r="642" ht="15.75" customHeight="1" spans="7:29">
      <c r="G642" s="1"/>
      <c r="J642" s="1"/>
      <c r="K642" s="14"/>
      <c r="X642" s="1"/>
      <c r="Y642" s="45"/>
      <c r="Z642" s="45"/>
      <c r="AC642" s="1"/>
    </row>
    <row r="643" ht="15.75" customHeight="1" spans="7:29">
      <c r="G643" s="1"/>
      <c r="J643" s="1"/>
      <c r="K643" s="14"/>
      <c r="X643" s="1"/>
      <c r="Y643" s="45"/>
      <c r="Z643" s="45"/>
      <c r="AC643" s="1"/>
    </row>
    <row r="644" ht="15.75" customHeight="1" spans="7:29">
      <c r="G644" s="1"/>
      <c r="J644" s="1"/>
      <c r="K644" s="14"/>
      <c r="X644" s="1"/>
      <c r="Y644" s="45"/>
      <c r="Z644" s="45"/>
      <c r="AC644" s="1"/>
    </row>
    <row r="645" ht="15.75" customHeight="1" spans="7:29">
      <c r="G645" s="1"/>
      <c r="J645" s="1"/>
      <c r="K645" s="14"/>
      <c r="X645" s="1"/>
      <c r="Y645" s="45"/>
      <c r="Z645" s="45"/>
      <c r="AC645" s="1"/>
    </row>
    <row r="646" ht="15.75" customHeight="1" spans="7:29">
      <c r="G646" s="1"/>
      <c r="J646" s="1"/>
      <c r="K646" s="14"/>
      <c r="X646" s="1"/>
      <c r="Y646" s="45"/>
      <c r="Z646" s="45"/>
      <c r="AC646" s="1"/>
    </row>
    <row r="647" ht="15.75" customHeight="1" spans="7:29">
      <c r="G647" s="1"/>
      <c r="J647" s="1"/>
      <c r="K647" s="14"/>
      <c r="X647" s="1"/>
      <c r="Y647" s="45"/>
      <c r="Z647" s="45"/>
      <c r="AC647" s="1"/>
    </row>
    <row r="648" ht="15.75" customHeight="1" spans="7:29">
      <c r="G648" s="1"/>
      <c r="J648" s="1"/>
      <c r="K648" s="14"/>
      <c r="X648" s="1"/>
      <c r="Y648" s="45"/>
      <c r="Z648" s="45"/>
      <c r="AC648" s="1"/>
    </row>
    <row r="649" ht="15.75" customHeight="1" spans="7:29">
      <c r="G649" s="1"/>
      <c r="J649" s="1"/>
      <c r="K649" s="14"/>
      <c r="X649" s="1"/>
      <c r="Y649" s="45"/>
      <c r="Z649" s="45"/>
      <c r="AC649" s="1"/>
    </row>
    <row r="650" ht="15.75" customHeight="1" spans="7:29">
      <c r="G650" s="1"/>
      <c r="J650" s="1"/>
      <c r="K650" s="14"/>
      <c r="X650" s="1"/>
      <c r="Y650" s="45"/>
      <c r="Z650" s="45"/>
      <c r="AC650" s="1"/>
    </row>
    <row r="651" ht="15.75" customHeight="1" spans="7:29">
      <c r="G651" s="1"/>
      <c r="J651" s="1"/>
      <c r="K651" s="14"/>
      <c r="X651" s="1"/>
      <c r="Y651" s="45"/>
      <c r="Z651" s="45"/>
      <c r="AC651" s="1"/>
    </row>
    <row r="652" ht="15.75" customHeight="1" spans="7:29">
      <c r="G652" s="1"/>
      <c r="J652" s="1"/>
      <c r="K652" s="14"/>
      <c r="X652" s="1"/>
      <c r="Y652" s="45"/>
      <c r="Z652" s="45"/>
      <c r="AC652" s="1"/>
    </row>
    <row r="653" ht="15.75" customHeight="1" spans="7:29">
      <c r="G653" s="1"/>
      <c r="J653" s="1"/>
      <c r="K653" s="14"/>
      <c r="X653" s="1"/>
      <c r="Y653" s="45"/>
      <c r="Z653" s="45"/>
      <c r="AC653" s="1"/>
    </row>
    <row r="654" ht="15.75" customHeight="1" spans="7:29">
      <c r="G654" s="1"/>
      <c r="J654" s="1"/>
      <c r="K654" s="14"/>
      <c r="X654" s="1"/>
      <c r="Y654" s="45"/>
      <c r="Z654" s="45"/>
      <c r="AC654" s="1"/>
    </row>
    <row r="655" ht="15.75" customHeight="1" spans="7:29">
      <c r="G655" s="1"/>
      <c r="J655" s="1"/>
      <c r="K655" s="14"/>
      <c r="X655" s="1"/>
      <c r="Y655" s="45"/>
      <c r="Z655" s="45"/>
      <c r="AC655" s="1"/>
    </row>
    <row r="656" ht="15.75" customHeight="1" spans="7:29">
      <c r="G656" s="1"/>
      <c r="J656" s="1"/>
      <c r="K656" s="14"/>
      <c r="X656" s="1"/>
      <c r="Y656" s="45"/>
      <c r="Z656" s="45"/>
      <c r="AC656" s="1"/>
    </row>
    <row r="657" ht="15.75" customHeight="1" spans="7:29">
      <c r="G657" s="1"/>
      <c r="J657" s="1"/>
      <c r="K657" s="14"/>
      <c r="X657" s="1"/>
      <c r="Y657" s="45"/>
      <c r="Z657" s="45"/>
      <c r="AC657" s="1"/>
    </row>
    <row r="658" ht="15.75" customHeight="1" spans="7:29">
      <c r="G658" s="1"/>
      <c r="J658" s="1"/>
      <c r="K658" s="14"/>
      <c r="X658" s="1"/>
      <c r="Y658" s="45"/>
      <c r="Z658" s="45"/>
      <c r="AC658" s="1"/>
    </row>
    <row r="659" ht="15.75" customHeight="1" spans="7:29">
      <c r="G659" s="1"/>
      <c r="J659" s="1"/>
      <c r="K659" s="14"/>
      <c r="X659" s="1"/>
      <c r="Y659" s="45"/>
      <c r="Z659" s="45"/>
      <c r="AC659" s="1"/>
    </row>
    <row r="660" ht="15.75" customHeight="1" spans="7:29">
      <c r="G660" s="1"/>
      <c r="J660" s="1"/>
      <c r="K660" s="14"/>
      <c r="X660" s="1"/>
      <c r="Y660" s="45"/>
      <c r="Z660" s="45"/>
      <c r="AC660" s="1"/>
    </row>
    <row r="661" ht="15.75" customHeight="1" spans="7:29">
      <c r="G661" s="1"/>
      <c r="J661" s="1"/>
      <c r="K661" s="14"/>
      <c r="X661" s="1"/>
      <c r="Y661" s="45"/>
      <c r="Z661" s="45"/>
      <c r="AC661" s="1"/>
    </row>
    <row r="662" ht="15.75" customHeight="1" spans="7:29">
      <c r="G662" s="1"/>
      <c r="J662" s="1"/>
      <c r="K662" s="14"/>
      <c r="X662" s="1"/>
      <c r="Y662" s="45"/>
      <c r="Z662" s="45"/>
      <c r="AC662" s="1"/>
    </row>
    <row r="663" ht="15.75" customHeight="1" spans="7:29">
      <c r="G663" s="1"/>
      <c r="J663" s="1"/>
      <c r="K663" s="14"/>
      <c r="X663" s="1"/>
      <c r="Y663" s="45"/>
      <c r="Z663" s="45"/>
      <c r="AC663" s="1"/>
    </row>
    <row r="664" ht="15.75" customHeight="1" spans="7:29">
      <c r="G664" s="1"/>
      <c r="J664" s="1"/>
      <c r="K664" s="14"/>
      <c r="X664" s="1"/>
      <c r="Y664" s="45"/>
      <c r="Z664" s="45"/>
      <c r="AC664" s="1"/>
    </row>
    <row r="665" ht="15.75" customHeight="1" spans="7:29">
      <c r="G665" s="1"/>
      <c r="J665" s="1"/>
      <c r="K665" s="14"/>
      <c r="X665" s="1"/>
      <c r="Y665" s="45"/>
      <c r="Z665" s="45"/>
      <c r="AC665" s="1"/>
    </row>
    <row r="666" ht="15.75" customHeight="1" spans="7:29">
      <c r="G666" s="1"/>
      <c r="J666" s="1"/>
      <c r="K666" s="14"/>
      <c r="X666" s="1"/>
      <c r="Y666" s="45"/>
      <c r="Z666" s="45"/>
      <c r="AC666" s="1"/>
    </row>
    <row r="667" ht="15.75" customHeight="1" spans="7:29">
      <c r="G667" s="1"/>
      <c r="J667" s="1"/>
      <c r="K667" s="14"/>
      <c r="X667" s="1"/>
      <c r="Y667" s="45"/>
      <c r="Z667" s="45"/>
      <c r="AC667" s="1"/>
    </row>
    <row r="668" ht="15.75" customHeight="1" spans="7:29">
      <c r="G668" s="1"/>
      <c r="J668" s="1"/>
      <c r="K668" s="14"/>
      <c r="X668" s="1"/>
      <c r="Y668" s="45"/>
      <c r="Z668" s="45"/>
      <c r="AC668" s="1"/>
    </row>
    <row r="669" ht="15.75" customHeight="1" spans="7:29">
      <c r="G669" s="1"/>
      <c r="J669" s="1"/>
      <c r="K669" s="14"/>
      <c r="X669" s="1"/>
      <c r="Y669" s="45"/>
      <c r="Z669" s="45"/>
      <c r="AC669" s="1"/>
    </row>
    <row r="670" ht="15.75" customHeight="1" spans="7:29">
      <c r="G670" s="1"/>
      <c r="J670" s="1"/>
      <c r="K670" s="14"/>
      <c r="X670" s="1"/>
      <c r="Y670" s="45"/>
      <c r="Z670" s="45"/>
      <c r="AC670" s="1"/>
    </row>
    <row r="671" ht="15.75" customHeight="1" spans="7:29">
      <c r="G671" s="1"/>
      <c r="J671" s="1"/>
      <c r="K671" s="14"/>
      <c r="X671" s="1"/>
      <c r="Y671" s="45"/>
      <c r="Z671" s="45"/>
      <c r="AC671" s="1"/>
    </row>
    <row r="672" ht="15.75" customHeight="1" spans="7:29">
      <c r="G672" s="1"/>
      <c r="J672" s="1"/>
      <c r="K672" s="14"/>
      <c r="X672" s="1"/>
      <c r="Y672" s="45"/>
      <c r="Z672" s="45"/>
      <c r="AC672" s="1"/>
    </row>
    <row r="673" ht="15.75" customHeight="1" spans="7:29">
      <c r="G673" s="1"/>
      <c r="J673" s="1"/>
      <c r="K673" s="14"/>
      <c r="X673" s="1"/>
      <c r="Y673" s="45"/>
      <c r="Z673" s="45"/>
      <c r="AC673" s="1"/>
    </row>
    <row r="674" ht="15.75" customHeight="1" spans="7:29">
      <c r="G674" s="1"/>
      <c r="J674" s="1"/>
      <c r="K674" s="14"/>
      <c r="X674" s="1"/>
      <c r="Y674" s="45"/>
      <c r="Z674" s="45"/>
      <c r="AC674" s="1"/>
    </row>
    <row r="675" ht="15.75" customHeight="1" spans="7:29">
      <c r="G675" s="1"/>
      <c r="J675" s="1"/>
      <c r="K675" s="14"/>
      <c r="X675" s="1"/>
      <c r="Y675" s="45"/>
      <c r="Z675" s="45"/>
      <c r="AC675" s="1"/>
    </row>
    <row r="676" ht="15.75" customHeight="1" spans="7:29">
      <c r="G676" s="1"/>
      <c r="J676" s="1"/>
      <c r="K676" s="14"/>
      <c r="X676" s="1"/>
      <c r="Y676" s="45"/>
      <c r="Z676" s="45"/>
      <c r="AC676" s="1"/>
    </row>
    <row r="677" ht="15.75" customHeight="1" spans="7:29">
      <c r="G677" s="1"/>
      <c r="J677" s="1"/>
      <c r="K677" s="14"/>
      <c r="X677" s="1"/>
      <c r="Y677" s="45"/>
      <c r="Z677" s="45"/>
      <c r="AC677" s="1"/>
    </row>
    <row r="678" ht="15.75" customHeight="1" spans="7:29">
      <c r="G678" s="1"/>
      <c r="J678" s="1"/>
      <c r="K678" s="14"/>
      <c r="X678" s="1"/>
      <c r="Y678" s="45"/>
      <c r="Z678" s="45"/>
      <c r="AC678" s="1"/>
    </row>
    <row r="679" ht="15.75" customHeight="1" spans="7:29">
      <c r="G679" s="1"/>
      <c r="J679" s="1"/>
      <c r="K679" s="14"/>
      <c r="X679" s="1"/>
      <c r="Y679" s="45"/>
      <c r="Z679" s="45"/>
      <c r="AC679" s="1"/>
    </row>
    <row r="680" ht="15.75" customHeight="1" spans="7:29">
      <c r="G680" s="1"/>
      <c r="J680" s="1"/>
      <c r="K680" s="14"/>
      <c r="X680" s="1"/>
      <c r="Y680" s="45"/>
      <c r="Z680" s="45"/>
      <c r="AC680" s="1"/>
    </row>
    <row r="681" ht="15.75" customHeight="1" spans="7:29">
      <c r="G681" s="1"/>
      <c r="J681" s="1"/>
      <c r="K681" s="14"/>
      <c r="X681" s="1"/>
      <c r="Y681" s="45"/>
      <c r="Z681" s="45"/>
      <c r="AC681" s="1"/>
    </row>
    <row r="682" ht="15.75" customHeight="1" spans="7:29">
      <c r="G682" s="1"/>
      <c r="J682" s="1"/>
      <c r="K682" s="14"/>
      <c r="X682" s="1"/>
      <c r="Y682" s="45"/>
      <c r="Z682" s="45"/>
      <c r="AC682" s="1"/>
    </row>
    <row r="683" ht="15.75" customHeight="1" spans="7:29">
      <c r="G683" s="1"/>
      <c r="J683" s="1"/>
      <c r="K683" s="14"/>
      <c r="X683" s="1"/>
      <c r="Y683" s="45"/>
      <c r="Z683" s="45"/>
      <c r="AC683" s="1"/>
    </row>
    <row r="684" ht="15.75" customHeight="1" spans="7:29">
      <c r="G684" s="1"/>
      <c r="J684" s="1"/>
      <c r="K684" s="14"/>
      <c r="X684" s="1"/>
      <c r="Y684" s="45"/>
      <c r="Z684" s="45"/>
      <c r="AC684" s="1"/>
    </row>
    <row r="685" ht="15.75" customHeight="1" spans="7:29">
      <c r="G685" s="1"/>
      <c r="J685" s="1"/>
      <c r="K685" s="14"/>
      <c r="X685" s="1"/>
      <c r="Y685" s="45"/>
      <c r="Z685" s="45"/>
      <c r="AC685" s="1"/>
    </row>
    <row r="686" ht="15.75" customHeight="1" spans="7:29">
      <c r="G686" s="1"/>
      <c r="J686" s="1"/>
      <c r="K686" s="14"/>
      <c r="X686" s="1"/>
      <c r="Y686" s="45"/>
      <c r="Z686" s="45"/>
      <c r="AC686" s="1"/>
    </row>
    <row r="687" ht="15.75" customHeight="1" spans="7:29">
      <c r="G687" s="1"/>
      <c r="J687" s="1"/>
      <c r="K687" s="14"/>
      <c r="X687" s="1"/>
      <c r="Y687" s="45"/>
      <c r="Z687" s="45"/>
      <c r="AC687" s="1"/>
    </row>
    <row r="688" ht="15.75" customHeight="1" spans="7:29">
      <c r="G688" s="1"/>
      <c r="J688" s="1"/>
      <c r="K688" s="14"/>
      <c r="X688" s="1"/>
      <c r="Y688" s="45"/>
      <c r="Z688" s="45"/>
      <c r="AC688" s="1"/>
    </row>
    <row r="689" ht="15.75" customHeight="1" spans="7:29">
      <c r="G689" s="1"/>
      <c r="J689" s="1"/>
      <c r="K689" s="14"/>
      <c r="X689" s="1"/>
      <c r="Y689" s="45"/>
      <c r="Z689" s="45"/>
      <c r="AC689" s="1"/>
    </row>
    <row r="690" ht="15.75" customHeight="1" spans="7:29">
      <c r="G690" s="1"/>
      <c r="J690" s="1"/>
      <c r="K690" s="14"/>
      <c r="X690" s="1"/>
      <c r="Y690" s="45"/>
      <c r="Z690" s="45"/>
      <c r="AC690" s="1"/>
    </row>
    <row r="691" ht="15.75" customHeight="1" spans="7:29">
      <c r="G691" s="1"/>
      <c r="J691" s="1"/>
      <c r="K691" s="14"/>
      <c r="X691" s="1"/>
      <c r="Y691" s="45"/>
      <c r="Z691" s="45"/>
      <c r="AC691" s="1"/>
    </row>
    <row r="692" ht="15.75" customHeight="1" spans="7:29">
      <c r="G692" s="1"/>
      <c r="J692" s="1"/>
      <c r="K692" s="14"/>
      <c r="X692" s="1"/>
      <c r="Y692" s="45"/>
      <c r="Z692" s="45"/>
      <c r="AC692" s="1"/>
    </row>
    <row r="693" ht="15.75" customHeight="1" spans="7:29">
      <c r="G693" s="1"/>
      <c r="J693" s="1"/>
      <c r="K693" s="14"/>
      <c r="X693" s="1"/>
      <c r="Y693" s="45"/>
      <c r="Z693" s="45"/>
      <c r="AC693" s="1"/>
    </row>
    <row r="694" ht="15.75" customHeight="1" spans="7:29">
      <c r="G694" s="1"/>
      <c r="J694" s="1"/>
      <c r="K694" s="14"/>
      <c r="X694" s="1"/>
      <c r="Y694" s="45"/>
      <c r="Z694" s="45"/>
      <c r="AC694" s="1"/>
    </row>
    <row r="695" ht="15.75" customHeight="1" spans="7:29">
      <c r="G695" s="1"/>
      <c r="J695" s="1"/>
      <c r="K695" s="14"/>
      <c r="X695" s="1"/>
      <c r="Y695" s="45"/>
      <c r="Z695" s="45"/>
      <c r="AC695" s="1"/>
    </row>
    <row r="696" ht="15.75" customHeight="1" spans="7:29">
      <c r="G696" s="1"/>
      <c r="J696" s="1"/>
      <c r="K696" s="14"/>
      <c r="X696" s="1"/>
      <c r="Y696" s="45"/>
      <c r="Z696" s="45"/>
      <c r="AC696" s="1"/>
    </row>
    <row r="697" ht="15.75" customHeight="1" spans="7:29">
      <c r="G697" s="1"/>
      <c r="J697" s="1"/>
      <c r="K697" s="14"/>
      <c r="X697" s="1"/>
      <c r="Y697" s="45"/>
      <c r="Z697" s="45"/>
      <c r="AC697" s="1"/>
    </row>
    <row r="698" ht="15.75" customHeight="1" spans="7:29">
      <c r="G698" s="1"/>
      <c r="J698" s="1"/>
      <c r="K698" s="14"/>
      <c r="X698" s="1"/>
      <c r="Y698" s="45"/>
      <c r="Z698" s="45"/>
      <c r="AC698" s="1"/>
    </row>
    <row r="699" ht="15.75" customHeight="1" spans="7:29">
      <c r="G699" s="1"/>
      <c r="J699" s="1"/>
      <c r="K699" s="14"/>
      <c r="X699" s="1"/>
      <c r="Y699" s="45"/>
      <c r="Z699" s="45"/>
      <c r="AC699" s="1"/>
    </row>
    <row r="700" ht="15.75" customHeight="1" spans="7:29">
      <c r="G700" s="1"/>
      <c r="J700" s="1"/>
      <c r="K700" s="14"/>
      <c r="X700" s="1"/>
      <c r="Y700" s="45"/>
      <c r="Z700" s="45"/>
      <c r="AC700" s="1"/>
    </row>
    <row r="701" ht="15.75" customHeight="1" spans="7:29">
      <c r="G701" s="1"/>
      <c r="J701" s="1"/>
      <c r="K701" s="14"/>
      <c r="X701" s="1"/>
      <c r="Y701" s="45"/>
      <c r="Z701" s="45"/>
      <c r="AC701" s="1"/>
    </row>
    <row r="702" ht="15.75" customHeight="1" spans="7:29">
      <c r="G702" s="1"/>
      <c r="J702" s="1"/>
      <c r="K702" s="14"/>
      <c r="X702" s="1"/>
      <c r="Y702" s="45"/>
      <c r="Z702" s="45"/>
      <c r="AC702" s="1"/>
    </row>
    <row r="703" ht="15.75" customHeight="1" spans="7:29">
      <c r="G703" s="1"/>
      <c r="J703" s="1"/>
      <c r="K703" s="14"/>
      <c r="X703" s="1"/>
      <c r="Y703" s="45"/>
      <c r="Z703" s="45"/>
      <c r="AC703" s="1"/>
    </row>
    <row r="704" ht="15.75" customHeight="1" spans="7:29">
      <c r="G704" s="1"/>
      <c r="J704" s="1"/>
      <c r="K704" s="14"/>
      <c r="X704" s="1"/>
      <c r="Y704" s="45"/>
      <c r="Z704" s="45"/>
      <c r="AC704" s="1"/>
    </row>
    <row r="705" ht="15.75" customHeight="1" spans="7:29">
      <c r="G705" s="1"/>
      <c r="J705" s="1"/>
      <c r="K705" s="14"/>
      <c r="X705" s="1"/>
      <c r="Y705" s="45"/>
      <c r="Z705" s="45"/>
      <c r="AC705" s="1"/>
    </row>
    <row r="706" ht="15.75" customHeight="1" spans="7:29">
      <c r="G706" s="1"/>
      <c r="J706" s="1"/>
      <c r="K706" s="14"/>
      <c r="X706" s="1"/>
      <c r="Y706" s="45"/>
      <c r="Z706" s="45"/>
      <c r="AC706" s="1"/>
    </row>
    <row r="707" ht="15.75" customHeight="1" spans="7:29">
      <c r="G707" s="1"/>
      <c r="J707" s="1"/>
      <c r="K707" s="14"/>
      <c r="X707" s="1"/>
      <c r="Y707" s="45"/>
      <c r="Z707" s="45"/>
      <c r="AC707" s="1"/>
    </row>
    <row r="708" ht="15.75" customHeight="1" spans="7:29">
      <c r="G708" s="1"/>
      <c r="J708" s="1"/>
      <c r="K708" s="14"/>
      <c r="X708" s="1"/>
      <c r="Y708" s="45"/>
      <c r="Z708" s="45"/>
      <c r="AC708" s="1"/>
    </row>
    <row r="709" ht="15.75" customHeight="1" spans="7:29">
      <c r="G709" s="1"/>
      <c r="J709" s="1"/>
      <c r="K709" s="14"/>
      <c r="X709" s="1"/>
      <c r="Y709" s="45"/>
      <c r="Z709" s="45"/>
      <c r="AC709" s="1"/>
    </row>
    <row r="710" ht="15.75" customHeight="1" spans="7:29">
      <c r="G710" s="1"/>
      <c r="J710" s="1"/>
      <c r="K710" s="14"/>
      <c r="X710" s="1"/>
      <c r="Y710" s="45"/>
      <c r="Z710" s="45"/>
      <c r="AC710" s="1"/>
    </row>
    <row r="711" ht="15.75" customHeight="1" spans="7:29">
      <c r="G711" s="1"/>
      <c r="J711" s="1"/>
      <c r="K711" s="14"/>
      <c r="X711" s="1"/>
      <c r="Y711" s="45"/>
      <c r="Z711" s="45"/>
      <c r="AC711" s="1"/>
    </row>
    <row r="712" ht="15.75" customHeight="1" spans="7:29">
      <c r="G712" s="1"/>
      <c r="J712" s="1"/>
      <c r="K712" s="14"/>
      <c r="X712" s="1"/>
      <c r="Y712" s="45"/>
      <c r="Z712" s="45"/>
      <c r="AC712" s="1"/>
    </row>
    <row r="713" ht="15.75" customHeight="1" spans="7:29">
      <c r="G713" s="1"/>
      <c r="J713" s="1"/>
      <c r="K713" s="14"/>
      <c r="X713" s="1"/>
      <c r="Y713" s="45"/>
      <c r="Z713" s="45"/>
      <c r="AC713" s="1"/>
    </row>
    <row r="714" ht="15.75" customHeight="1" spans="7:29">
      <c r="G714" s="1"/>
      <c r="J714" s="1"/>
      <c r="K714" s="14"/>
      <c r="X714" s="1"/>
      <c r="Y714" s="45"/>
      <c r="Z714" s="45"/>
      <c r="AC714" s="1"/>
    </row>
    <row r="715" ht="15.75" customHeight="1" spans="7:29">
      <c r="G715" s="1"/>
      <c r="J715" s="1"/>
      <c r="K715" s="14"/>
      <c r="X715" s="1"/>
      <c r="Y715" s="45"/>
      <c r="Z715" s="45"/>
      <c r="AC715" s="1"/>
    </row>
    <row r="716" ht="15.75" customHeight="1" spans="7:29">
      <c r="G716" s="1"/>
      <c r="J716" s="1"/>
      <c r="K716" s="14"/>
      <c r="X716" s="1"/>
      <c r="Y716" s="45"/>
      <c r="Z716" s="45"/>
      <c r="AC716" s="1"/>
    </row>
    <row r="717" ht="15.75" customHeight="1" spans="7:29">
      <c r="G717" s="1"/>
      <c r="J717" s="1"/>
      <c r="K717" s="14"/>
      <c r="X717" s="1"/>
      <c r="Y717" s="45"/>
      <c r="Z717" s="45"/>
      <c r="AC717" s="1"/>
    </row>
    <row r="718" ht="15.75" customHeight="1" spans="7:29">
      <c r="G718" s="1"/>
      <c r="J718" s="1"/>
      <c r="K718" s="14"/>
      <c r="X718" s="1"/>
      <c r="Y718" s="45"/>
      <c r="Z718" s="45"/>
      <c r="AC718" s="1"/>
    </row>
    <row r="719" ht="15.75" customHeight="1" spans="7:29">
      <c r="G719" s="1"/>
      <c r="J719" s="1"/>
      <c r="K719" s="14"/>
      <c r="X719" s="1"/>
      <c r="Y719" s="45"/>
      <c r="Z719" s="45"/>
      <c r="AC719" s="1"/>
    </row>
    <row r="720" ht="15.75" customHeight="1" spans="7:29">
      <c r="G720" s="1"/>
      <c r="J720" s="1"/>
      <c r="K720" s="14"/>
      <c r="X720" s="1"/>
      <c r="Y720" s="45"/>
      <c r="Z720" s="45"/>
      <c r="AC720" s="1"/>
    </row>
    <row r="721" ht="15.75" customHeight="1" spans="7:29">
      <c r="G721" s="1"/>
      <c r="J721" s="1"/>
      <c r="K721" s="14"/>
      <c r="X721" s="1"/>
      <c r="Y721" s="45"/>
      <c r="Z721" s="45"/>
      <c r="AC721" s="1"/>
    </row>
    <row r="722" ht="15.75" customHeight="1" spans="7:29">
      <c r="G722" s="1"/>
      <c r="J722" s="1"/>
      <c r="K722" s="14"/>
      <c r="X722" s="1"/>
      <c r="Y722" s="45"/>
      <c r="Z722" s="45"/>
      <c r="AC722" s="1"/>
    </row>
    <row r="723" ht="15.75" customHeight="1" spans="7:29">
      <c r="G723" s="1"/>
      <c r="J723" s="1"/>
      <c r="K723" s="14"/>
      <c r="X723" s="1"/>
      <c r="Y723" s="45"/>
      <c r="Z723" s="45"/>
      <c r="AC723" s="1"/>
    </row>
    <row r="724" ht="15.75" customHeight="1" spans="7:29">
      <c r="G724" s="1"/>
      <c r="J724" s="1"/>
      <c r="K724" s="14"/>
      <c r="X724" s="1"/>
      <c r="Y724" s="45"/>
      <c r="Z724" s="45"/>
      <c r="AC724" s="1"/>
    </row>
    <row r="725" ht="15.75" customHeight="1" spans="7:29">
      <c r="G725" s="1"/>
      <c r="J725" s="1"/>
      <c r="K725" s="14"/>
      <c r="X725" s="1"/>
      <c r="Y725" s="45"/>
      <c r="Z725" s="45"/>
      <c r="AC725" s="1"/>
    </row>
    <row r="726" ht="15.75" customHeight="1" spans="7:29">
      <c r="G726" s="1"/>
      <c r="J726" s="1"/>
      <c r="K726" s="14"/>
      <c r="X726" s="1"/>
      <c r="Y726" s="45"/>
      <c r="Z726" s="45"/>
      <c r="AC726" s="1"/>
    </row>
    <row r="727" ht="15.75" customHeight="1" spans="7:29">
      <c r="G727" s="1"/>
      <c r="J727" s="1"/>
      <c r="K727" s="14"/>
      <c r="X727" s="1"/>
      <c r="Y727" s="45"/>
      <c r="Z727" s="45"/>
      <c r="AC727" s="1"/>
    </row>
    <row r="728" ht="15.75" customHeight="1" spans="7:29">
      <c r="G728" s="1"/>
      <c r="J728" s="1"/>
      <c r="K728" s="14"/>
      <c r="X728" s="1"/>
      <c r="Y728" s="45"/>
      <c r="Z728" s="45"/>
      <c r="AC728" s="1"/>
    </row>
    <row r="729" ht="15.75" customHeight="1" spans="7:29">
      <c r="G729" s="1"/>
      <c r="J729" s="1"/>
      <c r="K729" s="14"/>
      <c r="X729" s="1"/>
      <c r="Y729" s="45"/>
      <c r="Z729" s="45"/>
      <c r="AC729" s="1"/>
    </row>
    <row r="730" ht="15.75" customHeight="1" spans="7:29">
      <c r="G730" s="1"/>
      <c r="J730" s="1"/>
      <c r="K730" s="14"/>
      <c r="X730" s="1"/>
      <c r="Y730" s="45"/>
      <c r="Z730" s="45"/>
      <c r="AC730" s="1"/>
    </row>
    <row r="731" ht="15.75" customHeight="1" spans="7:29">
      <c r="G731" s="1"/>
      <c r="J731" s="1"/>
      <c r="K731" s="14"/>
      <c r="X731" s="1"/>
      <c r="Y731" s="45"/>
      <c r="Z731" s="45"/>
      <c r="AC731" s="1"/>
    </row>
    <row r="732" ht="15.75" customHeight="1" spans="7:29">
      <c r="G732" s="1"/>
      <c r="J732" s="1"/>
      <c r="K732" s="14"/>
      <c r="X732" s="1"/>
      <c r="Y732" s="45"/>
      <c r="Z732" s="45"/>
      <c r="AC732" s="1"/>
    </row>
    <row r="733" ht="15.75" customHeight="1" spans="7:29">
      <c r="G733" s="1"/>
      <c r="J733" s="1"/>
      <c r="K733" s="14"/>
      <c r="X733" s="1"/>
      <c r="Y733" s="45"/>
      <c r="Z733" s="45"/>
      <c r="AC733" s="1"/>
    </row>
    <row r="734" ht="15.75" customHeight="1" spans="7:29">
      <c r="G734" s="1"/>
      <c r="J734" s="1"/>
      <c r="K734" s="14"/>
      <c r="X734" s="1"/>
      <c r="Y734" s="45"/>
      <c r="Z734" s="45"/>
      <c r="AC734" s="1"/>
    </row>
    <row r="735" ht="15.75" customHeight="1" spans="7:29">
      <c r="G735" s="1"/>
      <c r="J735" s="1"/>
      <c r="K735" s="14"/>
      <c r="X735" s="1"/>
      <c r="Y735" s="45"/>
      <c r="Z735" s="45"/>
      <c r="AC735" s="1"/>
    </row>
    <row r="736" ht="15.75" customHeight="1" spans="7:29">
      <c r="G736" s="1"/>
      <c r="J736" s="1"/>
      <c r="K736" s="14"/>
      <c r="X736" s="1"/>
      <c r="Y736" s="45"/>
      <c r="Z736" s="45"/>
      <c r="AC736" s="1"/>
    </row>
    <row r="737" ht="15.75" customHeight="1" spans="7:29">
      <c r="G737" s="1"/>
      <c r="J737" s="1"/>
      <c r="K737" s="14"/>
      <c r="X737" s="1"/>
      <c r="Y737" s="45"/>
      <c r="Z737" s="45"/>
      <c r="AC737" s="1"/>
    </row>
    <row r="738" ht="15.75" customHeight="1" spans="7:29">
      <c r="G738" s="1"/>
      <c r="J738" s="1"/>
      <c r="K738" s="14"/>
      <c r="X738" s="1"/>
      <c r="Y738" s="45"/>
      <c r="Z738" s="45"/>
      <c r="AC738" s="1"/>
    </row>
    <row r="739" ht="15.75" customHeight="1" spans="7:29">
      <c r="G739" s="1"/>
      <c r="J739" s="1"/>
      <c r="K739" s="14"/>
      <c r="X739" s="1"/>
      <c r="Y739" s="45"/>
      <c r="Z739" s="45"/>
      <c r="AC739" s="1"/>
    </row>
    <row r="740" ht="15.75" customHeight="1" spans="7:29">
      <c r="G740" s="1"/>
      <c r="J740" s="1"/>
      <c r="K740" s="14"/>
      <c r="X740" s="1"/>
      <c r="Y740" s="45"/>
      <c r="Z740" s="45"/>
      <c r="AC740" s="1"/>
    </row>
    <row r="741" ht="15.75" customHeight="1" spans="7:29">
      <c r="G741" s="1"/>
      <c r="J741" s="1"/>
      <c r="K741" s="14"/>
      <c r="X741" s="1"/>
      <c r="Y741" s="45"/>
      <c r="Z741" s="45"/>
      <c r="AC741" s="1"/>
    </row>
    <row r="742" ht="15.75" customHeight="1" spans="7:29">
      <c r="G742" s="1"/>
      <c r="J742" s="1"/>
      <c r="K742" s="14"/>
      <c r="X742" s="1"/>
      <c r="Y742" s="45"/>
      <c r="Z742" s="45"/>
      <c r="AC742" s="1"/>
    </row>
    <row r="743" ht="15.75" customHeight="1" spans="7:29">
      <c r="G743" s="1"/>
      <c r="J743" s="1"/>
      <c r="K743" s="14"/>
      <c r="X743" s="1"/>
      <c r="Y743" s="45"/>
      <c r="Z743" s="45"/>
      <c r="AC743" s="1"/>
    </row>
    <row r="744" ht="15.75" customHeight="1" spans="7:29">
      <c r="G744" s="1"/>
      <c r="J744" s="1"/>
      <c r="K744" s="14"/>
      <c r="X744" s="1"/>
      <c r="Y744" s="45"/>
      <c r="Z744" s="45"/>
      <c r="AC744" s="1"/>
    </row>
    <row r="745" ht="15.75" customHeight="1" spans="7:29">
      <c r="G745" s="1"/>
      <c r="J745" s="1"/>
      <c r="K745" s="14"/>
      <c r="X745" s="1"/>
      <c r="Y745" s="45"/>
      <c r="Z745" s="45"/>
      <c r="AC745" s="1"/>
    </row>
    <row r="746" ht="15.75" customHeight="1" spans="7:29">
      <c r="G746" s="1"/>
      <c r="J746" s="1"/>
      <c r="K746" s="14"/>
      <c r="X746" s="1"/>
      <c r="Y746" s="45"/>
      <c r="Z746" s="45"/>
      <c r="AC746" s="1"/>
    </row>
    <row r="747" ht="15.75" customHeight="1" spans="7:29">
      <c r="G747" s="1"/>
      <c r="J747" s="1"/>
      <c r="K747" s="14"/>
      <c r="X747" s="1"/>
      <c r="Y747" s="45"/>
      <c r="Z747" s="45"/>
      <c r="AC747" s="1"/>
    </row>
    <row r="748" ht="15.75" customHeight="1" spans="7:29">
      <c r="G748" s="1"/>
      <c r="J748" s="1"/>
      <c r="K748" s="14"/>
      <c r="X748" s="1"/>
      <c r="Y748" s="45"/>
      <c r="Z748" s="45"/>
      <c r="AC748" s="1"/>
    </row>
    <row r="749" ht="15.75" customHeight="1" spans="7:29">
      <c r="G749" s="1"/>
      <c r="J749" s="1"/>
      <c r="K749" s="14"/>
      <c r="X749" s="1"/>
      <c r="Y749" s="45"/>
      <c r="Z749" s="45"/>
      <c r="AC749" s="1"/>
    </row>
    <row r="750" ht="15.75" customHeight="1" spans="7:29">
      <c r="G750" s="1"/>
      <c r="J750" s="1"/>
      <c r="K750" s="14"/>
      <c r="X750" s="1"/>
      <c r="Y750" s="45"/>
      <c r="Z750" s="45"/>
      <c r="AC750" s="1"/>
    </row>
    <row r="751" ht="15.75" customHeight="1" spans="7:29">
      <c r="G751" s="1"/>
      <c r="J751" s="1"/>
      <c r="K751" s="14"/>
      <c r="X751" s="1"/>
      <c r="Y751" s="45"/>
      <c r="Z751" s="45"/>
      <c r="AC751" s="1"/>
    </row>
    <row r="752" ht="15.75" customHeight="1" spans="7:29">
      <c r="G752" s="1"/>
      <c r="J752" s="1"/>
      <c r="K752" s="14"/>
      <c r="X752" s="1"/>
      <c r="Y752" s="45"/>
      <c r="Z752" s="45"/>
      <c r="AC752" s="1"/>
    </row>
    <row r="753" ht="15.75" customHeight="1" spans="7:29">
      <c r="G753" s="1"/>
      <c r="J753" s="1"/>
      <c r="K753" s="14"/>
      <c r="X753" s="1"/>
      <c r="Y753" s="45"/>
      <c r="Z753" s="45"/>
      <c r="AC753" s="1"/>
    </row>
    <row r="754" ht="15.75" customHeight="1" spans="7:29">
      <c r="G754" s="1"/>
      <c r="J754" s="1"/>
      <c r="K754" s="14"/>
      <c r="X754" s="1"/>
      <c r="Y754" s="45"/>
      <c r="Z754" s="45"/>
      <c r="AC754" s="1"/>
    </row>
    <row r="755" ht="15.75" customHeight="1" spans="7:29">
      <c r="G755" s="1"/>
      <c r="J755" s="1"/>
      <c r="K755" s="14"/>
      <c r="X755" s="1"/>
      <c r="Y755" s="45"/>
      <c r="Z755" s="45"/>
      <c r="AC755" s="1"/>
    </row>
    <row r="756" ht="15.75" customHeight="1" spans="7:29">
      <c r="G756" s="1"/>
      <c r="J756" s="1"/>
      <c r="K756" s="14"/>
      <c r="X756" s="1"/>
      <c r="Y756" s="45"/>
      <c r="Z756" s="45"/>
      <c r="AC756" s="1"/>
    </row>
    <row r="757" ht="15.75" customHeight="1" spans="7:29">
      <c r="G757" s="1"/>
      <c r="J757" s="1"/>
      <c r="K757" s="14"/>
      <c r="X757" s="1"/>
      <c r="Y757" s="45"/>
      <c r="Z757" s="45"/>
      <c r="AC757" s="1"/>
    </row>
    <row r="758" ht="15.75" customHeight="1" spans="7:29">
      <c r="G758" s="1"/>
      <c r="J758" s="1"/>
      <c r="K758" s="14"/>
      <c r="X758" s="1"/>
      <c r="Y758" s="45"/>
      <c r="Z758" s="45"/>
      <c r="AC758" s="1"/>
    </row>
    <row r="759" ht="15.75" customHeight="1" spans="7:29">
      <c r="G759" s="1"/>
      <c r="J759" s="1"/>
      <c r="K759" s="14"/>
      <c r="X759" s="1"/>
      <c r="Y759" s="45"/>
      <c r="Z759" s="45"/>
      <c r="AC759" s="1"/>
    </row>
    <row r="760" ht="15.75" customHeight="1" spans="7:29">
      <c r="G760" s="1"/>
      <c r="J760" s="1"/>
      <c r="K760" s="14"/>
      <c r="X760" s="1"/>
      <c r="Y760" s="45"/>
      <c r="Z760" s="45"/>
      <c r="AC760" s="1"/>
    </row>
    <row r="761" ht="15.75" customHeight="1" spans="7:29">
      <c r="G761" s="1"/>
      <c r="J761" s="1"/>
      <c r="K761" s="14"/>
      <c r="X761" s="1"/>
      <c r="Y761" s="45"/>
      <c r="Z761" s="45"/>
      <c r="AC761" s="1"/>
    </row>
    <row r="762" ht="15.75" customHeight="1" spans="7:29">
      <c r="G762" s="1"/>
      <c r="J762" s="1"/>
      <c r="K762" s="14"/>
      <c r="X762" s="1"/>
      <c r="Y762" s="45"/>
      <c r="Z762" s="45"/>
      <c r="AC762" s="1"/>
    </row>
    <row r="763" ht="15.75" customHeight="1" spans="7:29">
      <c r="G763" s="1"/>
      <c r="J763" s="1"/>
      <c r="K763" s="14"/>
      <c r="X763" s="1"/>
      <c r="Y763" s="45"/>
      <c r="Z763" s="45"/>
      <c r="AC763" s="1"/>
    </row>
    <row r="764" ht="15.75" customHeight="1" spans="7:29">
      <c r="G764" s="1"/>
      <c r="J764" s="1"/>
      <c r="K764" s="14"/>
      <c r="X764" s="1"/>
      <c r="Y764" s="45"/>
      <c r="Z764" s="45"/>
      <c r="AC764" s="1"/>
    </row>
    <row r="765" ht="15.75" customHeight="1" spans="7:29">
      <c r="G765" s="1"/>
      <c r="J765" s="1"/>
      <c r="K765" s="14"/>
      <c r="X765" s="1"/>
      <c r="Y765" s="45"/>
      <c r="Z765" s="45"/>
      <c r="AC765" s="1"/>
    </row>
    <row r="766" ht="15.75" customHeight="1" spans="7:29">
      <c r="G766" s="1"/>
      <c r="J766" s="1"/>
      <c r="K766" s="14"/>
      <c r="X766" s="1"/>
      <c r="Y766" s="45"/>
      <c r="Z766" s="45"/>
      <c r="AC766" s="1"/>
    </row>
    <row r="767" ht="15.75" customHeight="1" spans="7:29">
      <c r="G767" s="1"/>
      <c r="J767" s="1"/>
      <c r="K767" s="14"/>
      <c r="X767" s="1"/>
      <c r="Y767" s="45"/>
      <c r="Z767" s="45"/>
      <c r="AC767" s="1"/>
    </row>
    <row r="768" ht="15.75" customHeight="1" spans="7:29">
      <c r="G768" s="1"/>
      <c r="J768" s="1"/>
      <c r="K768" s="14"/>
      <c r="X768" s="1"/>
      <c r="Y768" s="45"/>
      <c r="Z768" s="45"/>
      <c r="AC768" s="1"/>
    </row>
    <row r="769" ht="15.75" customHeight="1" spans="7:29">
      <c r="G769" s="1"/>
      <c r="J769" s="1"/>
      <c r="K769" s="14"/>
      <c r="X769" s="1"/>
      <c r="Y769" s="45"/>
      <c r="Z769" s="45"/>
      <c r="AC769" s="1"/>
    </row>
    <row r="770" ht="15.75" customHeight="1" spans="7:29">
      <c r="G770" s="1"/>
      <c r="J770" s="1"/>
      <c r="K770" s="14"/>
      <c r="X770" s="1"/>
      <c r="Y770" s="45"/>
      <c r="Z770" s="45"/>
      <c r="AC770" s="1"/>
    </row>
    <row r="771" ht="15.75" customHeight="1" spans="7:29">
      <c r="G771" s="1"/>
      <c r="J771" s="1"/>
      <c r="K771" s="14"/>
      <c r="X771" s="1"/>
      <c r="Y771" s="45"/>
      <c r="Z771" s="45"/>
      <c r="AC771" s="1"/>
    </row>
    <row r="772" ht="15.75" customHeight="1" spans="7:29">
      <c r="G772" s="1"/>
      <c r="J772" s="1"/>
      <c r="K772" s="14"/>
      <c r="X772" s="1"/>
      <c r="Y772" s="45"/>
      <c r="Z772" s="45"/>
      <c r="AC772" s="1"/>
    </row>
    <row r="773" ht="15.75" customHeight="1" spans="7:29">
      <c r="G773" s="1"/>
      <c r="J773" s="1"/>
      <c r="K773" s="14"/>
      <c r="X773" s="1"/>
      <c r="Y773" s="45"/>
      <c r="Z773" s="45"/>
      <c r="AC773" s="1"/>
    </row>
    <row r="774" ht="15.75" customHeight="1" spans="7:29">
      <c r="G774" s="1"/>
      <c r="J774" s="1"/>
      <c r="K774" s="14"/>
      <c r="X774" s="1"/>
      <c r="Y774" s="45"/>
      <c r="Z774" s="45"/>
      <c r="AC774" s="1"/>
    </row>
    <row r="775" ht="15.75" customHeight="1" spans="7:29">
      <c r="G775" s="1"/>
      <c r="J775" s="1"/>
      <c r="K775" s="14"/>
      <c r="X775" s="1"/>
      <c r="Y775" s="45"/>
      <c r="Z775" s="45"/>
      <c r="AC775" s="1"/>
    </row>
    <row r="776" ht="15.75" customHeight="1" spans="7:29">
      <c r="G776" s="1"/>
      <c r="J776" s="1"/>
      <c r="K776" s="14"/>
      <c r="X776" s="1"/>
      <c r="Y776" s="45"/>
      <c r="Z776" s="45"/>
      <c r="AC776" s="1"/>
    </row>
    <row r="777" ht="15.75" customHeight="1" spans="7:29">
      <c r="G777" s="1"/>
      <c r="J777" s="1"/>
      <c r="K777" s="14"/>
      <c r="X777" s="1"/>
      <c r="Y777" s="45"/>
      <c r="Z777" s="45"/>
      <c r="AC777" s="1"/>
    </row>
    <row r="778" ht="15.75" customHeight="1" spans="7:29">
      <c r="G778" s="1"/>
      <c r="J778" s="1"/>
      <c r="K778" s="14"/>
      <c r="X778" s="1"/>
      <c r="Y778" s="45"/>
      <c r="Z778" s="45"/>
      <c r="AC778" s="1"/>
    </row>
    <row r="779" ht="15.75" customHeight="1" spans="7:29">
      <c r="G779" s="1"/>
      <c r="J779" s="1"/>
      <c r="K779" s="14"/>
      <c r="X779" s="1"/>
      <c r="Y779" s="45"/>
      <c r="Z779" s="45"/>
      <c r="AC779" s="1"/>
    </row>
    <row r="780" ht="15.75" customHeight="1" spans="7:29">
      <c r="G780" s="1"/>
      <c r="J780" s="1"/>
      <c r="K780" s="14"/>
      <c r="X780" s="1"/>
      <c r="Y780" s="45"/>
      <c r="Z780" s="45"/>
      <c r="AC780" s="1"/>
    </row>
    <row r="781" ht="15.75" customHeight="1" spans="7:29">
      <c r="G781" s="1"/>
      <c r="J781" s="1"/>
      <c r="K781" s="14"/>
      <c r="X781" s="1"/>
      <c r="Y781" s="45"/>
      <c r="Z781" s="45"/>
      <c r="AC781" s="1"/>
    </row>
    <row r="782" ht="15.75" customHeight="1" spans="7:29">
      <c r="G782" s="1"/>
      <c r="J782" s="1"/>
      <c r="K782" s="14"/>
      <c r="X782" s="1"/>
      <c r="Y782" s="45"/>
      <c r="Z782" s="45"/>
      <c r="AC782" s="1"/>
    </row>
    <row r="783" ht="15.75" customHeight="1" spans="7:29">
      <c r="G783" s="1"/>
      <c r="J783" s="1"/>
      <c r="K783" s="14"/>
      <c r="X783" s="1"/>
      <c r="Y783" s="45"/>
      <c r="Z783" s="45"/>
      <c r="AC783" s="1"/>
    </row>
    <row r="784" ht="15.75" customHeight="1" spans="7:29">
      <c r="G784" s="1"/>
      <c r="J784" s="1"/>
      <c r="K784" s="14"/>
      <c r="X784" s="1"/>
      <c r="Y784" s="45"/>
      <c r="Z784" s="45"/>
      <c r="AC784" s="1"/>
    </row>
    <row r="785" ht="15.75" customHeight="1" spans="7:29">
      <c r="G785" s="1"/>
      <c r="J785" s="1"/>
      <c r="K785" s="14"/>
      <c r="X785" s="1"/>
      <c r="Y785" s="45"/>
      <c r="Z785" s="45"/>
      <c r="AC785" s="1"/>
    </row>
    <row r="786" ht="15.75" customHeight="1" spans="7:29">
      <c r="G786" s="1"/>
      <c r="J786" s="1"/>
      <c r="K786" s="14"/>
      <c r="X786" s="1"/>
      <c r="Y786" s="45"/>
      <c r="Z786" s="45"/>
      <c r="AC786" s="1"/>
    </row>
    <row r="787" ht="15.75" customHeight="1" spans="7:29">
      <c r="G787" s="1"/>
      <c r="J787" s="1"/>
      <c r="K787" s="14"/>
      <c r="X787" s="1"/>
      <c r="Y787" s="45"/>
      <c r="Z787" s="45"/>
      <c r="AC787" s="1"/>
    </row>
    <row r="788" ht="15.75" customHeight="1" spans="7:29">
      <c r="G788" s="1"/>
      <c r="J788" s="1"/>
      <c r="K788" s="14"/>
      <c r="X788" s="1"/>
      <c r="Y788" s="45"/>
      <c r="Z788" s="45"/>
      <c r="AC788" s="1"/>
    </row>
    <row r="789" ht="15.75" customHeight="1" spans="7:29">
      <c r="G789" s="1"/>
      <c r="J789" s="1"/>
      <c r="K789" s="14"/>
      <c r="X789" s="1"/>
      <c r="Y789" s="45"/>
      <c r="Z789" s="45"/>
      <c r="AC789" s="1"/>
    </row>
    <row r="790" ht="15.75" customHeight="1" spans="7:29">
      <c r="G790" s="1"/>
      <c r="J790" s="1"/>
      <c r="K790" s="14"/>
      <c r="X790" s="1"/>
      <c r="Y790" s="45"/>
      <c r="Z790" s="45"/>
      <c r="AC790" s="1"/>
    </row>
    <row r="791" ht="15.75" customHeight="1" spans="7:29">
      <c r="G791" s="1"/>
      <c r="J791" s="1"/>
      <c r="K791" s="14"/>
      <c r="X791" s="1"/>
      <c r="Y791" s="45"/>
      <c r="Z791" s="45"/>
      <c r="AC791" s="1"/>
    </row>
    <row r="792" ht="15.75" customHeight="1" spans="7:29">
      <c r="G792" s="1"/>
      <c r="J792" s="1"/>
      <c r="K792" s="14"/>
      <c r="X792" s="1"/>
      <c r="Y792" s="45"/>
      <c r="Z792" s="45"/>
      <c r="AC792" s="1"/>
    </row>
    <row r="793" ht="15.75" customHeight="1" spans="7:29">
      <c r="G793" s="1"/>
      <c r="J793" s="1"/>
      <c r="K793" s="14"/>
      <c r="X793" s="1"/>
      <c r="Y793" s="45"/>
      <c r="Z793" s="45"/>
      <c r="AC793" s="1"/>
    </row>
    <row r="794" ht="15.75" customHeight="1" spans="7:29">
      <c r="G794" s="1"/>
      <c r="J794" s="1"/>
      <c r="K794" s="14"/>
      <c r="X794" s="1"/>
      <c r="Y794" s="45"/>
      <c r="Z794" s="45"/>
      <c r="AC794" s="1"/>
    </row>
    <row r="795" ht="15.75" customHeight="1" spans="7:29">
      <c r="G795" s="1"/>
      <c r="J795" s="1"/>
      <c r="K795" s="14"/>
      <c r="X795" s="1"/>
      <c r="Y795" s="45"/>
      <c r="Z795" s="45"/>
      <c r="AC795" s="1"/>
    </row>
    <row r="796" ht="15.75" customHeight="1" spans="7:29">
      <c r="G796" s="1"/>
      <c r="J796" s="1"/>
      <c r="K796" s="14"/>
      <c r="X796" s="1"/>
      <c r="Y796" s="45"/>
      <c r="Z796" s="45"/>
      <c r="AC796" s="1"/>
    </row>
    <row r="797" ht="15.75" customHeight="1" spans="7:29">
      <c r="G797" s="1"/>
      <c r="J797" s="1"/>
      <c r="K797" s="14"/>
      <c r="X797" s="1"/>
      <c r="Y797" s="45"/>
      <c r="Z797" s="45"/>
      <c r="AC797" s="1"/>
    </row>
    <row r="798" ht="15.75" customHeight="1" spans="7:29">
      <c r="G798" s="1"/>
      <c r="J798" s="1"/>
      <c r="K798" s="14"/>
      <c r="X798" s="1"/>
      <c r="Y798" s="45"/>
      <c r="Z798" s="45"/>
      <c r="AC798" s="1"/>
    </row>
    <row r="799" ht="15.75" customHeight="1" spans="7:29">
      <c r="G799" s="1"/>
      <c r="J799" s="1"/>
      <c r="K799" s="14"/>
      <c r="X799" s="1"/>
      <c r="Y799" s="45"/>
      <c r="Z799" s="45"/>
      <c r="AC799" s="1"/>
    </row>
    <row r="800" ht="15.75" customHeight="1" spans="7:29">
      <c r="G800" s="1"/>
      <c r="J800" s="1"/>
      <c r="K800" s="14"/>
      <c r="X800" s="1"/>
      <c r="Y800" s="45"/>
      <c r="Z800" s="45"/>
      <c r="AC800" s="1"/>
    </row>
    <row r="801" ht="15.75" customHeight="1" spans="7:29">
      <c r="G801" s="1"/>
      <c r="J801" s="1"/>
      <c r="K801" s="14"/>
      <c r="X801" s="1"/>
      <c r="Y801" s="45"/>
      <c r="Z801" s="45"/>
      <c r="AC801" s="1"/>
    </row>
    <row r="802" ht="15.75" customHeight="1" spans="7:29">
      <c r="G802" s="1"/>
      <c r="J802" s="1"/>
      <c r="K802" s="14"/>
      <c r="X802" s="1"/>
      <c r="Y802" s="45"/>
      <c r="Z802" s="45"/>
      <c r="AC802" s="1"/>
    </row>
    <row r="803" ht="15.75" customHeight="1" spans="7:29">
      <c r="G803" s="1"/>
      <c r="J803" s="1"/>
      <c r="K803" s="14"/>
      <c r="X803" s="1"/>
      <c r="Y803" s="45"/>
      <c r="Z803" s="45"/>
      <c r="AC803" s="1"/>
    </row>
    <row r="804" ht="15.75" customHeight="1" spans="7:29">
      <c r="G804" s="1"/>
      <c r="J804" s="1"/>
      <c r="K804" s="14"/>
      <c r="X804" s="1"/>
      <c r="Y804" s="45"/>
      <c r="Z804" s="45"/>
      <c r="AC804" s="1"/>
    </row>
    <row r="805" ht="15.75" customHeight="1" spans="7:29">
      <c r="G805" s="1"/>
      <c r="J805" s="1"/>
      <c r="K805" s="14"/>
      <c r="X805" s="1"/>
      <c r="Y805" s="45"/>
      <c r="Z805" s="45"/>
      <c r="AC805" s="1"/>
    </row>
    <row r="806" ht="15.75" customHeight="1" spans="7:29">
      <c r="G806" s="1"/>
      <c r="J806" s="1"/>
      <c r="K806" s="14"/>
      <c r="X806" s="1"/>
      <c r="Y806" s="45"/>
      <c r="Z806" s="45"/>
      <c r="AC806" s="1"/>
    </row>
    <row r="807" ht="15.75" customHeight="1" spans="7:29">
      <c r="G807" s="1"/>
      <c r="J807" s="1"/>
      <c r="K807" s="14"/>
      <c r="X807" s="1"/>
      <c r="Y807" s="45"/>
      <c r="Z807" s="45"/>
      <c r="AC807" s="1"/>
    </row>
    <row r="808" ht="15.75" customHeight="1" spans="7:29">
      <c r="G808" s="1"/>
      <c r="J808" s="1"/>
      <c r="K808" s="14"/>
      <c r="X808" s="1"/>
      <c r="Y808" s="45"/>
      <c r="Z808" s="45"/>
      <c r="AC808" s="1"/>
    </row>
    <row r="809" ht="15.75" customHeight="1" spans="7:29">
      <c r="G809" s="1"/>
      <c r="J809" s="1"/>
      <c r="K809" s="14"/>
      <c r="X809" s="1"/>
      <c r="Y809" s="45"/>
      <c r="Z809" s="45"/>
      <c r="AC809" s="1"/>
    </row>
    <row r="810" ht="15.75" customHeight="1" spans="7:29">
      <c r="G810" s="1"/>
      <c r="J810" s="1"/>
      <c r="K810" s="14"/>
      <c r="X810" s="1"/>
      <c r="Y810" s="45"/>
      <c r="Z810" s="45"/>
      <c r="AC810" s="1"/>
    </row>
    <row r="811" ht="15.75" customHeight="1" spans="7:29">
      <c r="G811" s="1"/>
      <c r="J811" s="1"/>
      <c r="K811" s="14"/>
      <c r="X811" s="1"/>
      <c r="Y811" s="45"/>
      <c r="Z811" s="45"/>
      <c r="AC811" s="1"/>
    </row>
    <row r="812" ht="15.75" customHeight="1" spans="7:29">
      <c r="G812" s="1"/>
      <c r="J812" s="1"/>
      <c r="K812" s="14"/>
      <c r="X812" s="1"/>
      <c r="Y812" s="45"/>
      <c r="Z812" s="45"/>
      <c r="AC812" s="1"/>
    </row>
    <row r="813" ht="15.75" customHeight="1" spans="7:29">
      <c r="G813" s="1"/>
      <c r="J813" s="1"/>
      <c r="K813" s="14"/>
      <c r="X813" s="1"/>
      <c r="Y813" s="45"/>
      <c r="Z813" s="45"/>
      <c r="AC813" s="1"/>
    </row>
    <row r="814" ht="15.75" customHeight="1" spans="7:29">
      <c r="G814" s="1"/>
      <c r="J814" s="1"/>
      <c r="K814" s="14"/>
      <c r="X814" s="1"/>
      <c r="Y814" s="45"/>
      <c r="Z814" s="45"/>
      <c r="AC814" s="1"/>
    </row>
    <row r="815" ht="15.75" customHeight="1" spans="7:29">
      <c r="G815" s="1"/>
      <c r="J815" s="1"/>
      <c r="K815" s="14"/>
      <c r="X815" s="1"/>
      <c r="Y815" s="45"/>
      <c r="Z815" s="45"/>
      <c r="AC815" s="1"/>
    </row>
    <row r="816" ht="15.75" customHeight="1" spans="7:29">
      <c r="G816" s="1"/>
      <c r="J816" s="1"/>
      <c r="K816" s="14"/>
      <c r="X816" s="1"/>
      <c r="Y816" s="45"/>
      <c r="Z816" s="45"/>
      <c r="AC816" s="1"/>
    </row>
    <row r="817" ht="15.75" customHeight="1" spans="7:29">
      <c r="G817" s="1"/>
      <c r="J817" s="1"/>
      <c r="K817" s="14"/>
      <c r="X817" s="1"/>
      <c r="Y817" s="45"/>
      <c r="Z817" s="45"/>
      <c r="AC817" s="1"/>
    </row>
    <row r="818" ht="15.75" customHeight="1" spans="7:29">
      <c r="G818" s="1"/>
      <c r="J818" s="1"/>
      <c r="K818" s="14"/>
      <c r="X818" s="1"/>
      <c r="Y818" s="45"/>
      <c r="Z818" s="45"/>
      <c r="AC818" s="1"/>
    </row>
    <row r="819" ht="15.75" customHeight="1" spans="7:29">
      <c r="G819" s="1"/>
      <c r="J819" s="1"/>
      <c r="K819" s="14"/>
      <c r="X819" s="1"/>
      <c r="Y819" s="45"/>
      <c r="Z819" s="45"/>
      <c r="AC819" s="1"/>
    </row>
    <row r="820" ht="15.75" customHeight="1" spans="7:29">
      <c r="G820" s="1"/>
      <c r="J820" s="1"/>
      <c r="K820" s="14"/>
      <c r="X820" s="1"/>
      <c r="Y820" s="45"/>
      <c r="Z820" s="45"/>
      <c r="AC820" s="1"/>
    </row>
    <row r="821" ht="15.75" customHeight="1" spans="7:29">
      <c r="G821" s="1"/>
      <c r="J821" s="1"/>
      <c r="K821" s="14"/>
      <c r="X821" s="1"/>
      <c r="Y821" s="45"/>
      <c r="Z821" s="45"/>
      <c r="AC821" s="1"/>
    </row>
    <row r="822" ht="15.75" customHeight="1" spans="7:29">
      <c r="G822" s="1"/>
      <c r="J822" s="1"/>
      <c r="K822" s="14"/>
      <c r="X822" s="1"/>
      <c r="Y822" s="45"/>
      <c r="Z822" s="45"/>
      <c r="AC822" s="1"/>
    </row>
    <row r="823" ht="15.75" customHeight="1" spans="7:29">
      <c r="G823" s="1"/>
      <c r="J823" s="1"/>
      <c r="K823" s="14"/>
      <c r="X823" s="1"/>
      <c r="Y823" s="45"/>
      <c r="Z823" s="45"/>
      <c r="AC823" s="1"/>
    </row>
    <row r="824" ht="15.75" customHeight="1" spans="7:29">
      <c r="G824" s="1"/>
      <c r="J824" s="1"/>
      <c r="K824" s="14"/>
      <c r="X824" s="1"/>
      <c r="Y824" s="45"/>
      <c r="Z824" s="45"/>
      <c r="AC824" s="1"/>
    </row>
    <row r="825" ht="15.75" customHeight="1" spans="7:29">
      <c r="G825" s="1"/>
      <c r="J825" s="1"/>
      <c r="K825" s="14"/>
      <c r="X825" s="1"/>
      <c r="Y825" s="45"/>
      <c r="Z825" s="45"/>
      <c r="AC825" s="1"/>
    </row>
    <row r="826" ht="15.75" customHeight="1" spans="7:29">
      <c r="G826" s="1"/>
      <c r="J826" s="1"/>
      <c r="K826" s="14"/>
      <c r="X826" s="1"/>
      <c r="Y826" s="45"/>
      <c r="Z826" s="45"/>
      <c r="AC826" s="1"/>
    </row>
    <row r="827" ht="15.75" customHeight="1" spans="7:29">
      <c r="G827" s="1"/>
      <c r="J827" s="1"/>
      <c r="K827" s="14"/>
      <c r="X827" s="1"/>
      <c r="Y827" s="45"/>
      <c r="Z827" s="45"/>
      <c r="AC827" s="1"/>
    </row>
    <row r="828" ht="15.75" customHeight="1" spans="7:29">
      <c r="G828" s="1"/>
      <c r="J828" s="1"/>
      <c r="K828" s="14"/>
      <c r="X828" s="1"/>
      <c r="Y828" s="45"/>
      <c r="Z828" s="45"/>
      <c r="AC828" s="1"/>
    </row>
    <row r="829" ht="15.75" customHeight="1" spans="7:29">
      <c r="G829" s="1"/>
      <c r="J829" s="1"/>
      <c r="K829" s="14"/>
      <c r="X829" s="1"/>
      <c r="Y829" s="45"/>
      <c r="Z829" s="45"/>
      <c r="AC829" s="1"/>
    </row>
    <row r="830" ht="15.75" customHeight="1" spans="7:29">
      <c r="G830" s="1"/>
      <c r="J830" s="1"/>
      <c r="K830" s="14"/>
      <c r="X830" s="1"/>
      <c r="Y830" s="45"/>
      <c r="Z830" s="45"/>
      <c r="AC830" s="1"/>
    </row>
    <row r="831" ht="15.75" customHeight="1" spans="7:29">
      <c r="G831" s="1"/>
      <c r="J831" s="1"/>
      <c r="K831" s="14"/>
      <c r="X831" s="1"/>
      <c r="Y831" s="45"/>
      <c r="Z831" s="45"/>
      <c r="AC831" s="1"/>
    </row>
    <row r="832" ht="15.75" customHeight="1" spans="7:29">
      <c r="G832" s="1"/>
      <c r="J832" s="1"/>
      <c r="K832" s="14"/>
      <c r="X832" s="1"/>
      <c r="Y832" s="45"/>
      <c r="Z832" s="45"/>
      <c r="AC832" s="1"/>
    </row>
    <row r="833" ht="15.75" customHeight="1" spans="7:29">
      <c r="G833" s="1"/>
      <c r="J833" s="1"/>
      <c r="K833" s="14"/>
      <c r="X833" s="1"/>
      <c r="Y833" s="45"/>
      <c r="Z833" s="45"/>
      <c r="AC833" s="1"/>
    </row>
    <row r="834" ht="15.75" customHeight="1" spans="7:29">
      <c r="G834" s="1"/>
      <c r="J834" s="1"/>
      <c r="K834" s="14"/>
      <c r="X834" s="1"/>
      <c r="Y834" s="45"/>
      <c r="Z834" s="45"/>
      <c r="AC834" s="1"/>
    </row>
    <row r="835" ht="15.75" customHeight="1" spans="7:29">
      <c r="G835" s="1"/>
      <c r="J835" s="1"/>
      <c r="K835" s="14"/>
      <c r="X835" s="1"/>
      <c r="Y835" s="45"/>
      <c r="Z835" s="45"/>
      <c r="AC835" s="1"/>
    </row>
    <row r="836" ht="15.75" customHeight="1" spans="7:29">
      <c r="G836" s="1"/>
      <c r="J836" s="1"/>
      <c r="K836" s="14"/>
      <c r="X836" s="1"/>
      <c r="Y836" s="45"/>
      <c r="Z836" s="45"/>
      <c r="AC836" s="1"/>
    </row>
    <row r="837" ht="15.75" customHeight="1" spans="7:29">
      <c r="G837" s="1"/>
      <c r="J837" s="1"/>
      <c r="K837" s="14"/>
      <c r="X837" s="1"/>
      <c r="Y837" s="45"/>
      <c r="Z837" s="45"/>
      <c r="AC837" s="1"/>
    </row>
    <row r="838" ht="15.75" customHeight="1" spans="7:29">
      <c r="G838" s="1"/>
      <c r="J838" s="1"/>
      <c r="K838" s="14"/>
      <c r="X838" s="1"/>
      <c r="Y838" s="45"/>
      <c r="Z838" s="45"/>
      <c r="AC838" s="1"/>
    </row>
    <row r="839" ht="15.75" customHeight="1" spans="7:29">
      <c r="G839" s="1"/>
      <c r="J839" s="1"/>
      <c r="K839" s="14"/>
      <c r="X839" s="1"/>
      <c r="Y839" s="45"/>
      <c r="Z839" s="45"/>
      <c r="AC839" s="1"/>
    </row>
    <row r="840" ht="15.75" customHeight="1" spans="7:29">
      <c r="G840" s="1"/>
      <c r="J840" s="1"/>
      <c r="K840" s="14"/>
      <c r="X840" s="1"/>
      <c r="Y840" s="45"/>
      <c r="Z840" s="45"/>
      <c r="AC840" s="1"/>
    </row>
    <row r="841" ht="15.75" customHeight="1" spans="7:29">
      <c r="G841" s="1"/>
      <c r="J841" s="1"/>
      <c r="K841" s="14"/>
      <c r="X841" s="1"/>
      <c r="Y841" s="45"/>
      <c r="Z841" s="45"/>
      <c r="AC841" s="1"/>
    </row>
    <row r="842" ht="15.75" customHeight="1" spans="7:29">
      <c r="G842" s="1"/>
      <c r="J842" s="1"/>
      <c r="K842" s="14"/>
      <c r="X842" s="1"/>
      <c r="Y842" s="45"/>
      <c r="Z842" s="45"/>
      <c r="AC842" s="1"/>
    </row>
    <row r="843" ht="15.75" customHeight="1" spans="7:29">
      <c r="G843" s="1"/>
      <c r="J843" s="1"/>
      <c r="K843" s="14"/>
      <c r="X843" s="1"/>
      <c r="Y843" s="45"/>
      <c r="Z843" s="45"/>
      <c r="AC843" s="1"/>
    </row>
    <row r="844" ht="15.75" customHeight="1" spans="7:29">
      <c r="G844" s="1"/>
      <c r="J844" s="1"/>
      <c r="K844" s="14"/>
      <c r="X844" s="1"/>
      <c r="Y844" s="45"/>
      <c r="Z844" s="45"/>
      <c r="AC844" s="1"/>
    </row>
    <row r="845" ht="15.75" customHeight="1" spans="7:29">
      <c r="G845" s="1"/>
      <c r="J845" s="1"/>
      <c r="K845" s="14"/>
      <c r="X845" s="1"/>
      <c r="Y845" s="45"/>
      <c r="Z845" s="45"/>
      <c r="AC845" s="1"/>
    </row>
    <row r="846" ht="15.75" customHeight="1" spans="7:29">
      <c r="G846" s="1"/>
      <c r="J846" s="1"/>
      <c r="K846" s="14"/>
      <c r="X846" s="1"/>
      <c r="Y846" s="45"/>
      <c r="Z846" s="45"/>
      <c r="AC846" s="1"/>
    </row>
    <row r="847" ht="15.75" customHeight="1" spans="7:29">
      <c r="G847" s="1"/>
      <c r="J847" s="1"/>
      <c r="K847" s="14"/>
      <c r="X847" s="1"/>
      <c r="Y847" s="45"/>
      <c r="Z847" s="45"/>
      <c r="AC847" s="1"/>
    </row>
    <row r="848" ht="15.75" customHeight="1" spans="7:29">
      <c r="G848" s="1"/>
      <c r="J848" s="1"/>
      <c r="K848" s="14"/>
      <c r="X848" s="1"/>
      <c r="Y848" s="45"/>
      <c r="Z848" s="45"/>
      <c r="AC848" s="1"/>
    </row>
    <row r="849" ht="15.75" customHeight="1" spans="7:29">
      <c r="G849" s="1"/>
      <c r="J849" s="1"/>
      <c r="K849" s="14"/>
      <c r="X849" s="1"/>
      <c r="Y849" s="45"/>
      <c r="Z849" s="45"/>
      <c r="AC849" s="1"/>
    </row>
    <row r="850" ht="15.75" customHeight="1" spans="7:29">
      <c r="G850" s="1"/>
      <c r="J850" s="1"/>
      <c r="K850" s="14"/>
      <c r="X850" s="1"/>
      <c r="Y850" s="45"/>
      <c r="Z850" s="45"/>
      <c r="AC850" s="1"/>
    </row>
    <row r="851" ht="15.75" customHeight="1" spans="7:29">
      <c r="G851" s="1"/>
      <c r="J851" s="1"/>
      <c r="K851" s="14"/>
      <c r="X851" s="1"/>
      <c r="Y851" s="45"/>
      <c r="Z851" s="45"/>
      <c r="AC851" s="1"/>
    </row>
    <row r="852" ht="15.75" customHeight="1" spans="7:29">
      <c r="G852" s="1"/>
      <c r="J852" s="1"/>
      <c r="K852" s="14"/>
      <c r="X852" s="1"/>
      <c r="Y852" s="45"/>
      <c r="Z852" s="45"/>
      <c r="AC852" s="1"/>
    </row>
    <row r="853" ht="15.75" customHeight="1" spans="7:29">
      <c r="G853" s="1"/>
      <c r="J853" s="1"/>
      <c r="K853" s="14"/>
      <c r="X853" s="1"/>
      <c r="Y853" s="45"/>
      <c r="Z853" s="45"/>
      <c r="AC853" s="1"/>
    </row>
    <row r="854" ht="15.75" customHeight="1" spans="7:29">
      <c r="G854" s="1"/>
      <c r="J854" s="1"/>
      <c r="K854" s="14"/>
      <c r="X854" s="1"/>
      <c r="Y854" s="45"/>
      <c r="Z854" s="45"/>
      <c r="AC854" s="1"/>
    </row>
    <row r="855" ht="15.75" customHeight="1" spans="7:29">
      <c r="G855" s="1"/>
      <c r="J855" s="1"/>
      <c r="K855" s="14"/>
      <c r="X855" s="1"/>
      <c r="Y855" s="45"/>
      <c r="Z855" s="45"/>
      <c r="AC855" s="1"/>
    </row>
    <row r="856" ht="15.75" customHeight="1" spans="7:29">
      <c r="G856" s="1"/>
      <c r="J856" s="1"/>
      <c r="K856" s="14"/>
      <c r="X856" s="1"/>
      <c r="Y856" s="45"/>
      <c r="Z856" s="45"/>
      <c r="AC856" s="1"/>
    </row>
    <row r="857" ht="15.75" customHeight="1" spans="7:29">
      <c r="G857" s="1"/>
      <c r="J857" s="1"/>
      <c r="K857" s="14"/>
      <c r="X857" s="1"/>
      <c r="Y857" s="45"/>
      <c r="Z857" s="45"/>
      <c r="AC857" s="1"/>
    </row>
    <row r="858" ht="15.75" customHeight="1" spans="7:29">
      <c r="G858" s="1"/>
      <c r="J858" s="1"/>
      <c r="K858" s="14"/>
      <c r="X858" s="1"/>
      <c r="Y858" s="45"/>
      <c r="Z858" s="45"/>
      <c r="AC858" s="1"/>
    </row>
    <row r="859" ht="15.75" customHeight="1" spans="7:29">
      <c r="G859" s="1"/>
      <c r="J859" s="1"/>
      <c r="K859" s="14"/>
      <c r="X859" s="1"/>
      <c r="Y859" s="45"/>
      <c r="Z859" s="45"/>
      <c r="AC859" s="1"/>
    </row>
    <row r="860" ht="15.75" customHeight="1" spans="7:29">
      <c r="G860" s="1"/>
      <c r="J860" s="1"/>
      <c r="K860" s="14"/>
      <c r="X860" s="1"/>
      <c r="Y860" s="45"/>
      <c r="Z860" s="45"/>
      <c r="AC860" s="1"/>
    </row>
    <row r="861" ht="15.75" customHeight="1" spans="7:29">
      <c r="G861" s="1"/>
      <c r="J861" s="1"/>
      <c r="K861" s="14"/>
      <c r="X861" s="1"/>
      <c r="Y861" s="45"/>
      <c r="Z861" s="45"/>
      <c r="AC861" s="1"/>
    </row>
    <row r="862" ht="15.75" customHeight="1" spans="7:29">
      <c r="G862" s="1"/>
      <c r="J862" s="1"/>
      <c r="K862" s="14"/>
      <c r="X862" s="1"/>
      <c r="Y862" s="45"/>
      <c r="Z862" s="45"/>
      <c r="AC862" s="1"/>
    </row>
    <row r="863" ht="15.75" customHeight="1" spans="7:29">
      <c r="G863" s="1"/>
      <c r="J863" s="1"/>
      <c r="K863" s="14"/>
      <c r="X863" s="1"/>
      <c r="Y863" s="45"/>
      <c r="Z863" s="45"/>
      <c r="AC863" s="1"/>
    </row>
    <row r="864" ht="15.75" customHeight="1" spans="7:29">
      <c r="G864" s="1"/>
      <c r="J864" s="1"/>
      <c r="K864" s="14"/>
      <c r="X864" s="1"/>
      <c r="Y864" s="45"/>
      <c r="Z864" s="45"/>
      <c r="AC864" s="1"/>
    </row>
    <row r="865" ht="15.75" customHeight="1" spans="7:29">
      <c r="G865" s="1"/>
      <c r="J865" s="1"/>
      <c r="K865" s="14"/>
      <c r="X865" s="1"/>
      <c r="Y865" s="45"/>
      <c r="Z865" s="45"/>
      <c r="AC865" s="1"/>
    </row>
    <row r="866" ht="15.75" customHeight="1" spans="7:29">
      <c r="G866" s="1"/>
      <c r="J866" s="1"/>
      <c r="K866" s="14"/>
      <c r="X866" s="1"/>
      <c r="Y866" s="45"/>
      <c r="Z866" s="45"/>
      <c r="AC866" s="1"/>
    </row>
    <row r="867" ht="15.75" customHeight="1" spans="7:29">
      <c r="G867" s="1"/>
      <c r="J867" s="1"/>
      <c r="K867" s="14"/>
      <c r="X867" s="1"/>
      <c r="Y867" s="45"/>
      <c r="Z867" s="45"/>
      <c r="AC867" s="1"/>
    </row>
    <row r="868" ht="15.75" customHeight="1" spans="7:29">
      <c r="G868" s="1"/>
      <c r="J868" s="1"/>
      <c r="K868" s="14"/>
      <c r="X868" s="1"/>
      <c r="Y868" s="45"/>
      <c r="Z868" s="45"/>
      <c r="AC868" s="1"/>
    </row>
    <row r="869" ht="15.75" customHeight="1" spans="7:29">
      <c r="G869" s="1"/>
      <c r="J869" s="1"/>
      <c r="K869" s="14"/>
      <c r="X869" s="1"/>
      <c r="Y869" s="45"/>
      <c r="Z869" s="45"/>
      <c r="AC869" s="1"/>
    </row>
    <row r="870" ht="15.75" customHeight="1" spans="7:29">
      <c r="G870" s="1"/>
      <c r="J870" s="1"/>
      <c r="K870" s="14"/>
      <c r="X870" s="1"/>
      <c r="Y870" s="45"/>
      <c r="Z870" s="45"/>
      <c r="AC870" s="1"/>
    </row>
    <row r="871" ht="15.75" customHeight="1" spans="7:29">
      <c r="G871" s="1"/>
      <c r="J871" s="1"/>
      <c r="K871" s="14"/>
      <c r="X871" s="1"/>
      <c r="Y871" s="45"/>
      <c r="Z871" s="45"/>
      <c r="AC871" s="1"/>
    </row>
    <row r="872" ht="15.75" customHeight="1" spans="7:29">
      <c r="G872" s="1"/>
      <c r="J872" s="1"/>
      <c r="K872" s="14"/>
      <c r="X872" s="1"/>
      <c r="Y872" s="45"/>
      <c r="Z872" s="45"/>
      <c r="AC872" s="1"/>
    </row>
    <row r="873" ht="15.75" customHeight="1" spans="7:29">
      <c r="G873" s="1"/>
      <c r="J873" s="1"/>
      <c r="K873" s="14"/>
      <c r="X873" s="1"/>
      <c r="Y873" s="45"/>
      <c r="Z873" s="45"/>
      <c r="AC873" s="1"/>
    </row>
    <row r="874" ht="15.75" customHeight="1" spans="7:29">
      <c r="G874" s="1"/>
      <c r="J874" s="1"/>
      <c r="K874" s="14"/>
      <c r="X874" s="1"/>
      <c r="Y874" s="45"/>
      <c r="Z874" s="45"/>
      <c r="AC874" s="1"/>
    </row>
    <row r="875" ht="15.75" customHeight="1" spans="7:29">
      <c r="G875" s="1"/>
      <c r="J875" s="1"/>
      <c r="K875" s="14"/>
      <c r="X875" s="1"/>
      <c r="Y875" s="45"/>
      <c r="Z875" s="45"/>
      <c r="AC875" s="1"/>
    </row>
    <row r="876" ht="15.75" customHeight="1" spans="7:29">
      <c r="G876" s="1"/>
      <c r="J876" s="1"/>
      <c r="K876" s="14"/>
      <c r="X876" s="1"/>
      <c r="Y876" s="45"/>
      <c r="Z876" s="45"/>
      <c r="AC876" s="1"/>
    </row>
    <row r="877" ht="15.75" customHeight="1" spans="7:29">
      <c r="G877" s="1"/>
      <c r="J877" s="1"/>
      <c r="K877" s="14"/>
      <c r="X877" s="1"/>
      <c r="Y877" s="45"/>
      <c r="Z877" s="45"/>
      <c r="AC877" s="1"/>
    </row>
    <row r="878" ht="15.75" customHeight="1" spans="7:29">
      <c r="G878" s="1"/>
      <c r="J878" s="1"/>
      <c r="K878" s="14"/>
      <c r="X878" s="1"/>
      <c r="Y878" s="45"/>
      <c r="Z878" s="45"/>
      <c r="AC878" s="1"/>
    </row>
    <row r="879" ht="15.75" customHeight="1" spans="7:29">
      <c r="G879" s="1"/>
      <c r="J879" s="1"/>
      <c r="K879" s="14"/>
      <c r="X879" s="1"/>
      <c r="Y879" s="45"/>
      <c r="Z879" s="45"/>
      <c r="AC879" s="1"/>
    </row>
    <row r="880" ht="15.75" customHeight="1" spans="7:29">
      <c r="G880" s="1"/>
      <c r="J880" s="1"/>
      <c r="K880" s="14"/>
      <c r="X880" s="1"/>
      <c r="Y880" s="45"/>
      <c r="Z880" s="45"/>
      <c r="AC880" s="1"/>
    </row>
    <row r="881" ht="15.75" customHeight="1" spans="7:29">
      <c r="G881" s="1"/>
      <c r="J881" s="1"/>
      <c r="K881" s="14"/>
      <c r="X881" s="1"/>
      <c r="Y881" s="45"/>
      <c r="Z881" s="45"/>
      <c r="AC881" s="1"/>
    </row>
    <row r="882" ht="15.75" customHeight="1" spans="7:29">
      <c r="G882" s="1"/>
      <c r="J882" s="1"/>
      <c r="K882" s="14"/>
      <c r="X882" s="1"/>
      <c r="Y882" s="45"/>
      <c r="Z882" s="45"/>
      <c r="AC882" s="1"/>
    </row>
    <row r="883" ht="15.75" customHeight="1" spans="7:29">
      <c r="G883" s="1"/>
      <c r="J883" s="1"/>
      <c r="K883" s="14"/>
      <c r="X883" s="1"/>
      <c r="Y883" s="45"/>
      <c r="Z883" s="45"/>
      <c r="AC883" s="1"/>
    </row>
    <row r="884" ht="15.75" customHeight="1" spans="7:29">
      <c r="G884" s="1"/>
      <c r="J884" s="1"/>
      <c r="K884" s="14"/>
      <c r="X884" s="1"/>
      <c r="Y884" s="45"/>
      <c r="Z884" s="45"/>
      <c r="AC884" s="1"/>
    </row>
    <row r="885" ht="15.75" customHeight="1" spans="7:29">
      <c r="G885" s="1"/>
      <c r="J885" s="1"/>
      <c r="K885" s="14"/>
      <c r="X885" s="1"/>
      <c r="Y885" s="45"/>
      <c r="Z885" s="45"/>
      <c r="AC885" s="1"/>
    </row>
    <row r="886" ht="15.75" customHeight="1" spans="7:29">
      <c r="G886" s="1"/>
      <c r="J886" s="1"/>
      <c r="K886" s="14"/>
      <c r="X886" s="1"/>
      <c r="Y886" s="45"/>
      <c r="Z886" s="45"/>
      <c r="AC886" s="1"/>
    </row>
    <row r="887" ht="15.75" customHeight="1" spans="7:29">
      <c r="G887" s="1"/>
      <c r="J887" s="1"/>
      <c r="K887" s="14"/>
      <c r="X887" s="1"/>
      <c r="Y887" s="45"/>
      <c r="Z887" s="45"/>
      <c r="AC887" s="1"/>
    </row>
    <row r="888" ht="15.75" customHeight="1" spans="7:29">
      <c r="G888" s="1"/>
      <c r="J888" s="1"/>
      <c r="K888" s="14"/>
      <c r="X888" s="1"/>
      <c r="Y888" s="45"/>
      <c r="Z888" s="45"/>
      <c r="AC888" s="1"/>
    </row>
    <row r="889" ht="15.75" customHeight="1" spans="7:29">
      <c r="G889" s="1"/>
      <c r="J889" s="1"/>
      <c r="K889" s="14"/>
      <c r="X889" s="1"/>
      <c r="Y889" s="45"/>
      <c r="Z889" s="45"/>
      <c r="AC889" s="1"/>
    </row>
    <row r="890" ht="15.75" customHeight="1" spans="7:29">
      <c r="G890" s="1"/>
      <c r="J890" s="1"/>
      <c r="K890" s="14"/>
      <c r="X890" s="1"/>
      <c r="Y890" s="45"/>
      <c r="Z890" s="45"/>
      <c r="AC890" s="1"/>
    </row>
    <row r="891" ht="15.75" customHeight="1" spans="7:29">
      <c r="G891" s="1"/>
      <c r="J891" s="1"/>
      <c r="K891" s="14"/>
      <c r="X891" s="1"/>
      <c r="Y891" s="45"/>
      <c r="Z891" s="45"/>
      <c r="AC891" s="1"/>
    </row>
    <row r="892" ht="15.75" customHeight="1" spans="7:29">
      <c r="G892" s="1"/>
      <c r="J892" s="1"/>
      <c r="K892" s="14"/>
      <c r="X892" s="1"/>
      <c r="Y892" s="45"/>
      <c r="Z892" s="45"/>
      <c r="AC892" s="1"/>
    </row>
    <row r="893" ht="15.75" customHeight="1" spans="7:29">
      <c r="G893" s="1"/>
      <c r="J893" s="1"/>
      <c r="K893" s="14"/>
      <c r="X893" s="1"/>
      <c r="Y893" s="45"/>
      <c r="Z893" s="45"/>
      <c r="AC893" s="1"/>
    </row>
    <row r="894" ht="15.75" customHeight="1" spans="7:29">
      <c r="G894" s="1"/>
      <c r="J894" s="1"/>
      <c r="K894" s="14"/>
      <c r="X894" s="1"/>
      <c r="Y894" s="45"/>
      <c r="Z894" s="45"/>
      <c r="AC894" s="1"/>
    </row>
    <row r="895" ht="15.75" customHeight="1" spans="7:29">
      <c r="G895" s="1"/>
      <c r="J895" s="1"/>
      <c r="K895" s="14"/>
      <c r="X895" s="1"/>
      <c r="Y895" s="45"/>
      <c r="Z895" s="45"/>
      <c r="AC895" s="1"/>
    </row>
    <row r="896" ht="15.75" customHeight="1" spans="7:29">
      <c r="G896" s="1"/>
      <c r="J896" s="1"/>
      <c r="K896" s="14"/>
      <c r="X896" s="1"/>
      <c r="Y896" s="45"/>
      <c r="Z896" s="45"/>
      <c r="AC896" s="1"/>
    </row>
    <row r="897" ht="15.75" customHeight="1" spans="7:29">
      <c r="G897" s="1"/>
      <c r="J897" s="1"/>
      <c r="K897" s="14"/>
      <c r="X897" s="1"/>
      <c r="Y897" s="45"/>
      <c r="Z897" s="45"/>
      <c r="AC897" s="1"/>
    </row>
    <row r="898" ht="15.75" customHeight="1" spans="7:29">
      <c r="G898" s="1"/>
      <c r="J898" s="1"/>
      <c r="K898" s="14"/>
      <c r="X898" s="1"/>
      <c r="Y898" s="45"/>
      <c r="Z898" s="45"/>
      <c r="AC898" s="1"/>
    </row>
    <row r="899" ht="15.75" customHeight="1" spans="7:29">
      <c r="G899" s="1"/>
      <c r="J899" s="1"/>
      <c r="K899" s="14"/>
      <c r="X899" s="1"/>
      <c r="Y899" s="45"/>
      <c r="Z899" s="45"/>
      <c r="AC899" s="1"/>
    </row>
    <row r="900" ht="15.75" customHeight="1" spans="7:29">
      <c r="G900" s="1"/>
      <c r="J900" s="1"/>
      <c r="K900" s="14"/>
      <c r="X900" s="1"/>
      <c r="Y900" s="45"/>
      <c r="Z900" s="45"/>
      <c r="AC900" s="1"/>
    </row>
    <row r="901" ht="15.75" customHeight="1" spans="7:29">
      <c r="G901" s="1"/>
      <c r="J901" s="1"/>
      <c r="K901" s="14"/>
      <c r="X901" s="1"/>
      <c r="Y901" s="45"/>
      <c r="Z901" s="45"/>
      <c r="AC901" s="1"/>
    </row>
    <row r="902" ht="15.75" customHeight="1" spans="7:29">
      <c r="G902" s="1"/>
      <c r="J902" s="1"/>
      <c r="K902" s="14"/>
      <c r="X902" s="1"/>
      <c r="Y902" s="45"/>
      <c r="Z902" s="45"/>
      <c r="AC902" s="1"/>
    </row>
    <row r="903" ht="15.75" customHeight="1" spans="7:29">
      <c r="G903" s="1"/>
      <c r="J903" s="1"/>
      <c r="K903" s="14"/>
      <c r="X903" s="1"/>
      <c r="Y903" s="45"/>
      <c r="Z903" s="45"/>
      <c r="AC903" s="1"/>
    </row>
    <row r="904" ht="15.75" customHeight="1" spans="7:29">
      <c r="G904" s="1"/>
      <c r="J904" s="1"/>
      <c r="K904" s="14"/>
      <c r="X904" s="1"/>
      <c r="Y904" s="45"/>
      <c r="Z904" s="45"/>
      <c r="AC904" s="1"/>
    </row>
    <row r="905" ht="15.75" customHeight="1" spans="7:29">
      <c r="G905" s="1"/>
      <c r="J905" s="1"/>
      <c r="K905" s="14"/>
      <c r="X905" s="1"/>
      <c r="Y905" s="45"/>
      <c r="Z905" s="45"/>
      <c r="AC905" s="1"/>
    </row>
    <row r="906" ht="15.75" customHeight="1" spans="7:29">
      <c r="G906" s="1"/>
      <c r="J906" s="1"/>
      <c r="K906" s="14"/>
      <c r="X906" s="1"/>
      <c r="Y906" s="45"/>
      <c r="Z906" s="45"/>
      <c r="AC906" s="1"/>
    </row>
    <row r="907" ht="15.75" customHeight="1" spans="7:29">
      <c r="G907" s="1"/>
      <c r="J907" s="1"/>
      <c r="K907" s="14"/>
      <c r="X907" s="1"/>
      <c r="Y907" s="45"/>
      <c r="Z907" s="45"/>
      <c r="AC907" s="1"/>
    </row>
    <row r="908" ht="15.75" customHeight="1" spans="7:29">
      <c r="G908" s="1"/>
      <c r="J908" s="1"/>
      <c r="K908" s="14"/>
      <c r="X908" s="1"/>
      <c r="Y908" s="45"/>
      <c r="Z908" s="45"/>
      <c r="AC908" s="1"/>
    </row>
    <row r="909" ht="15.75" customHeight="1" spans="7:29">
      <c r="G909" s="1"/>
      <c r="J909" s="1"/>
      <c r="K909" s="14"/>
      <c r="X909" s="1"/>
      <c r="Y909" s="45"/>
      <c r="Z909" s="45"/>
      <c r="AC909" s="1"/>
    </row>
    <row r="910" ht="15.75" customHeight="1" spans="7:29">
      <c r="G910" s="1"/>
      <c r="J910" s="1"/>
      <c r="K910" s="14"/>
      <c r="X910" s="1"/>
      <c r="Y910" s="45"/>
      <c r="Z910" s="45"/>
      <c r="AC910" s="1"/>
    </row>
    <row r="911" ht="15.75" customHeight="1" spans="7:29">
      <c r="G911" s="1"/>
      <c r="J911" s="1"/>
      <c r="K911" s="14"/>
      <c r="X911" s="1"/>
      <c r="Y911" s="45"/>
      <c r="Z911" s="45"/>
      <c r="AC911" s="1"/>
    </row>
    <row r="912" ht="15.75" customHeight="1" spans="7:29">
      <c r="G912" s="1"/>
      <c r="J912" s="1"/>
      <c r="K912" s="14"/>
      <c r="X912" s="1"/>
      <c r="Y912" s="45"/>
      <c r="Z912" s="45"/>
      <c r="AC912" s="1"/>
    </row>
    <row r="913" ht="15.75" customHeight="1" spans="7:29">
      <c r="G913" s="1"/>
      <c r="J913" s="1"/>
      <c r="K913" s="14"/>
      <c r="X913" s="1"/>
      <c r="Y913" s="45"/>
      <c r="Z913" s="45"/>
      <c r="AC913" s="1"/>
    </row>
    <row r="914" ht="15.75" customHeight="1" spans="7:29">
      <c r="G914" s="1"/>
      <c r="J914" s="1"/>
      <c r="K914" s="14"/>
      <c r="X914" s="1"/>
      <c r="Y914" s="45"/>
      <c r="Z914" s="45"/>
      <c r="AC914" s="1"/>
    </row>
    <row r="915" ht="15.75" customHeight="1" spans="7:29">
      <c r="G915" s="1"/>
      <c r="J915" s="1"/>
      <c r="K915" s="14"/>
      <c r="X915" s="1"/>
      <c r="Y915" s="45"/>
      <c r="Z915" s="45"/>
      <c r="AC915" s="1"/>
    </row>
    <row r="916" ht="15.75" customHeight="1" spans="7:29">
      <c r="G916" s="1"/>
      <c r="J916" s="1"/>
      <c r="K916" s="14"/>
      <c r="X916" s="1"/>
      <c r="Y916" s="45"/>
      <c r="Z916" s="45"/>
      <c r="AC916" s="1"/>
    </row>
    <row r="917" ht="15.75" customHeight="1" spans="7:29">
      <c r="G917" s="1"/>
      <c r="J917" s="1"/>
      <c r="K917" s="14"/>
      <c r="X917" s="1"/>
      <c r="Y917" s="45"/>
      <c r="Z917" s="45"/>
      <c r="AC917" s="1"/>
    </row>
    <row r="918" ht="15.75" customHeight="1" spans="7:29">
      <c r="G918" s="1"/>
      <c r="J918" s="1"/>
      <c r="K918" s="14"/>
      <c r="X918" s="1"/>
      <c r="Y918" s="45"/>
      <c r="Z918" s="45"/>
      <c r="AC918" s="1"/>
    </row>
    <row r="919" ht="15.75" customHeight="1" spans="7:29">
      <c r="G919" s="1"/>
      <c r="J919" s="1"/>
      <c r="K919" s="14"/>
      <c r="X919" s="1"/>
      <c r="Y919" s="45"/>
      <c r="Z919" s="45"/>
      <c r="AC919" s="1"/>
    </row>
    <row r="920" ht="15.75" customHeight="1" spans="7:29">
      <c r="G920" s="1"/>
      <c r="J920" s="1"/>
      <c r="K920" s="14"/>
      <c r="X920" s="1"/>
      <c r="Y920" s="45"/>
      <c r="Z920" s="45"/>
      <c r="AC920" s="1"/>
    </row>
    <row r="921" ht="15.75" customHeight="1" spans="7:29">
      <c r="G921" s="1"/>
      <c r="J921" s="1"/>
      <c r="K921" s="14"/>
      <c r="X921" s="1"/>
      <c r="Y921" s="45"/>
      <c r="Z921" s="45"/>
      <c r="AC921" s="1"/>
    </row>
    <row r="922" ht="15.75" customHeight="1" spans="7:29">
      <c r="G922" s="1"/>
      <c r="J922" s="1"/>
      <c r="K922" s="14"/>
      <c r="X922" s="1"/>
      <c r="Y922" s="45"/>
      <c r="Z922" s="45"/>
      <c r="AC922" s="1"/>
    </row>
    <row r="923" ht="15.75" customHeight="1" spans="7:29">
      <c r="G923" s="1"/>
      <c r="J923" s="1"/>
      <c r="K923" s="14"/>
      <c r="X923" s="1"/>
      <c r="Y923" s="45"/>
      <c r="Z923" s="45"/>
      <c r="AC923" s="1"/>
    </row>
    <row r="924" ht="15.75" customHeight="1" spans="7:29">
      <c r="G924" s="1"/>
      <c r="J924" s="1"/>
      <c r="K924" s="14"/>
      <c r="X924" s="1"/>
      <c r="Y924" s="45"/>
      <c r="Z924" s="45"/>
      <c r="AC924" s="1"/>
    </row>
    <row r="925" ht="15.75" customHeight="1" spans="7:29">
      <c r="G925" s="1"/>
      <c r="J925" s="1"/>
      <c r="K925" s="14"/>
      <c r="X925" s="1"/>
      <c r="Y925" s="45"/>
      <c r="Z925" s="45"/>
      <c r="AC925" s="1"/>
    </row>
    <row r="926" ht="15.75" customHeight="1" spans="7:29">
      <c r="G926" s="1"/>
      <c r="J926" s="1"/>
      <c r="K926" s="14"/>
      <c r="X926" s="1"/>
      <c r="Y926" s="45"/>
      <c r="Z926" s="45"/>
      <c r="AC926" s="1"/>
    </row>
    <row r="927" ht="15.75" customHeight="1" spans="7:29">
      <c r="G927" s="1"/>
      <c r="J927" s="1"/>
      <c r="K927" s="14"/>
      <c r="X927" s="1"/>
      <c r="Y927" s="45"/>
      <c r="Z927" s="45"/>
      <c r="AC927" s="1"/>
    </row>
    <row r="928" ht="15.75" customHeight="1" spans="7:29">
      <c r="G928" s="1"/>
      <c r="J928" s="1"/>
      <c r="K928" s="14"/>
      <c r="X928" s="1"/>
      <c r="Y928" s="45"/>
      <c r="Z928" s="45"/>
      <c r="AC928" s="1"/>
    </row>
    <row r="929" ht="15.75" customHeight="1" spans="7:29">
      <c r="G929" s="1"/>
      <c r="J929" s="1"/>
      <c r="K929" s="14"/>
      <c r="X929" s="1"/>
      <c r="Y929" s="45"/>
      <c r="Z929" s="45"/>
      <c r="AC929" s="1"/>
    </row>
    <row r="930" ht="15.75" customHeight="1" spans="7:29">
      <c r="G930" s="1"/>
      <c r="J930" s="1"/>
      <c r="K930" s="14"/>
      <c r="X930" s="1"/>
      <c r="Y930" s="45"/>
      <c r="Z930" s="45"/>
      <c r="AC930" s="1"/>
    </row>
    <row r="931" ht="15.75" customHeight="1" spans="7:29">
      <c r="G931" s="1"/>
      <c r="J931" s="1"/>
      <c r="K931" s="14"/>
      <c r="X931" s="1"/>
      <c r="Y931" s="45"/>
      <c r="Z931" s="45"/>
      <c r="AC931" s="1"/>
    </row>
    <row r="932" ht="15.75" customHeight="1" spans="7:29">
      <c r="G932" s="1"/>
      <c r="J932" s="1"/>
      <c r="K932" s="14"/>
      <c r="X932" s="1"/>
      <c r="Y932" s="45"/>
      <c r="Z932" s="45"/>
      <c r="AC932" s="1"/>
    </row>
    <row r="933" ht="15.75" customHeight="1" spans="7:29">
      <c r="G933" s="1"/>
      <c r="J933" s="1"/>
      <c r="K933" s="14"/>
      <c r="X933" s="1"/>
      <c r="Y933" s="45"/>
      <c r="Z933" s="45"/>
      <c r="AC933" s="1"/>
    </row>
    <row r="934" ht="15.75" customHeight="1" spans="7:29">
      <c r="G934" s="1"/>
      <c r="J934" s="1"/>
      <c r="K934" s="14"/>
      <c r="X934" s="1"/>
      <c r="Y934" s="45"/>
      <c r="Z934" s="45"/>
      <c r="AC934" s="1"/>
    </row>
    <row r="935" ht="15.75" customHeight="1" spans="7:29">
      <c r="G935" s="1"/>
      <c r="J935" s="1"/>
      <c r="K935" s="14"/>
      <c r="X935" s="1"/>
      <c r="Y935" s="45"/>
      <c r="Z935" s="45"/>
      <c r="AC935" s="1"/>
    </row>
    <row r="936" ht="15.75" customHeight="1" spans="7:29">
      <c r="G936" s="1"/>
      <c r="J936" s="1"/>
      <c r="K936" s="14"/>
      <c r="X936" s="1"/>
      <c r="Y936" s="45"/>
      <c r="Z936" s="45"/>
      <c r="AC936" s="1"/>
    </row>
    <row r="937" ht="15.75" customHeight="1" spans="7:29">
      <c r="G937" s="1"/>
      <c r="J937" s="1"/>
      <c r="K937" s="14"/>
      <c r="X937" s="1"/>
      <c r="Y937" s="45"/>
      <c r="Z937" s="45"/>
      <c r="AC937" s="1"/>
    </row>
    <row r="938" ht="15.75" customHeight="1" spans="7:29">
      <c r="G938" s="1"/>
      <c r="J938" s="1"/>
      <c r="K938" s="14"/>
      <c r="X938" s="1"/>
      <c r="Y938" s="45"/>
      <c r="Z938" s="45"/>
      <c r="AC938" s="1"/>
    </row>
    <row r="939" ht="15.75" customHeight="1" spans="7:29">
      <c r="G939" s="1"/>
      <c r="J939" s="1"/>
      <c r="K939" s="14"/>
      <c r="X939" s="1"/>
      <c r="Y939" s="45"/>
      <c r="Z939" s="45"/>
      <c r="AC939" s="1"/>
    </row>
    <row r="940" ht="15.75" customHeight="1" spans="7:29">
      <c r="G940" s="1"/>
      <c r="J940" s="1"/>
      <c r="K940" s="14"/>
      <c r="X940" s="1"/>
      <c r="Y940" s="45"/>
      <c r="Z940" s="45"/>
      <c r="AC940" s="1"/>
    </row>
    <row r="941" ht="15.75" customHeight="1" spans="7:29">
      <c r="G941" s="1"/>
      <c r="J941" s="1"/>
      <c r="K941" s="14"/>
      <c r="X941" s="1"/>
      <c r="Y941" s="45"/>
      <c r="Z941" s="45"/>
      <c r="AC941" s="1"/>
    </row>
    <row r="942" ht="15.75" customHeight="1" spans="7:29">
      <c r="G942" s="1"/>
      <c r="J942" s="1"/>
      <c r="K942" s="14"/>
      <c r="X942" s="1"/>
      <c r="Y942" s="45"/>
      <c r="Z942" s="45"/>
      <c r="AC942" s="1"/>
    </row>
    <row r="943" ht="15.75" customHeight="1" spans="7:29">
      <c r="G943" s="1"/>
      <c r="J943" s="1"/>
      <c r="K943" s="14"/>
      <c r="X943" s="1"/>
      <c r="Y943" s="45"/>
      <c r="Z943" s="45"/>
      <c r="AC943" s="1"/>
    </row>
    <row r="944" ht="15.75" customHeight="1" spans="7:29">
      <c r="G944" s="1"/>
      <c r="J944" s="1"/>
      <c r="K944" s="14"/>
      <c r="X944" s="1"/>
      <c r="Y944" s="45"/>
      <c r="Z944" s="45"/>
      <c r="AC944" s="1"/>
    </row>
    <row r="945" ht="15.75" customHeight="1" spans="7:29">
      <c r="G945" s="1"/>
      <c r="J945" s="1"/>
      <c r="K945" s="14"/>
      <c r="X945" s="1"/>
      <c r="Y945" s="45"/>
      <c r="Z945" s="45"/>
      <c r="AC945" s="1"/>
    </row>
    <row r="946" ht="15.75" customHeight="1" spans="7:29">
      <c r="G946" s="1"/>
      <c r="J946" s="1"/>
      <c r="K946" s="14"/>
      <c r="X946" s="1"/>
      <c r="Y946" s="45"/>
      <c r="Z946" s="45"/>
      <c r="AC946" s="1"/>
    </row>
    <row r="947" ht="15.75" customHeight="1" spans="7:29">
      <c r="G947" s="1"/>
      <c r="J947" s="1"/>
      <c r="K947" s="14"/>
      <c r="X947" s="1"/>
      <c r="Y947" s="45"/>
      <c r="Z947" s="45"/>
      <c r="AC947" s="1"/>
    </row>
    <row r="948" ht="15.75" customHeight="1" spans="7:29">
      <c r="G948" s="1"/>
      <c r="J948" s="1"/>
      <c r="K948" s="14"/>
      <c r="X948" s="1"/>
      <c r="Y948" s="45"/>
      <c r="Z948" s="45"/>
      <c r="AC948" s="1"/>
    </row>
    <row r="949" ht="15.75" customHeight="1" spans="7:29">
      <c r="G949" s="1"/>
      <c r="J949" s="1"/>
      <c r="K949" s="14"/>
      <c r="X949" s="1"/>
      <c r="Y949" s="45"/>
      <c r="Z949" s="45"/>
      <c r="AC949" s="1"/>
    </row>
    <row r="950" ht="15.75" customHeight="1" spans="7:29">
      <c r="G950" s="1"/>
      <c r="J950" s="1"/>
      <c r="K950" s="14"/>
      <c r="X950" s="1"/>
      <c r="Y950" s="45"/>
      <c r="Z950" s="45"/>
      <c r="AC950" s="1"/>
    </row>
    <row r="951" ht="15.75" customHeight="1" spans="7:29">
      <c r="G951" s="1"/>
      <c r="J951" s="1"/>
      <c r="K951" s="14"/>
      <c r="X951" s="1"/>
      <c r="Y951" s="45"/>
      <c r="Z951" s="45"/>
      <c r="AC951" s="1"/>
    </row>
    <row r="952" ht="15.75" customHeight="1" spans="7:29">
      <c r="G952" s="1"/>
      <c r="J952" s="1"/>
      <c r="K952" s="14"/>
      <c r="X952" s="1"/>
      <c r="Y952" s="45"/>
      <c r="Z952" s="45"/>
      <c r="AC952" s="1"/>
    </row>
    <row r="953" ht="15.75" customHeight="1" spans="7:29">
      <c r="G953" s="1"/>
      <c r="J953" s="1"/>
      <c r="K953" s="14"/>
      <c r="X953" s="1"/>
      <c r="Y953" s="45"/>
      <c r="Z953" s="45"/>
      <c r="AC953" s="1"/>
    </row>
    <row r="954" ht="15.75" customHeight="1" spans="7:29">
      <c r="G954" s="1"/>
      <c r="J954" s="1"/>
      <c r="K954" s="14"/>
      <c r="X954" s="1"/>
      <c r="Y954" s="45"/>
      <c r="Z954" s="45"/>
      <c r="AC954" s="1"/>
    </row>
    <row r="955" ht="15.75" customHeight="1" spans="7:29">
      <c r="G955" s="1"/>
      <c r="J955" s="1"/>
      <c r="K955" s="14"/>
      <c r="X955" s="1"/>
      <c r="Y955" s="45"/>
      <c r="Z955" s="45"/>
      <c r="AC955" s="1"/>
    </row>
    <row r="956" ht="15.75" customHeight="1" spans="7:29">
      <c r="G956" s="1"/>
      <c r="J956" s="1"/>
      <c r="K956" s="14"/>
      <c r="X956" s="1"/>
      <c r="Y956" s="45"/>
      <c r="Z956" s="45"/>
      <c r="AC956" s="1"/>
    </row>
    <row r="957" ht="15.75" customHeight="1" spans="7:29">
      <c r="G957" s="1"/>
      <c r="J957" s="1"/>
      <c r="K957" s="14"/>
      <c r="X957" s="1"/>
      <c r="Y957" s="45"/>
      <c r="Z957" s="45"/>
      <c r="AC957" s="1"/>
    </row>
    <row r="958" ht="15.75" customHeight="1" spans="7:29">
      <c r="G958" s="1"/>
      <c r="J958" s="1"/>
      <c r="K958" s="14"/>
      <c r="X958" s="1"/>
      <c r="Y958" s="45"/>
      <c r="Z958" s="45"/>
      <c r="AC958" s="1"/>
    </row>
    <row r="959" ht="15.75" customHeight="1" spans="7:29">
      <c r="G959" s="1"/>
      <c r="J959" s="1"/>
      <c r="K959" s="14"/>
      <c r="X959" s="1"/>
      <c r="Y959" s="45"/>
      <c r="Z959" s="45"/>
      <c r="AC959" s="1"/>
    </row>
    <row r="960" ht="15.75" customHeight="1" spans="7:29">
      <c r="G960" s="1"/>
      <c r="J960" s="1"/>
      <c r="K960" s="14"/>
      <c r="X960" s="1"/>
      <c r="Y960" s="45"/>
      <c r="Z960" s="45"/>
      <c r="AC960" s="1"/>
    </row>
    <row r="961" ht="15.75" customHeight="1" spans="7:29">
      <c r="G961" s="1"/>
      <c r="J961" s="1"/>
      <c r="K961" s="14"/>
      <c r="X961" s="1"/>
      <c r="Y961" s="45"/>
      <c r="Z961" s="45"/>
      <c r="AC961" s="1"/>
    </row>
    <row r="962" ht="15.75" customHeight="1" spans="7:29">
      <c r="G962" s="1"/>
      <c r="J962" s="1"/>
      <c r="K962" s="14"/>
      <c r="X962" s="1"/>
      <c r="Y962" s="45"/>
      <c r="Z962" s="45"/>
      <c r="AC962" s="1"/>
    </row>
    <row r="963" ht="15.75" customHeight="1" spans="7:29">
      <c r="G963" s="1"/>
      <c r="J963" s="1"/>
      <c r="K963" s="14"/>
      <c r="X963" s="1"/>
      <c r="Y963" s="45"/>
      <c r="Z963" s="45"/>
      <c r="AC963" s="1"/>
    </row>
    <row r="964" ht="15.75" customHeight="1" spans="7:29">
      <c r="G964" s="1"/>
      <c r="J964" s="1"/>
      <c r="K964" s="14"/>
      <c r="X964" s="1"/>
      <c r="Y964" s="45"/>
      <c r="Z964" s="45"/>
      <c r="AC964" s="1"/>
    </row>
    <row r="965" ht="15.75" customHeight="1" spans="7:29">
      <c r="G965" s="1"/>
      <c r="J965" s="1"/>
      <c r="K965" s="14"/>
      <c r="X965" s="1"/>
      <c r="Y965" s="45"/>
      <c r="Z965" s="45"/>
      <c r="AC965" s="1"/>
    </row>
    <row r="966" ht="15.75" customHeight="1" spans="7:29">
      <c r="G966" s="1"/>
      <c r="J966" s="1"/>
      <c r="K966" s="14"/>
      <c r="X966" s="1"/>
      <c r="Y966" s="45"/>
      <c r="Z966" s="45"/>
      <c r="AC966" s="1"/>
    </row>
    <row r="967" ht="15.75" customHeight="1" spans="7:29">
      <c r="G967" s="1"/>
      <c r="J967" s="1"/>
      <c r="K967" s="14"/>
      <c r="X967" s="1"/>
      <c r="Y967" s="45"/>
      <c r="Z967" s="45"/>
      <c r="AC967" s="1"/>
    </row>
    <row r="968" ht="15.75" customHeight="1" spans="7:29">
      <c r="G968" s="1"/>
      <c r="J968" s="1"/>
      <c r="K968" s="14"/>
      <c r="X968" s="1"/>
      <c r="Y968" s="45"/>
      <c r="Z968" s="45"/>
      <c r="AC968" s="1"/>
    </row>
    <row r="969" ht="15.75" customHeight="1" spans="7:29">
      <c r="G969" s="1"/>
      <c r="J969" s="1"/>
      <c r="K969" s="14"/>
      <c r="X969" s="1"/>
      <c r="Y969" s="45"/>
      <c r="Z969" s="45"/>
      <c r="AC969" s="1"/>
    </row>
    <row r="970" ht="15.75" customHeight="1" spans="7:29">
      <c r="G970" s="1"/>
      <c r="J970" s="1"/>
      <c r="K970" s="14"/>
      <c r="X970" s="1"/>
      <c r="Y970" s="45"/>
      <c r="Z970" s="45"/>
      <c r="AC970" s="1"/>
    </row>
    <row r="971" ht="15.75" customHeight="1" spans="7:29">
      <c r="G971" s="1"/>
      <c r="J971" s="1"/>
      <c r="K971" s="14"/>
      <c r="X971" s="1"/>
      <c r="Y971" s="45"/>
      <c r="Z971" s="45"/>
      <c r="AC971" s="1"/>
    </row>
    <row r="972" ht="15.75" customHeight="1" spans="7:29">
      <c r="G972" s="1"/>
      <c r="J972" s="1"/>
      <c r="K972" s="14"/>
      <c r="X972" s="1"/>
      <c r="Y972" s="45"/>
      <c r="Z972" s="45"/>
      <c r="AC972" s="1"/>
    </row>
    <row r="973" ht="15.75" customHeight="1" spans="7:29">
      <c r="G973" s="1"/>
      <c r="J973" s="1"/>
      <c r="K973" s="14"/>
      <c r="X973" s="1"/>
      <c r="Y973" s="45"/>
      <c r="Z973" s="45"/>
      <c r="AC973" s="1"/>
    </row>
    <row r="974" ht="15.75" customHeight="1" spans="7:29">
      <c r="G974" s="1"/>
      <c r="J974" s="1"/>
      <c r="K974" s="14"/>
      <c r="X974" s="1"/>
      <c r="Y974" s="45"/>
      <c r="Z974" s="45"/>
      <c r="AC974" s="1"/>
    </row>
    <row r="975" ht="15.75" customHeight="1" spans="7:29">
      <c r="G975" s="1"/>
      <c r="J975" s="1"/>
      <c r="K975" s="14"/>
      <c r="X975" s="1"/>
      <c r="Y975" s="45"/>
      <c r="Z975" s="45"/>
      <c r="AC975" s="1"/>
    </row>
    <row r="976" ht="15.75" customHeight="1" spans="7:29">
      <c r="G976" s="1"/>
      <c r="J976" s="1"/>
      <c r="K976" s="14"/>
      <c r="X976" s="1"/>
      <c r="Y976" s="45"/>
      <c r="Z976" s="45"/>
      <c r="AC976" s="1"/>
    </row>
    <row r="977" ht="15.75" customHeight="1" spans="7:29">
      <c r="G977" s="1"/>
      <c r="J977" s="1"/>
      <c r="K977" s="14"/>
      <c r="X977" s="1"/>
      <c r="Y977" s="45"/>
      <c r="Z977" s="45"/>
      <c r="AC977" s="1"/>
    </row>
    <row r="978" ht="15.75" customHeight="1" spans="7:29">
      <c r="G978" s="1"/>
      <c r="J978" s="1"/>
      <c r="K978" s="14"/>
      <c r="X978" s="1"/>
      <c r="Y978" s="45"/>
      <c r="Z978" s="45"/>
      <c r="AC978" s="1"/>
    </row>
    <row r="979" ht="15.75" customHeight="1" spans="7:29">
      <c r="G979" s="1"/>
      <c r="J979" s="1"/>
      <c r="K979" s="14"/>
      <c r="X979" s="1"/>
      <c r="Y979" s="45"/>
      <c r="Z979" s="45"/>
      <c r="AC979" s="1"/>
    </row>
    <row r="980" ht="15.75" customHeight="1" spans="7:29">
      <c r="G980" s="1"/>
      <c r="J980" s="1"/>
      <c r="K980" s="14"/>
      <c r="X980" s="1"/>
      <c r="Y980" s="45"/>
      <c r="Z980" s="45"/>
      <c r="AC980" s="1"/>
    </row>
    <row r="981" ht="15.75" customHeight="1" spans="7:29">
      <c r="G981" s="1"/>
      <c r="J981" s="1"/>
      <c r="K981" s="14"/>
      <c r="X981" s="1"/>
      <c r="Y981" s="45"/>
      <c r="Z981" s="45"/>
      <c r="AC981" s="1"/>
    </row>
    <row r="982" ht="15.75" customHeight="1" spans="7:29">
      <c r="G982" s="1"/>
      <c r="J982" s="1"/>
      <c r="K982" s="14"/>
      <c r="X982" s="1"/>
      <c r="Y982" s="45"/>
      <c r="Z982" s="45"/>
      <c r="AC982" s="1"/>
    </row>
    <row r="983" ht="15.75" customHeight="1" spans="7:29">
      <c r="G983" s="1"/>
      <c r="J983" s="1"/>
      <c r="K983" s="14"/>
      <c r="X983" s="1"/>
      <c r="Y983" s="45"/>
      <c r="Z983" s="45"/>
      <c r="AC983" s="1"/>
    </row>
    <row r="984" ht="15.75" customHeight="1" spans="7:29">
      <c r="G984" s="1"/>
      <c r="J984" s="1"/>
      <c r="K984" s="14"/>
      <c r="X984" s="1"/>
      <c r="Y984" s="45"/>
      <c r="Z984" s="45"/>
      <c r="AC984" s="1"/>
    </row>
    <row r="985" ht="15.75" customHeight="1" spans="7:29">
      <c r="G985" s="1"/>
      <c r="J985" s="1"/>
      <c r="K985" s="14"/>
      <c r="X985" s="1"/>
      <c r="Y985" s="45"/>
      <c r="Z985" s="45"/>
      <c r="AC985" s="1"/>
    </row>
    <row r="986" ht="15.75" customHeight="1" spans="7:29">
      <c r="G986" s="1"/>
      <c r="J986" s="1"/>
      <c r="K986" s="14"/>
      <c r="X986" s="1"/>
      <c r="Y986" s="45"/>
      <c r="Z986" s="45"/>
      <c r="AC986" s="1"/>
    </row>
    <row r="987" ht="15.75" customHeight="1" spans="7:29">
      <c r="G987" s="1"/>
      <c r="J987" s="1"/>
      <c r="K987" s="14"/>
      <c r="X987" s="1"/>
      <c r="Y987" s="45"/>
      <c r="Z987" s="45"/>
      <c r="AC987" s="1"/>
    </row>
    <row r="988" ht="15.75" customHeight="1" spans="7:29">
      <c r="G988" s="1"/>
      <c r="J988" s="1"/>
      <c r="K988" s="14"/>
      <c r="X988" s="1"/>
      <c r="Y988" s="45"/>
      <c r="Z988" s="45"/>
      <c r="AC988" s="1"/>
    </row>
    <row r="989" ht="15.75" customHeight="1" spans="7:29">
      <c r="G989" s="1"/>
      <c r="J989" s="1"/>
      <c r="K989" s="14"/>
      <c r="X989" s="1"/>
      <c r="Y989" s="45"/>
      <c r="Z989" s="45"/>
      <c r="AC989" s="1"/>
    </row>
    <row r="990" ht="15.75" customHeight="1" spans="7:29">
      <c r="G990" s="1"/>
      <c r="J990" s="1"/>
      <c r="K990" s="14"/>
      <c r="X990" s="1"/>
      <c r="Y990" s="45"/>
      <c r="Z990" s="45"/>
      <c r="AC990" s="1"/>
    </row>
    <row r="991" ht="15.75" customHeight="1" spans="7:29">
      <c r="G991" s="1"/>
      <c r="J991" s="1"/>
      <c r="K991" s="14"/>
      <c r="X991" s="1"/>
      <c r="Y991" s="45"/>
      <c r="Z991" s="45"/>
      <c r="AC991" s="1"/>
    </row>
    <row r="992" ht="15.75" customHeight="1" spans="7:29">
      <c r="G992" s="1"/>
      <c r="J992" s="1"/>
      <c r="K992" s="14"/>
      <c r="X992" s="1"/>
      <c r="Y992" s="45"/>
      <c r="Z992" s="45"/>
      <c r="AC992" s="1"/>
    </row>
    <row r="993" ht="15.75" customHeight="1" spans="7:29">
      <c r="G993" s="1"/>
      <c r="J993" s="1"/>
      <c r="K993" s="14"/>
      <c r="X993" s="1"/>
      <c r="Y993" s="45"/>
      <c r="Z993" s="45"/>
      <c r="AC993" s="1"/>
    </row>
    <row r="994" ht="15.75" customHeight="1" spans="7:29">
      <c r="G994" s="1"/>
      <c r="J994" s="1"/>
      <c r="K994" s="14"/>
      <c r="X994" s="1"/>
      <c r="Y994" s="45"/>
      <c r="Z994" s="45"/>
      <c r="AC994" s="1"/>
    </row>
    <row r="995" ht="15.75" customHeight="1" spans="7:29">
      <c r="G995" s="1"/>
      <c r="J995" s="1"/>
      <c r="K995" s="14"/>
      <c r="X995" s="1"/>
      <c r="Y995" s="45"/>
      <c r="Z995" s="45"/>
      <c r="AC995" s="1"/>
    </row>
    <row r="996" ht="15.75" customHeight="1" spans="7:29">
      <c r="G996" s="1"/>
      <c r="J996" s="1"/>
      <c r="K996" s="14"/>
      <c r="X996" s="1"/>
      <c r="Y996" s="45"/>
      <c r="Z996" s="45"/>
      <c r="AC996" s="1"/>
    </row>
    <row r="997" ht="15.75" customHeight="1" spans="7:29">
      <c r="G997" s="1"/>
      <c r="J997" s="1"/>
      <c r="K997" s="14"/>
      <c r="X997" s="1"/>
      <c r="Y997" s="45"/>
      <c r="Z997" s="45"/>
      <c r="AC997" s="1"/>
    </row>
    <row r="998" ht="15.75" customHeight="1" spans="7:29">
      <c r="G998" s="1"/>
      <c r="J998" s="1"/>
      <c r="K998" s="14"/>
      <c r="X998" s="1"/>
      <c r="Y998" s="45"/>
      <c r="Z998" s="45"/>
      <c r="AC998" s="1"/>
    </row>
    <row r="999" ht="15.75" customHeight="1" spans="7:29">
      <c r="G999" s="1"/>
      <c r="J999" s="1"/>
      <c r="K999" s="14"/>
      <c r="X999" s="1"/>
      <c r="Y999" s="45"/>
      <c r="Z999" s="45"/>
      <c r="AC999" s="1"/>
    </row>
  </sheetData>
  <autoFilter xmlns:etc="http://www.wps.cn/officeDocument/2017/etCustomData" ref="A4:AC304" etc:filterBottomFollowUsedRange="0">
    <extLst/>
  </autoFilter>
  <customSheetViews>
    <customSheetView guid="{1A1B18AA-484B-4270-A7F7-7B3965E31D3D}" filter="1" showAutoFilter="1">
      <pageMargins left="0.7" right="0.7" top="0.75" bottom="0.75" header="0.3" footer="0.3"/>
      <headerFooter/>
      <autoFilter ref="A4:AC304"/>
    </customSheetView>
  </customSheetViews>
  <mergeCells count="1">
    <mergeCell ref="V3:Z3"/>
  </mergeCells>
  <conditionalFormatting sqref="B5:T999">
    <cfRule type="expression" dxfId="1" priority="1">
      <formula>$C5="起票済"</formula>
    </cfRule>
    <cfRule type="expression" dxfId="2" priority="2">
      <formula>$C5="対応済"</formula>
    </cfRule>
    <cfRule type="expression" dxfId="3" priority="3">
      <formula>OR($C5="完了",$C5="取り下げ",$C5="申し送り")</formula>
    </cfRule>
    <cfRule type="expression" dxfId="0" priority="4">
      <formula>$C5="再修正依頼"</formula>
    </cfRule>
  </conditionalFormatting>
  <dataValidations count="2">
    <dataValidation type="list" allowBlank="1" showErrorMessage="1" sqref="C5:C304">
      <formula1>"起票中,起票済,対応済,完了,申し送り,取り下げ,再修正依頼"</formula1>
    </dataValidation>
    <dataValidation type="list" allowBlank="1" showErrorMessage="1" sqref="F5:F304">
      <formula1>"不具合,問い合わせ"</formula1>
    </dataValidation>
  </dataValidation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運用方法</vt:lpstr>
      <vt:lpstr>不具合表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鬼彻</cp:lastModifiedBy>
  <dcterms:created xsi:type="dcterms:W3CDTF">2024-08-27T01:05:54Z</dcterms:created>
  <dcterms:modified xsi:type="dcterms:W3CDTF">2024-08-27T11:38:25Z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6CA8D1F4408B4FC999ADDF3689091308_12</vt:lpwstr>
  </property>
  <property fmtid="{D5CDD505-2E9C-101B-9397-08002B2CF9AE}" pid="3" name="KSOProductBuildVer">
    <vt:lpwstr>2052-12.1.0.17827</vt:lpwstr>
  </property>
</Properties>
</file>