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92ca0bb43374fef" /></Relationships>
</file>

<file path=xl/workbook.xml><?xml version="1.0" encoding="utf-8"?>
<workbook xmlns="http://schemas.openxmlformats.org/spreadsheetml/2006/main" xmlns:r="http://schemas.openxmlformats.org/officeDocument/2006/relationships">
  <bookViews>
    <workbookView xmlns="http://schemas.openxmlformats.org/spreadsheetml/2006/main"/>
  </bookViews>
  <sheets>
    <sheet name="Human Resources" sheetId="1" r:id="Rba0248e361e1495d"/>
    <sheet name="Technical Department" sheetId="2" r:id="R8f53813b70b34421"/>
    <sheet name="Warehouse" sheetId="3" r:id="R4f1a3426e03c41b6"/>
  </sheets>
</workbook>
</file>

<file path=xl/sharedStrings.xml><?xml version="1.0" encoding="utf-8"?>
<sst xmlns="http://schemas.openxmlformats.org/spreadsheetml/2006/main" count="46" uniqueCount="46">
  <si>
    <t xml:space="preserve">Name</t>
  </si>
  <si>
    <t xml:space="preserve">Surname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</si>
  <si>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</si>
  <si>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</si>
  <si>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</si>
  <si>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</si>
  <si>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</si>
  <si>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</si>
  <si>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</si>
  <si>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</si>
  <si>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</si>
  <si>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</si>
  <si>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</si>
  <si>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</si>
  <si>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Sum</t>
  </si>
  <si>
    <t xml:space="preserve">Average</t>
  </si>
  <si>
    <t xml:space="preserve">John</t>
  </si>
  <si>
    <t xml:space="preserve">Smith</t>
  </si>
  <si>
    <t xml:space="preserve">Jane</t>
  </si>
  <si>
    <t xml:space="preserve">Johnson</t>
  </si>
  <si>
    <t xml:space="preserve">Alice</t>
  </si>
  <si>
    <t xml:space="preserve">Williams</t>
  </si>
  <si>
    <t xml:space="preserve">Bob</t>
  </si>
  <si>
    <t xml:space="preserve">Jones</t>
  </si>
  <si>
    <t xml:space="preserve">Carol</t>
  </si>
  <si>
    <t xml:space="preserve">Brown</t>
  </si>
  <si>
    <t xml:space="preserve">David</t>
  </si>
  <si>
    <t xml:space="preserve">Davis</t>
  </si>
  <si>
    <t xml:space="preserve">Eve</t>
  </si>
  <si>
    <t xml:space="preserve">Miller</t>
  </si>
  <si>
    <t xml:space="preserve">Frank</t>
  </si>
  <si>
    <t xml:space="preserve">Wilson</t>
  </si>
  <si>
    <t xml:space="preserve">Grace</t>
  </si>
  <si>
    <t xml:space="preserve">Moore</t>
  </si>
  <si>
    <t xml:space="preserve">Hank</t>
  </si>
  <si>
    <t xml:space="preserve">Taylor</t>
  </si>
  <si>
    <t xml:space="preserve">Ivy</t>
  </si>
  <si>
    <t xml:space="preserve">Anderson</t>
  </si>
  <si>
    <t xml:space="preserve">Jack</t>
  </si>
  <si>
    <t xml:space="preserve">Thomas</t>
  </si>
  <si>
    <t xml:space="preserve">Kathy</t>
  </si>
  <si>
    <t xml:space="preserve">Jackson</t>
  </si>
  <si>
    <t xml:space="preserve">Liam</t>
  </si>
  <si>
    <t xml:space="preserve">White</t>
  </si>
  <si>
    <t xml:space="preserve">Mona</t>
  </si>
  <si>
    <t xml:space="preserve">Harris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</si>
</sst>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color theme="1"/>
      <sz val="11"/>
      <name val="Calibri"/>
    </font>
    <font>
      <b/>
      <color rgb="FFEEE4B1"/>
      <sz val="14"/>
      <name val="Calibri"/>
    </font>
    <font>
      <i/>
      <color theme="1"/>
      <sz val="11"/>
      <name val="Calibri"/>
    </font>
    <font>
      <color rgb="FFD6BD98"/>
      <sz val="11"/>
      <name val="Calibri"/>
    </font>
    <font>
      <b/>
      <color rgb="FFF2613F"/>
      <sz val="11"/>
      <name val="Calibri"/>
    </font>
    <font>
      <b/>
      <i/>
      <color rgb="FFF97300"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430A5D"/>
      </patternFill>
    </fill>
    <fill>
      <patternFill patternType="solid">
        <fgColor rgb="FF3DC2EC"/>
      </patternFill>
    </fill>
    <fill>
      <patternFill patternType="solid">
        <fgColor rgb="FF4B70F5"/>
      </patternFill>
    </fill>
    <fill>
      <patternFill patternType="solid">
        <fgColor rgb="FF40534C"/>
      </patternFill>
    </fill>
    <fill>
      <patternFill patternType="solid">
        <fgColor rgb="FF481E14"/>
      </patternFill>
    </fill>
    <fill>
      <patternFill patternType="solid">
        <fgColor rgb="FF32012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3" fillId="5" borderId="0" xfId="0" applyFont="1" applyFill="1"/>
    <xf numFmtId="0" fontId="4" fillId="6" borderId="0" xfId="0" applyFont="1" applyFill="1"/>
    <xf numFmtId="0" fontId="5" fillId="7" borderId="0" xfId="0" applyFont="1" applyFill="1"/>
  </cellXfs>
  <cellStyles count="0">
    <cellStyle xfId="0" name="Normal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e2fc56f59b944312" /><Relationship Type="http://schemas.openxmlformats.org/officeDocument/2006/relationships/theme" Target="/xl/theme/theme1.xml" Id="R0f285db83fef459b" /><Relationship Type="http://schemas.openxmlformats.org/officeDocument/2006/relationships/worksheet" Target="/xl/worksheets/sheet1.xml" Id="Rba0248e361e1495d" /><Relationship Type="http://schemas.openxmlformats.org/officeDocument/2006/relationships/worksheet" Target="/xl/worksheets/sheet2.xml" Id="R8f53813b70b34421" /><Relationship Type="http://schemas.openxmlformats.org/officeDocument/2006/relationships/worksheet" Target="/xl/worksheets/sheet3.xml" Id="R4f1a3426e03c41b6" /><Relationship Type="http://schemas.openxmlformats.org/officeDocument/2006/relationships/sharedStrings" Target="/xl/sharedStrings.xml" Id="R4fa8643ea24845a6" 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/>
  </sheetViews>
  <sheetData>
    <row r="3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</row>
    <row r="4">
      <c r="C4" s="2" t="s">
        <v>16</v>
      </c>
      <c r="D4" s="3" t="s">
        <v>17</v>
      </c>
      <c r="E4" s="4">
        <v>114</v>
      </c>
      <c r="F4" s="4">
        <v>127</v>
      </c>
      <c r="G4" s="4">
        <v>106</v>
      </c>
      <c r="H4" s="4">
        <v>122</v>
      </c>
      <c r="I4" s="4">
        <v>63</v>
      </c>
      <c r="J4" s="4">
        <v>144</v>
      </c>
      <c r="K4" s="4">
        <v>65</v>
      </c>
      <c r="L4" s="4">
        <v>136</v>
      </c>
      <c r="M4" s="4">
        <v>114</v>
      </c>
      <c r="N4" s="4">
        <v>147</v>
      </c>
      <c r="O4" s="4">
        <v>148</v>
      </c>
      <c r="P4" s="4">
        <v>132</v>
      </c>
      <c r="Q4" s="5">
        <f>SUM(D4:O4)</f>
      </c>
      <c r="R4" s="6">
        <f>AVERAGE(D4:O4)</f>
      </c>
    </row>
    <row r="5">
      <c r="C5" s="2" t="s">
        <v>18</v>
      </c>
      <c r="D5" s="3" t="s">
        <v>19</v>
      </c>
      <c r="E5" s="4">
        <v>137</v>
      </c>
      <c r="F5" s="4">
        <v>56</v>
      </c>
      <c r="G5" s="4">
        <v>83</v>
      </c>
      <c r="H5" s="4">
        <v>114</v>
      </c>
      <c r="I5" s="4">
        <v>102</v>
      </c>
      <c r="J5" s="4">
        <v>64</v>
      </c>
      <c r="K5" s="4">
        <v>65</v>
      </c>
      <c r="L5" s="4">
        <v>61</v>
      </c>
      <c r="M5" s="4">
        <v>81</v>
      </c>
      <c r="N5" s="4">
        <v>128</v>
      </c>
      <c r="O5" s="4">
        <v>54</v>
      </c>
      <c r="P5" s="4">
        <v>110</v>
      </c>
      <c r="Q5" s="5">
        <f>SUM(D5:O5)</f>
      </c>
      <c r="R5" s="6">
        <f>AVERAGE(D5:O5)</f>
      </c>
    </row>
    <row r="6">
      <c r="C6" s="2" t="s">
        <v>20</v>
      </c>
      <c r="D6" s="3" t="s">
        <v>21</v>
      </c>
      <c r="E6" s="4">
        <v>133</v>
      </c>
      <c r="F6" s="4">
        <v>61</v>
      </c>
      <c r="G6" s="4">
        <v>114</v>
      </c>
      <c r="H6" s="4">
        <v>124</v>
      </c>
      <c r="I6" s="4">
        <v>52</v>
      </c>
      <c r="J6" s="4">
        <v>119</v>
      </c>
      <c r="K6" s="4">
        <v>114</v>
      </c>
      <c r="L6" s="4">
        <v>109</v>
      </c>
      <c r="M6" s="4">
        <v>52</v>
      </c>
      <c r="N6" s="4">
        <v>86</v>
      </c>
      <c r="O6" s="4">
        <v>106</v>
      </c>
      <c r="P6" s="4">
        <v>105</v>
      </c>
      <c r="Q6" s="5">
        <f>SUM(D6:O6)</f>
      </c>
      <c r="R6" s="6">
        <f>AVERAGE(D6:O6)</f>
      </c>
    </row>
    <row r="7">
      <c r="C7" s="2" t="s">
        <v>22</v>
      </c>
      <c r="D7" s="3" t="s">
        <v>23</v>
      </c>
      <c r="E7" s="4">
        <v>94</v>
      </c>
      <c r="F7" s="4">
        <v>115</v>
      </c>
      <c r="G7" s="4">
        <v>62</v>
      </c>
      <c r="H7" s="4">
        <v>100</v>
      </c>
      <c r="I7" s="4">
        <v>131</v>
      </c>
      <c r="J7" s="4">
        <v>118</v>
      </c>
      <c r="K7" s="4">
        <v>64</v>
      </c>
      <c r="L7" s="4">
        <v>149</v>
      </c>
      <c r="M7" s="4">
        <v>127</v>
      </c>
      <c r="N7" s="4">
        <v>51</v>
      </c>
      <c r="O7" s="4">
        <v>87</v>
      </c>
      <c r="P7" s="4">
        <v>56</v>
      </c>
      <c r="Q7" s="5">
        <f>SUM(D7:O7)</f>
      </c>
      <c r="R7" s="6">
        <f>AVERAGE(D7:O7)</f>
      </c>
    </row>
    <row r="8">
      <c r="C8" s="2" t="s">
        <v>24</v>
      </c>
      <c r="D8" s="3" t="s">
        <v>25</v>
      </c>
      <c r="E8" s="4">
        <v>133</v>
      </c>
      <c r="F8" s="4">
        <v>140</v>
      </c>
      <c r="G8" s="4">
        <v>88</v>
      </c>
      <c r="H8" s="4">
        <v>104</v>
      </c>
      <c r="I8" s="4">
        <v>94</v>
      </c>
      <c r="J8" s="4">
        <v>146</v>
      </c>
      <c r="K8" s="4">
        <v>89</v>
      </c>
      <c r="L8" s="4">
        <v>148</v>
      </c>
      <c r="M8" s="4">
        <v>117</v>
      </c>
      <c r="N8" s="4">
        <v>53</v>
      </c>
      <c r="O8" s="4">
        <v>61</v>
      </c>
      <c r="P8" s="4">
        <v>84</v>
      </c>
      <c r="Q8" s="5">
        <f>SUM(D8:O8)</f>
      </c>
      <c r="R8" s="6">
        <f>AVERAGE(D8:O8)</f>
      </c>
    </row>
    <row r="9">
      <c r="C9" s="2" t="s">
        <v>26</v>
      </c>
      <c r="D9" s="3" t="s">
        <v>27</v>
      </c>
      <c r="E9" s="4">
        <v>85</v>
      </c>
      <c r="F9" s="4">
        <v>143</v>
      </c>
      <c r="G9" s="4">
        <v>103</v>
      </c>
      <c r="H9" s="4">
        <v>55</v>
      </c>
      <c r="I9" s="4">
        <v>125</v>
      </c>
      <c r="J9" s="4">
        <v>141</v>
      </c>
      <c r="K9" s="4">
        <v>79</v>
      </c>
      <c r="L9" s="4">
        <v>125</v>
      </c>
      <c r="M9" s="4">
        <v>122</v>
      </c>
      <c r="N9" s="4">
        <v>69</v>
      </c>
      <c r="O9" s="4">
        <v>97</v>
      </c>
      <c r="P9" s="4">
        <v>57</v>
      </c>
      <c r="Q9" s="5">
        <f>SUM(D9:O9)</f>
      </c>
      <c r="R9" s="6">
        <f>AVERAGE(D9:O9)</f>
      </c>
    </row>
    <row r="10">
      <c r="C10" s="2" t="s">
        <v>28</v>
      </c>
      <c r="D10" s="3" t="s">
        <v>29</v>
      </c>
      <c r="E10" s="4">
        <v>122</v>
      </c>
      <c r="F10" s="4">
        <v>94</v>
      </c>
      <c r="G10" s="4">
        <v>134</v>
      </c>
      <c r="H10" s="4">
        <v>82</v>
      </c>
      <c r="I10" s="4">
        <v>149</v>
      </c>
      <c r="J10" s="4">
        <v>101</v>
      </c>
      <c r="K10" s="4">
        <v>90</v>
      </c>
      <c r="L10" s="4">
        <v>139</v>
      </c>
      <c r="M10" s="4">
        <v>69</v>
      </c>
      <c r="N10" s="4">
        <v>79</v>
      </c>
      <c r="O10" s="4">
        <v>73</v>
      </c>
      <c r="P10" s="4">
        <v>52</v>
      </c>
      <c r="Q10" s="5">
        <f>SUM(D10:O10)</f>
      </c>
      <c r="R10" s="6">
        <f>AVERAGE(D10:O10)</f>
      </c>
    </row>
    <row r="11">
      <c r="C11" s="2" t="s">
        <v>30</v>
      </c>
      <c r="D11" s="3" t="s">
        <v>31</v>
      </c>
      <c r="E11" s="4">
        <v>96</v>
      </c>
      <c r="F11" s="4">
        <v>145</v>
      </c>
      <c r="G11" s="4">
        <v>130</v>
      </c>
      <c r="H11" s="4">
        <v>115</v>
      </c>
      <c r="I11" s="4">
        <v>65</v>
      </c>
      <c r="J11" s="4">
        <v>108</v>
      </c>
      <c r="K11" s="4">
        <v>131</v>
      </c>
      <c r="L11" s="4">
        <v>117</v>
      </c>
      <c r="M11" s="4">
        <v>130</v>
      </c>
      <c r="N11" s="4">
        <v>119</v>
      </c>
      <c r="O11" s="4">
        <v>145</v>
      </c>
      <c r="P11" s="4">
        <v>60</v>
      </c>
      <c r="Q11" s="5">
        <f>SUM(D11:O11)</f>
      </c>
      <c r="R11" s="6">
        <f>AVERAGE(D11:O11)</f>
      </c>
    </row>
    <row r="12">
      <c r="C12" s="2" t="s">
        <v>32</v>
      </c>
      <c r="D12" s="3" t="s">
        <v>33</v>
      </c>
      <c r="E12" s="4">
        <v>94</v>
      </c>
      <c r="F12" s="4">
        <v>95</v>
      </c>
      <c r="G12" s="4">
        <v>77</v>
      </c>
      <c r="H12" s="4">
        <v>51</v>
      </c>
      <c r="I12" s="4">
        <v>101</v>
      </c>
      <c r="J12" s="4">
        <v>139</v>
      </c>
      <c r="K12" s="4">
        <v>87</v>
      </c>
      <c r="L12" s="4">
        <v>81</v>
      </c>
      <c r="M12" s="4">
        <v>68</v>
      </c>
      <c r="N12" s="4">
        <v>102</v>
      </c>
      <c r="O12" s="4">
        <v>137</v>
      </c>
      <c r="P12" s="4">
        <v>89</v>
      </c>
      <c r="Q12" s="5">
        <f>SUM(D12:O12)</f>
      </c>
      <c r="R12" s="6">
        <f>AVERAGE(D12:O12)</f>
      </c>
    </row>
    <row r="13">
      <c r="C13" s="2" t="s">
        <v>34</v>
      </c>
      <c r="D13" s="3" t="s">
        <v>35</v>
      </c>
      <c r="E13" s="4">
        <v>74</v>
      </c>
      <c r="F13" s="4">
        <v>67</v>
      </c>
      <c r="G13" s="4">
        <v>63</v>
      </c>
      <c r="H13" s="4">
        <v>54</v>
      </c>
      <c r="I13" s="4">
        <v>106</v>
      </c>
      <c r="J13" s="4">
        <v>141</v>
      </c>
      <c r="K13" s="4">
        <v>112</v>
      </c>
      <c r="L13" s="4">
        <v>102</v>
      </c>
      <c r="M13" s="4">
        <v>96</v>
      </c>
      <c r="N13" s="4">
        <v>137</v>
      </c>
      <c r="O13" s="4">
        <v>72</v>
      </c>
      <c r="P13" s="4">
        <v>91</v>
      </c>
      <c r="Q13" s="5">
        <f>SUM(D13:O13)</f>
      </c>
      <c r="R13" s="6">
        <f>AVERAGE(D13:O13)</f>
      </c>
    </row>
    <row r="14">
      <c r="C14" s="2" t="s">
        <v>36</v>
      </c>
      <c r="D14" s="3" t="s">
        <v>37</v>
      </c>
      <c r="E14" s="4">
        <v>85</v>
      </c>
      <c r="F14" s="4">
        <v>61</v>
      </c>
      <c r="G14" s="4">
        <v>74</v>
      </c>
      <c r="H14" s="4">
        <v>70</v>
      </c>
      <c r="I14" s="4">
        <v>75</v>
      </c>
      <c r="J14" s="4">
        <v>139</v>
      </c>
      <c r="K14" s="4">
        <v>56</v>
      </c>
      <c r="L14" s="4">
        <v>107</v>
      </c>
      <c r="M14" s="4">
        <v>83</v>
      </c>
      <c r="N14" s="4">
        <v>141</v>
      </c>
      <c r="O14" s="4">
        <v>99</v>
      </c>
      <c r="P14" s="4">
        <v>55</v>
      </c>
      <c r="Q14" s="5">
        <f>SUM(D14:O14)</f>
      </c>
      <c r="R14" s="6">
        <f>AVERAGE(D14:O14)</f>
      </c>
    </row>
    <row r="15">
      <c r="C15" s="2" t="s">
        <v>38</v>
      </c>
      <c r="D15" s="3" t="s">
        <v>39</v>
      </c>
      <c r="E15" s="4">
        <v>143</v>
      </c>
      <c r="F15" s="4">
        <v>135</v>
      </c>
      <c r="G15" s="4">
        <v>112</v>
      </c>
      <c r="H15" s="4">
        <v>104</v>
      </c>
      <c r="I15" s="4">
        <v>125</v>
      </c>
      <c r="J15" s="4">
        <v>137</v>
      </c>
      <c r="K15" s="4">
        <v>65</v>
      </c>
      <c r="L15" s="4">
        <v>112</v>
      </c>
      <c r="M15" s="4">
        <v>59</v>
      </c>
      <c r="N15" s="4">
        <v>149</v>
      </c>
      <c r="O15" s="4">
        <v>107</v>
      </c>
      <c r="P15" s="4">
        <v>68</v>
      </c>
      <c r="Q15" s="5">
        <f>SUM(D15:O15)</f>
      </c>
      <c r="R15" s="6">
        <f>AVERAGE(D15:O15)</f>
      </c>
    </row>
    <row r="16">
      <c r="C16" s="2" t="s">
        <v>40</v>
      </c>
      <c r="D16" s="3" t="s">
        <v>41</v>
      </c>
      <c r="E16" s="4">
        <v>57</v>
      </c>
      <c r="F16" s="4">
        <v>114</v>
      </c>
      <c r="G16" s="4">
        <v>149</v>
      </c>
      <c r="H16" s="4">
        <v>99</v>
      </c>
      <c r="I16" s="4">
        <v>88</v>
      </c>
      <c r="J16" s="4">
        <v>113</v>
      </c>
      <c r="K16" s="4">
        <v>91</v>
      </c>
      <c r="L16" s="4">
        <v>92</v>
      </c>
      <c r="M16" s="4">
        <v>93</v>
      </c>
      <c r="N16" s="4">
        <v>130</v>
      </c>
      <c r="O16" s="4">
        <v>69</v>
      </c>
      <c r="P16" s="4">
        <v>55</v>
      </c>
      <c r="Q16" s="5">
        <f>SUM(D16:O16)</f>
      </c>
      <c r="R16" s="6">
        <f>AVERAGE(D16:O16)</f>
      </c>
    </row>
    <row r="17">
      <c r="C17" s="2" t="s">
        <v>42</v>
      </c>
      <c r="D17" s="3" t="s">
        <v>43</v>
      </c>
      <c r="E17" s="4">
        <v>89</v>
      </c>
      <c r="F17" s="4">
        <v>132</v>
      </c>
      <c r="G17" s="4">
        <v>69</v>
      </c>
      <c r="H17" s="4">
        <v>137</v>
      </c>
      <c r="I17" s="4">
        <v>149</v>
      </c>
      <c r="J17" s="4">
        <v>116</v>
      </c>
      <c r="K17" s="4">
        <v>115</v>
      </c>
      <c r="L17" s="4">
        <v>81</v>
      </c>
      <c r="M17" s="4">
        <v>147</v>
      </c>
      <c r="N17" s="4">
        <v>96</v>
      </c>
      <c r="O17" s="4">
        <v>144</v>
      </c>
      <c r="P17" s="4">
        <v>109</v>
      </c>
      <c r="Q17" s="5">
        <f>SUM(D17:O17)</f>
      </c>
      <c r="R17" s="6">
        <f>AVERAGE(D17:O17)</f>
      </c>
    </row>
    <row r="18">
      <c r="C18" s="2" t="s">
        <v>44</v>
      </c>
      <c r="D18" s="3" t="s">
        <v>45</v>
      </c>
      <c r="E18" s="4">
        <v>63</v>
      </c>
      <c r="F18" s="4">
        <v>137</v>
      </c>
      <c r="G18" s="4">
        <v>55</v>
      </c>
      <c r="H18" s="4">
        <v>94</v>
      </c>
      <c r="I18" s="4">
        <v>92</v>
      </c>
      <c r="J18" s="4">
        <v>149</v>
      </c>
      <c r="K18" s="4">
        <v>130</v>
      </c>
      <c r="L18" s="4">
        <v>60</v>
      </c>
      <c r="M18" s="4">
        <v>121</v>
      </c>
      <c r="N18" s="4">
        <v>89</v>
      </c>
      <c r="O18" s="4">
        <v>75</v>
      </c>
      <c r="P18" s="4">
        <v>62</v>
      </c>
      <c r="Q18" s="5">
        <f>SUM(D18:O18)</f>
      </c>
      <c r="R18" s="6">
        <f>AVERAGE(D18:O18)</f>
      </c>
    </row>
  </sheetData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Data>
    <row r="3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</row>
    <row r="4">
      <c r="C4" s="2" t="s">
        <v>16</v>
      </c>
      <c r="D4" s="3" t="s">
        <v>17</v>
      </c>
      <c r="E4" s="4">
        <v>115</v>
      </c>
      <c r="F4" s="4">
        <v>59</v>
      </c>
      <c r="G4" s="4">
        <v>127</v>
      </c>
      <c r="H4" s="4">
        <v>140</v>
      </c>
      <c r="I4" s="4">
        <v>135</v>
      </c>
      <c r="J4" s="4">
        <v>134</v>
      </c>
      <c r="K4" s="4">
        <v>52</v>
      </c>
      <c r="L4" s="4">
        <v>139</v>
      </c>
      <c r="M4" s="4">
        <v>143</v>
      </c>
      <c r="N4" s="4">
        <v>75</v>
      </c>
      <c r="O4" s="4">
        <v>100</v>
      </c>
      <c r="P4" s="4">
        <v>139</v>
      </c>
      <c r="Q4" s="5">
        <f>SUM(D4:O4)</f>
      </c>
      <c r="R4" s="6">
        <f>AVERAGE(D4:O4)</f>
      </c>
    </row>
    <row r="5">
      <c r="C5" s="2" t="s">
        <v>18</v>
      </c>
      <c r="D5" s="3" t="s">
        <v>19</v>
      </c>
      <c r="E5" s="4">
        <v>68</v>
      </c>
      <c r="F5" s="4">
        <v>121</v>
      </c>
      <c r="G5" s="4">
        <v>112</v>
      </c>
      <c r="H5" s="4">
        <v>124</v>
      </c>
      <c r="I5" s="4">
        <v>82</v>
      </c>
      <c r="J5" s="4">
        <v>95</v>
      </c>
      <c r="K5" s="4">
        <v>80</v>
      </c>
      <c r="L5" s="4">
        <v>92</v>
      </c>
      <c r="M5" s="4">
        <v>64</v>
      </c>
      <c r="N5" s="4">
        <v>64</v>
      </c>
      <c r="O5" s="4">
        <v>103</v>
      </c>
      <c r="P5" s="4">
        <v>73</v>
      </c>
      <c r="Q5" s="5">
        <f>SUM(D5:O5)</f>
      </c>
      <c r="R5" s="6">
        <f>AVERAGE(D5:O5)</f>
      </c>
    </row>
    <row r="6">
      <c r="C6" s="2" t="s">
        <v>20</v>
      </c>
      <c r="D6" s="3" t="s">
        <v>21</v>
      </c>
      <c r="E6" s="4">
        <v>100</v>
      </c>
      <c r="F6" s="4">
        <v>94</v>
      </c>
      <c r="G6" s="4">
        <v>53</v>
      </c>
      <c r="H6" s="4">
        <v>106</v>
      </c>
      <c r="I6" s="4">
        <v>104</v>
      </c>
      <c r="J6" s="4">
        <v>124</v>
      </c>
      <c r="K6" s="4">
        <v>92</v>
      </c>
      <c r="L6" s="4">
        <v>80</v>
      </c>
      <c r="M6" s="4">
        <v>75</v>
      </c>
      <c r="N6" s="4">
        <v>55</v>
      </c>
      <c r="O6" s="4">
        <v>140</v>
      </c>
      <c r="P6" s="4">
        <v>94</v>
      </c>
      <c r="Q6" s="5">
        <f>SUM(D6:O6)</f>
      </c>
      <c r="R6" s="6">
        <f>AVERAGE(D6:O6)</f>
      </c>
    </row>
    <row r="7">
      <c r="C7" s="2" t="s">
        <v>22</v>
      </c>
      <c r="D7" s="3" t="s">
        <v>23</v>
      </c>
      <c r="E7" s="4">
        <v>147</v>
      </c>
      <c r="F7" s="4">
        <v>57</v>
      </c>
      <c r="G7" s="4">
        <v>118</v>
      </c>
      <c r="H7" s="4">
        <v>110</v>
      </c>
      <c r="I7" s="4">
        <v>78</v>
      </c>
      <c r="J7" s="4">
        <v>130</v>
      </c>
      <c r="K7" s="4">
        <v>77</v>
      </c>
      <c r="L7" s="4">
        <v>136</v>
      </c>
      <c r="M7" s="4">
        <v>111</v>
      </c>
      <c r="N7" s="4">
        <v>62</v>
      </c>
      <c r="O7" s="4">
        <v>72</v>
      </c>
      <c r="P7" s="4">
        <v>72</v>
      </c>
      <c r="Q7" s="5">
        <f>SUM(D7:O7)</f>
      </c>
      <c r="R7" s="6">
        <f>AVERAGE(D7:O7)</f>
      </c>
    </row>
    <row r="8">
      <c r="C8" s="2" t="s">
        <v>24</v>
      </c>
      <c r="D8" s="3" t="s">
        <v>25</v>
      </c>
      <c r="E8" s="4">
        <v>130</v>
      </c>
      <c r="F8" s="4">
        <v>143</v>
      </c>
      <c r="G8" s="4">
        <v>120</v>
      </c>
      <c r="H8" s="4">
        <v>85</v>
      </c>
      <c r="I8" s="4">
        <v>100</v>
      </c>
      <c r="J8" s="4">
        <v>84</v>
      </c>
      <c r="K8" s="4">
        <v>71</v>
      </c>
      <c r="L8" s="4">
        <v>93</v>
      </c>
      <c r="M8" s="4">
        <v>108</v>
      </c>
      <c r="N8" s="4">
        <v>102</v>
      </c>
      <c r="O8" s="4">
        <v>126</v>
      </c>
      <c r="P8" s="4">
        <v>89</v>
      </c>
      <c r="Q8" s="5">
        <f>SUM(D8:O8)</f>
      </c>
      <c r="R8" s="6">
        <f>AVERAGE(D8:O8)</f>
      </c>
    </row>
    <row r="9">
      <c r="C9" s="2" t="s">
        <v>26</v>
      </c>
      <c r="D9" s="3" t="s">
        <v>27</v>
      </c>
      <c r="E9" s="4">
        <v>53</v>
      </c>
      <c r="F9" s="4">
        <v>77</v>
      </c>
      <c r="G9" s="4">
        <v>87</v>
      </c>
      <c r="H9" s="4">
        <v>75</v>
      </c>
      <c r="I9" s="4">
        <v>92</v>
      </c>
      <c r="J9" s="4">
        <v>115</v>
      </c>
      <c r="K9" s="4">
        <v>126</v>
      </c>
      <c r="L9" s="4">
        <v>149</v>
      </c>
      <c r="M9" s="4">
        <v>124</v>
      </c>
      <c r="N9" s="4">
        <v>142</v>
      </c>
      <c r="O9" s="4">
        <v>69</v>
      </c>
      <c r="P9" s="4">
        <v>64</v>
      </c>
      <c r="Q9" s="5">
        <f>SUM(D9:O9)</f>
      </c>
      <c r="R9" s="6">
        <f>AVERAGE(D9:O9)</f>
      </c>
    </row>
    <row r="10">
      <c r="C10" s="2" t="s">
        <v>28</v>
      </c>
      <c r="D10" s="3" t="s">
        <v>29</v>
      </c>
      <c r="E10" s="4">
        <v>84</v>
      </c>
      <c r="F10" s="4">
        <v>56</v>
      </c>
      <c r="G10" s="4">
        <v>79</v>
      </c>
      <c r="H10" s="4">
        <v>83</v>
      </c>
      <c r="I10" s="4">
        <v>129</v>
      </c>
      <c r="J10" s="4">
        <v>77</v>
      </c>
      <c r="K10" s="4">
        <v>146</v>
      </c>
      <c r="L10" s="4">
        <v>120</v>
      </c>
      <c r="M10" s="4">
        <v>86</v>
      </c>
      <c r="N10" s="4">
        <v>54</v>
      </c>
      <c r="O10" s="4">
        <v>141</v>
      </c>
      <c r="P10" s="4">
        <v>52</v>
      </c>
      <c r="Q10" s="5">
        <f>SUM(D10:O10)</f>
      </c>
      <c r="R10" s="6">
        <f>AVERAGE(D10:O10)</f>
      </c>
    </row>
    <row r="11">
      <c r="C11" s="2" t="s">
        <v>30</v>
      </c>
      <c r="D11" s="3" t="s">
        <v>31</v>
      </c>
      <c r="E11" s="4">
        <v>79</v>
      </c>
      <c r="F11" s="4">
        <v>80</v>
      </c>
      <c r="G11" s="4">
        <v>139</v>
      </c>
      <c r="H11" s="4">
        <v>89</v>
      </c>
      <c r="I11" s="4">
        <v>99</v>
      </c>
      <c r="J11" s="4">
        <v>93</v>
      </c>
      <c r="K11" s="4">
        <v>130</v>
      </c>
      <c r="L11" s="4">
        <v>124</v>
      </c>
      <c r="M11" s="4">
        <v>114</v>
      </c>
      <c r="N11" s="4">
        <v>142</v>
      </c>
      <c r="O11" s="4">
        <v>113</v>
      </c>
      <c r="P11" s="4">
        <v>101</v>
      </c>
      <c r="Q11" s="5">
        <f>SUM(D11:O11)</f>
      </c>
      <c r="R11" s="6">
        <f>AVERAGE(D11:O11)</f>
      </c>
    </row>
    <row r="12">
      <c r="C12" s="2" t="s">
        <v>32</v>
      </c>
      <c r="D12" s="3" t="s">
        <v>33</v>
      </c>
      <c r="E12" s="4">
        <v>78</v>
      </c>
      <c r="F12" s="4">
        <v>98</v>
      </c>
      <c r="G12" s="4">
        <v>126</v>
      </c>
      <c r="H12" s="4">
        <v>77</v>
      </c>
      <c r="I12" s="4">
        <v>94</v>
      </c>
      <c r="J12" s="4">
        <v>98</v>
      </c>
      <c r="K12" s="4">
        <v>90</v>
      </c>
      <c r="L12" s="4">
        <v>97</v>
      </c>
      <c r="M12" s="4">
        <v>125</v>
      </c>
      <c r="N12" s="4">
        <v>109</v>
      </c>
      <c r="O12" s="4">
        <v>76</v>
      </c>
      <c r="P12" s="4">
        <v>52</v>
      </c>
      <c r="Q12" s="5">
        <f>SUM(D12:O12)</f>
      </c>
      <c r="R12" s="6">
        <f>AVERAGE(D12:O12)</f>
      </c>
    </row>
    <row r="13">
      <c r="C13" s="2" t="s">
        <v>34</v>
      </c>
      <c r="D13" s="3" t="s">
        <v>35</v>
      </c>
      <c r="E13" s="4">
        <v>133</v>
      </c>
      <c r="F13" s="4">
        <v>78</v>
      </c>
      <c r="G13" s="4">
        <v>58</v>
      </c>
      <c r="H13" s="4">
        <v>55</v>
      </c>
      <c r="I13" s="4">
        <v>115</v>
      </c>
      <c r="J13" s="4">
        <v>146</v>
      </c>
      <c r="K13" s="4">
        <v>88</v>
      </c>
      <c r="L13" s="4">
        <v>73</v>
      </c>
      <c r="M13" s="4">
        <v>138</v>
      </c>
      <c r="N13" s="4">
        <v>83</v>
      </c>
      <c r="O13" s="4">
        <v>67</v>
      </c>
      <c r="P13" s="4">
        <v>121</v>
      </c>
      <c r="Q13" s="5">
        <f>SUM(D13:O13)</f>
      </c>
      <c r="R13" s="6">
        <f>AVERAGE(D13:O13)</f>
      </c>
    </row>
    <row r="14">
      <c r="C14" s="2" t="s">
        <v>36</v>
      </c>
      <c r="D14" s="3" t="s">
        <v>37</v>
      </c>
      <c r="E14" s="4">
        <v>101</v>
      </c>
      <c r="F14" s="4">
        <v>140</v>
      </c>
      <c r="G14" s="4">
        <v>51</v>
      </c>
      <c r="H14" s="4">
        <v>70</v>
      </c>
      <c r="I14" s="4">
        <v>148</v>
      </c>
      <c r="J14" s="4">
        <v>87</v>
      </c>
      <c r="K14" s="4">
        <v>101</v>
      </c>
      <c r="L14" s="4">
        <v>139</v>
      </c>
      <c r="M14" s="4">
        <v>102</v>
      </c>
      <c r="N14" s="4">
        <v>90</v>
      </c>
      <c r="O14" s="4">
        <v>97</v>
      </c>
      <c r="P14" s="4">
        <v>111</v>
      </c>
      <c r="Q14" s="5">
        <f>SUM(D14:O14)</f>
      </c>
      <c r="R14" s="6">
        <f>AVERAGE(D14:O14)</f>
      </c>
    </row>
    <row r="15">
      <c r="C15" s="2" t="s">
        <v>38</v>
      </c>
      <c r="D15" s="3" t="s">
        <v>39</v>
      </c>
      <c r="E15" s="4">
        <v>96</v>
      </c>
      <c r="F15" s="4">
        <v>100</v>
      </c>
      <c r="G15" s="4">
        <v>102</v>
      </c>
      <c r="H15" s="4">
        <v>115</v>
      </c>
      <c r="I15" s="4">
        <v>89</v>
      </c>
      <c r="J15" s="4">
        <v>82</v>
      </c>
      <c r="K15" s="4">
        <v>125</v>
      </c>
      <c r="L15" s="4">
        <v>98</v>
      </c>
      <c r="M15" s="4">
        <v>50</v>
      </c>
      <c r="N15" s="4">
        <v>79</v>
      </c>
      <c r="O15" s="4">
        <v>139</v>
      </c>
      <c r="P15" s="4">
        <v>89</v>
      </c>
      <c r="Q15" s="5">
        <f>SUM(D15:O15)</f>
      </c>
      <c r="R15" s="6">
        <f>AVERAGE(D15:O15)</f>
      </c>
    </row>
    <row r="16">
      <c r="C16" s="2" t="s">
        <v>40</v>
      </c>
      <c r="D16" s="3" t="s">
        <v>41</v>
      </c>
      <c r="E16" s="4">
        <v>76</v>
      </c>
      <c r="F16" s="4">
        <v>115</v>
      </c>
      <c r="G16" s="4">
        <v>53</v>
      </c>
      <c r="H16" s="4">
        <v>122</v>
      </c>
      <c r="I16" s="4">
        <v>111</v>
      </c>
      <c r="J16" s="4">
        <v>92</v>
      </c>
      <c r="K16" s="4">
        <v>58</v>
      </c>
      <c r="L16" s="4">
        <v>69</v>
      </c>
      <c r="M16" s="4">
        <v>72</v>
      </c>
      <c r="N16" s="4">
        <v>98</v>
      </c>
      <c r="O16" s="4">
        <v>89</v>
      </c>
      <c r="P16" s="4">
        <v>56</v>
      </c>
      <c r="Q16" s="5">
        <f>SUM(D16:O16)</f>
      </c>
      <c r="R16" s="6">
        <f>AVERAGE(D16:O16)</f>
      </c>
    </row>
    <row r="17">
      <c r="C17" s="2" t="s">
        <v>42</v>
      </c>
      <c r="D17" s="3" t="s">
        <v>43</v>
      </c>
      <c r="E17" s="4">
        <v>108</v>
      </c>
      <c r="F17" s="4">
        <v>74</v>
      </c>
      <c r="G17" s="4">
        <v>149</v>
      </c>
      <c r="H17" s="4">
        <v>74</v>
      </c>
      <c r="I17" s="4">
        <v>99</v>
      </c>
      <c r="J17" s="4">
        <v>105</v>
      </c>
      <c r="K17" s="4">
        <v>53</v>
      </c>
      <c r="L17" s="4">
        <v>85</v>
      </c>
      <c r="M17" s="4">
        <v>94</v>
      </c>
      <c r="N17" s="4">
        <v>50</v>
      </c>
      <c r="O17" s="4">
        <v>84</v>
      </c>
      <c r="P17" s="4">
        <v>70</v>
      </c>
      <c r="Q17" s="5">
        <f>SUM(D17:O17)</f>
      </c>
      <c r="R17" s="6">
        <f>AVERAGE(D17:O17)</f>
      </c>
    </row>
    <row r="18">
      <c r="C18" s="2" t="s">
        <v>44</v>
      </c>
      <c r="D18" s="3" t="s">
        <v>45</v>
      </c>
      <c r="E18" s="4">
        <v>89</v>
      </c>
      <c r="F18" s="4">
        <v>102</v>
      </c>
      <c r="G18" s="4">
        <v>132</v>
      </c>
      <c r="H18" s="4">
        <v>129</v>
      </c>
      <c r="I18" s="4">
        <v>121</v>
      </c>
      <c r="J18" s="4">
        <v>84</v>
      </c>
      <c r="K18" s="4">
        <v>113</v>
      </c>
      <c r="L18" s="4">
        <v>116</v>
      </c>
      <c r="M18" s="4">
        <v>118</v>
      </c>
      <c r="N18" s="4">
        <v>125</v>
      </c>
      <c r="O18" s="4">
        <v>87</v>
      </c>
      <c r="P18" s="4">
        <v>98</v>
      </c>
      <c r="Q18" s="5">
        <f>SUM(D18:O18)</f>
      </c>
      <c r="R18" s="6">
        <f>AVERAGE(D18:O18)</f>
      </c>
    </row>
  </sheetData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Data>
    <row r="3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</row>
    <row r="4">
      <c r="C4" s="2" t="s">
        <v>16</v>
      </c>
      <c r="D4" s="3" t="s">
        <v>17</v>
      </c>
      <c r="E4" s="4">
        <v>129</v>
      </c>
      <c r="F4" s="4">
        <v>99</v>
      </c>
      <c r="G4" s="4">
        <v>77</v>
      </c>
      <c r="H4" s="4">
        <v>62</v>
      </c>
      <c r="I4" s="4">
        <v>136</v>
      </c>
      <c r="J4" s="4">
        <v>102</v>
      </c>
      <c r="K4" s="4">
        <v>60</v>
      </c>
      <c r="L4" s="4">
        <v>64</v>
      </c>
      <c r="M4" s="4">
        <v>131</v>
      </c>
      <c r="N4" s="4">
        <v>114</v>
      </c>
      <c r="O4" s="4">
        <v>59</v>
      </c>
      <c r="P4" s="4">
        <v>131</v>
      </c>
      <c r="Q4" s="5">
        <f>SUM(D4:O4)</f>
      </c>
      <c r="R4" s="6">
        <f>AVERAGE(D4:O4)</f>
      </c>
    </row>
    <row r="5">
      <c r="C5" s="2" t="s">
        <v>18</v>
      </c>
      <c r="D5" s="3" t="s">
        <v>19</v>
      </c>
      <c r="E5" s="4">
        <v>89</v>
      </c>
      <c r="F5" s="4">
        <v>142</v>
      </c>
      <c r="G5" s="4">
        <v>128</v>
      </c>
      <c r="H5" s="4">
        <v>143</v>
      </c>
      <c r="I5" s="4">
        <v>89</v>
      </c>
      <c r="J5" s="4">
        <v>80</v>
      </c>
      <c r="K5" s="4">
        <v>112</v>
      </c>
      <c r="L5" s="4">
        <v>79</v>
      </c>
      <c r="M5" s="4">
        <v>71</v>
      </c>
      <c r="N5" s="4">
        <v>130</v>
      </c>
      <c r="O5" s="4">
        <v>148</v>
      </c>
      <c r="P5" s="4">
        <v>116</v>
      </c>
      <c r="Q5" s="5">
        <f>SUM(D5:O5)</f>
      </c>
      <c r="R5" s="6">
        <f>AVERAGE(D5:O5)</f>
      </c>
    </row>
    <row r="6">
      <c r="C6" s="2" t="s">
        <v>20</v>
      </c>
      <c r="D6" s="3" t="s">
        <v>21</v>
      </c>
      <c r="E6" s="4">
        <v>69</v>
      </c>
      <c r="F6" s="4">
        <v>85</v>
      </c>
      <c r="G6" s="4">
        <v>119</v>
      </c>
      <c r="H6" s="4">
        <v>92</v>
      </c>
      <c r="I6" s="4">
        <v>130</v>
      </c>
      <c r="J6" s="4">
        <v>141</v>
      </c>
      <c r="K6" s="4">
        <v>137</v>
      </c>
      <c r="L6" s="4">
        <v>63</v>
      </c>
      <c r="M6" s="4">
        <v>118</v>
      </c>
      <c r="N6" s="4">
        <v>70</v>
      </c>
      <c r="O6" s="4">
        <v>74</v>
      </c>
      <c r="P6" s="4">
        <v>55</v>
      </c>
      <c r="Q6" s="5">
        <f>SUM(D6:O6)</f>
      </c>
      <c r="R6" s="6">
        <f>AVERAGE(D6:O6)</f>
      </c>
    </row>
    <row r="7">
      <c r="C7" s="2" t="s">
        <v>22</v>
      </c>
      <c r="D7" s="3" t="s">
        <v>23</v>
      </c>
      <c r="E7" s="4">
        <v>64</v>
      </c>
      <c r="F7" s="4">
        <v>148</v>
      </c>
      <c r="G7" s="4">
        <v>75</v>
      </c>
      <c r="H7" s="4">
        <v>104</v>
      </c>
      <c r="I7" s="4">
        <v>141</v>
      </c>
      <c r="J7" s="4">
        <v>141</v>
      </c>
      <c r="K7" s="4">
        <v>50</v>
      </c>
      <c r="L7" s="4">
        <v>106</v>
      </c>
      <c r="M7" s="4">
        <v>118</v>
      </c>
      <c r="N7" s="4">
        <v>148</v>
      </c>
      <c r="O7" s="4">
        <v>144</v>
      </c>
      <c r="P7" s="4">
        <v>125</v>
      </c>
      <c r="Q7" s="5">
        <f>SUM(D7:O7)</f>
      </c>
      <c r="R7" s="6">
        <f>AVERAGE(D7:O7)</f>
      </c>
    </row>
    <row r="8">
      <c r="C8" s="2" t="s">
        <v>24</v>
      </c>
      <c r="D8" s="3" t="s">
        <v>25</v>
      </c>
      <c r="E8" s="4">
        <v>111</v>
      </c>
      <c r="F8" s="4">
        <v>88</v>
      </c>
      <c r="G8" s="4">
        <v>117</v>
      </c>
      <c r="H8" s="4">
        <v>84</v>
      </c>
      <c r="I8" s="4">
        <v>53</v>
      </c>
      <c r="J8" s="4">
        <v>66</v>
      </c>
      <c r="K8" s="4">
        <v>117</v>
      </c>
      <c r="L8" s="4">
        <v>127</v>
      </c>
      <c r="M8" s="4">
        <v>58</v>
      </c>
      <c r="N8" s="4">
        <v>87</v>
      </c>
      <c r="O8" s="4">
        <v>119</v>
      </c>
      <c r="P8" s="4">
        <v>94</v>
      </c>
      <c r="Q8" s="5">
        <f>SUM(D8:O8)</f>
      </c>
      <c r="R8" s="6">
        <f>AVERAGE(D8:O8)</f>
      </c>
    </row>
    <row r="9">
      <c r="C9" s="2" t="s">
        <v>26</v>
      </c>
      <c r="D9" s="3" t="s">
        <v>27</v>
      </c>
      <c r="E9" s="4">
        <v>101</v>
      </c>
      <c r="F9" s="4">
        <v>65</v>
      </c>
      <c r="G9" s="4">
        <v>53</v>
      </c>
      <c r="H9" s="4">
        <v>81</v>
      </c>
      <c r="I9" s="4">
        <v>84</v>
      </c>
      <c r="J9" s="4">
        <v>131</v>
      </c>
      <c r="K9" s="4">
        <v>113</v>
      </c>
      <c r="L9" s="4">
        <v>96</v>
      </c>
      <c r="M9" s="4">
        <v>139</v>
      </c>
      <c r="N9" s="4">
        <v>128</v>
      </c>
      <c r="O9" s="4">
        <v>54</v>
      </c>
      <c r="P9" s="4">
        <v>119</v>
      </c>
      <c r="Q9" s="5">
        <f>SUM(D9:O9)</f>
      </c>
      <c r="R9" s="6">
        <f>AVERAGE(D9:O9)</f>
      </c>
    </row>
    <row r="10">
      <c r="C10" s="2" t="s">
        <v>28</v>
      </c>
      <c r="D10" s="3" t="s">
        <v>29</v>
      </c>
      <c r="E10" s="4">
        <v>149</v>
      </c>
      <c r="F10" s="4">
        <v>63</v>
      </c>
      <c r="G10" s="4">
        <v>53</v>
      </c>
      <c r="H10" s="4">
        <v>82</v>
      </c>
      <c r="I10" s="4">
        <v>130</v>
      </c>
      <c r="J10" s="4">
        <v>69</v>
      </c>
      <c r="K10" s="4">
        <v>108</v>
      </c>
      <c r="L10" s="4">
        <v>132</v>
      </c>
      <c r="M10" s="4">
        <v>139</v>
      </c>
      <c r="N10" s="4">
        <v>124</v>
      </c>
      <c r="O10" s="4">
        <v>105</v>
      </c>
      <c r="P10" s="4">
        <v>98</v>
      </c>
      <c r="Q10" s="5">
        <f>SUM(D10:O10)</f>
      </c>
      <c r="R10" s="6">
        <f>AVERAGE(D10:O10)</f>
      </c>
    </row>
    <row r="11">
      <c r="C11" s="2" t="s">
        <v>30</v>
      </c>
      <c r="D11" s="3" t="s">
        <v>31</v>
      </c>
      <c r="E11" s="4">
        <v>110</v>
      </c>
      <c r="F11" s="4">
        <v>129</v>
      </c>
      <c r="G11" s="4">
        <v>82</v>
      </c>
      <c r="H11" s="4">
        <v>125</v>
      </c>
      <c r="I11" s="4">
        <v>96</v>
      </c>
      <c r="J11" s="4">
        <v>123</v>
      </c>
      <c r="K11" s="4">
        <v>50</v>
      </c>
      <c r="L11" s="4">
        <v>121</v>
      </c>
      <c r="M11" s="4">
        <v>119</v>
      </c>
      <c r="N11" s="4">
        <v>130</v>
      </c>
      <c r="O11" s="4">
        <v>93</v>
      </c>
      <c r="P11" s="4">
        <v>77</v>
      </c>
      <c r="Q11" s="5">
        <f>SUM(D11:O11)</f>
      </c>
      <c r="R11" s="6">
        <f>AVERAGE(D11:O11)</f>
      </c>
    </row>
    <row r="12">
      <c r="C12" s="2" t="s">
        <v>32</v>
      </c>
      <c r="D12" s="3" t="s">
        <v>33</v>
      </c>
      <c r="E12" s="4">
        <v>97</v>
      </c>
      <c r="F12" s="4">
        <v>125</v>
      </c>
      <c r="G12" s="4">
        <v>78</v>
      </c>
      <c r="H12" s="4">
        <v>126</v>
      </c>
      <c r="I12" s="4">
        <v>66</v>
      </c>
      <c r="J12" s="4">
        <v>96</v>
      </c>
      <c r="K12" s="4">
        <v>121</v>
      </c>
      <c r="L12" s="4">
        <v>53</v>
      </c>
      <c r="M12" s="4">
        <v>75</v>
      </c>
      <c r="N12" s="4">
        <v>86</v>
      </c>
      <c r="O12" s="4">
        <v>108</v>
      </c>
      <c r="P12" s="4">
        <v>125</v>
      </c>
      <c r="Q12" s="5">
        <f>SUM(D12:O12)</f>
      </c>
      <c r="R12" s="6">
        <f>AVERAGE(D12:O12)</f>
      </c>
    </row>
    <row r="13">
      <c r="C13" s="2" t="s">
        <v>34</v>
      </c>
      <c r="D13" s="3" t="s">
        <v>35</v>
      </c>
      <c r="E13" s="4">
        <v>91</v>
      </c>
      <c r="F13" s="4">
        <v>130</v>
      </c>
      <c r="G13" s="4">
        <v>69</v>
      </c>
      <c r="H13" s="4">
        <v>141</v>
      </c>
      <c r="I13" s="4">
        <v>50</v>
      </c>
      <c r="J13" s="4">
        <v>94</v>
      </c>
      <c r="K13" s="4">
        <v>97</v>
      </c>
      <c r="L13" s="4">
        <v>137</v>
      </c>
      <c r="M13" s="4">
        <v>111</v>
      </c>
      <c r="N13" s="4">
        <v>133</v>
      </c>
      <c r="O13" s="4">
        <v>135</v>
      </c>
      <c r="P13" s="4">
        <v>86</v>
      </c>
      <c r="Q13" s="5">
        <f>SUM(D13:O13)</f>
      </c>
      <c r="R13" s="6">
        <f>AVERAGE(D13:O13)</f>
      </c>
    </row>
    <row r="14">
      <c r="C14" s="2" t="s">
        <v>36</v>
      </c>
      <c r="D14" s="3" t="s">
        <v>37</v>
      </c>
      <c r="E14" s="4">
        <v>124</v>
      </c>
      <c r="F14" s="4">
        <v>107</v>
      </c>
      <c r="G14" s="4">
        <v>140</v>
      </c>
      <c r="H14" s="4">
        <v>79</v>
      </c>
      <c r="I14" s="4">
        <v>62</v>
      </c>
      <c r="J14" s="4">
        <v>77</v>
      </c>
      <c r="K14" s="4">
        <v>100</v>
      </c>
      <c r="L14" s="4">
        <v>128</v>
      </c>
      <c r="M14" s="4">
        <v>122</v>
      </c>
      <c r="N14" s="4">
        <v>91</v>
      </c>
      <c r="O14" s="4">
        <v>99</v>
      </c>
      <c r="P14" s="4">
        <v>137</v>
      </c>
      <c r="Q14" s="5">
        <f>SUM(D14:O14)</f>
      </c>
      <c r="R14" s="6">
        <f>AVERAGE(D14:O14)</f>
      </c>
    </row>
    <row r="15">
      <c r="C15" s="2" t="s">
        <v>38</v>
      </c>
      <c r="D15" s="3" t="s">
        <v>39</v>
      </c>
      <c r="E15" s="4">
        <v>96</v>
      </c>
      <c r="F15" s="4">
        <v>73</v>
      </c>
      <c r="G15" s="4">
        <v>93</v>
      </c>
      <c r="H15" s="4">
        <v>53</v>
      </c>
      <c r="I15" s="4">
        <v>65</v>
      </c>
      <c r="J15" s="4">
        <v>61</v>
      </c>
      <c r="K15" s="4">
        <v>100</v>
      </c>
      <c r="L15" s="4">
        <v>58</v>
      </c>
      <c r="M15" s="4">
        <v>124</v>
      </c>
      <c r="N15" s="4">
        <v>117</v>
      </c>
      <c r="O15" s="4">
        <v>62</v>
      </c>
      <c r="P15" s="4">
        <v>100</v>
      </c>
      <c r="Q15" s="5">
        <f>SUM(D15:O15)</f>
      </c>
      <c r="R15" s="6">
        <f>AVERAGE(D15:O15)</f>
      </c>
    </row>
    <row r="16">
      <c r="C16" s="2" t="s">
        <v>40</v>
      </c>
      <c r="D16" s="3" t="s">
        <v>41</v>
      </c>
      <c r="E16" s="4">
        <v>65</v>
      </c>
      <c r="F16" s="4">
        <v>147</v>
      </c>
      <c r="G16" s="4">
        <v>149</v>
      </c>
      <c r="H16" s="4">
        <v>143</v>
      </c>
      <c r="I16" s="4">
        <v>56</v>
      </c>
      <c r="J16" s="4">
        <v>94</v>
      </c>
      <c r="K16" s="4">
        <v>98</v>
      </c>
      <c r="L16" s="4">
        <v>50</v>
      </c>
      <c r="M16" s="4">
        <v>75</v>
      </c>
      <c r="N16" s="4">
        <v>106</v>
      </c>
      <c r="O16" s="4">
        <v>102</v>
      </c>
      <c r="P16" s="4">
        <v>78</v>
      </c>
      <c r="Q16" s="5">
        <f>SUM(D16:O16)</f>
      </c>
      <c r="R16" s="6">
        <f>AVERAGE(D16:O16)</f>
      </c>
    </row>
    <row r="17">
      <c r="C17" s="2" t="s">
        <v>42</v>
      </c>
      <c r="D17" s="3" t="s">
        <v>43</v>
      </c>
      <c r="E17" s="4">
        <v>110</v>
      </c>
      <c r="F17" s="4">
        <v>90</v>
      </c>
      <c r="G17" s="4">
        <v>124</v>
      </c>
      <c r="H17" s="4">
        <v>149</v>
      </c>
      <c r="I17" s="4">
        <v>138</v>
      </c>
      <c r="J17" s="4">
        <v>116</v>
      </c>
      <c r="K17" s="4">
        <v>118</v>
      </c>
      <c r="L17" s="4">
        <v>113</v>
      </c>
      <c r="M17" s="4">
        <v>59</v>
      </c>
      <c r="N17" s="4">
        <v>136</v>
      </c>
      <c r="O17" s="4">
        <v>76</v>
      </c>
      <c r="P17" s="4">
        <v>120</v>
      </c>
      <c r="Q17" s="5">
        <f>SUM(D17:O17)</f>
      </c>
      <c r="R17" s="6">
        <f>AVERAGE(D17:O17)</f>
      </c>
    </row>
    <row r="18">
      <c r="C18" s="2" t="s">
        <v>44</v>
      </c>
      <c r="D18" s="3" t="s">
        <v>45</v>
      </c>
      <c r="E18" s="4">
        <v>73</v>
      </c>
      <c r="F18" s="4">
        <v>99</v>
      </c>
      <c r="G18" s="4">
        <v>92</v>
      </c>
      <c r="H18" s="4">
        <v>80</v>
      </c>
      <c r="I18" s="4">
        <v>149</v>
      </c>
      <c r="J18" s="4">
        <v>54</v>
      </c>
      <c r="K18" s="4">
        <v>101</v>
      </c>
      <c r="L18" s="4">
        <v>85</v>
      </c>
      <c r="M18" s="4">
        <v>101</v>
      </c>
      <c r="N18" s="4">
        <v>87</v>
      </c>
      <c r="O18" s="4">
        <v>108</v>
      </c>
      <c r="P18" s="4">
        <v>67</v>
      </c>
      <c r="Q18" s="5">
        <f>SUM(D18:O18)</f>
      </c>
      <c r="R18" s="6">
        <f>AVERAGE(D18:O18)</f>
      </c>
    </row>
  </sheetData>
</worksheet>
</file>