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A4" i="1"/>
  <c r="B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<sst xmlns="http://schemas.openxmlformats.org/spreadsheetml/2006/main" count="15" uniqueCount="15">
  <si>
    <t>时间</t>
    <phoneticPr fontId="1" type="noConversion"/>
  </si>
  <si>
    <t>time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</si>
  <si>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</si>
  <si>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</si>
  <si>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</si>
  <si>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</si>
  <si>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</si>
  <si>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</si>
  <si>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</si>
  <si>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</si>
  <si>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</si>
  <si>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</si>
  <si>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volume</t>
    <phoneticPr fontId="1" type="noConversion"/>
  </si>
  <si>
    <t>amt</t>
    <phoneticPr fontId="1" type="noConversion"/>
  </si>
  <si>
    <t>510050.SH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</si>
</sst>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00000"/>
    <numFmt numFmtId="177" formatCode="yyyy\-mm\-dd\ hh:mm"/>
    <numFmt numFmtId="178" formatCode="0.000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wind/DataBrowse/XLA/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I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25"/>
  <sheetViews>
    <sheetView tabSelected="1" topLeftCell="A90" workbookViewId="0"/>
  </sheetViews>
  <sheetFormatPr defaultRowHeight="13.5"/>
  <cols>
    <col min="1" max="1" width="18.375" bestFit="1" customWidth="1"/>
    <col min="2" max="5" width="9.125" bestFit="1" customWidth="1"/>
    <col min="6" max="7" width="13.875" bestFit="1" customWidth="1"/>
  </cols>
  <sheetData>
    <row r="1" spans="1:7">
      <c r="A1" s="1" t="s">
        <v>14</v>
      </c>
      <c r="B1" s="2" t="str">
        <f>[1]!WSS($A$1,"sec_name","showcodes=n","cols=1;rows=1")</f>
        <v>华夏上证50ETF</v>
      </c>
    </row>
    <row r="2" spans="1:7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1" t="s">
        <v>1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</row>
    <row r="4" spans="1:7">
      <c r="A4" s="3" t="str">
        <f>[1]!WSI($A$1,$B$3:$G$3,"2013-11-25 09:00:00","","cols=7;rows=121")</f>
        <v>2013-11-25 09:25</v>
      </c>
      <c r="B4" s="5">
        <v>1.629</v>
      </c>
      <c r="C4" s="5">
        <v>1.629</v>
      </c>
      <c r="D4" s="5">
        <v>1.629</v>
      </c>
      <c r="E4" s="5">
        <v>1.629</v>
      </c>
      <c r="F4" s="5">
        <v>1717262</v>
      </c>
      <c r="G4" s="5">
        <v>2797420</v>
      </c>
    </row>
    <row r="5" spans="1:7">
      <c r="A5" s="3">
        <v>41603.395833333336</v>
      </c>
      <c r="B5" s="5">
        <v>1.629</v>
      </c>
      <c r="C5" s="5">
        <v>1.631</v>
      </c>
      <c r="D5" s="5">
        <v>1.629</v>
      </c>
      <c r="E5" s="5">
        <v>1.631</v>
      </c>
      <c r="F5" s="5">
        <v>4632701</v>
      </c>
      <c r="G5" s="5">
        <v>7549067</v>
      </c>
    </row>
    <row r="6" spans="1:7">
      <c r="A6" s="3">
        <v>41603.396527777775</v>
      </c>
      <c r="B6" s="5">
        <v>1.63</v>
      </c>
      <c r="C6" s="5">
        <v>1.63</v>
      </c>
      <c r="D6" s="5">
        <v>1.627</v>
      </c>
      <c r="E6" s="5">
        <v>1.629</v>
      </c>
      <c r="F6" s="5">
        <v>1846000</v>
      </c>
      <c r="G6" s="5">
        <v>3005904</v>
      </c>
    </row>
    <row r="7" spans="1:7">
      <c r="A7" s="3">
        <v>41603.397222222222</v>
      </c>
      <c r="B7" s="5">
        <v>1.627</v>
      </c>
      <c r="C7" s="5">
        <v>1.63</v>
      </c>
      <c r="D7" s="5">
        <v>1.627</v>
      </c>
      <c r="E7" s="5">
        <v>1.63</v>
      </c>
      <c r="F7" s="5">
        <v>1489500</v>
      </c>
      <c r="G7" s="5">
        <v>2425336</v>
      </c>
    </row>
    <row r="8" spans="1:7">
      <c r="A8" s="3">
        <v>41603.397916666669</v>
      </c>
      <c r="B8" s="5">
        <v>1.63</v>
      </c>
      <c r="C8" s="5">
        <v>1.63</v>
      </c>
      <c r="D8" s="5">
        <v>1.627</v>
      </c>
      <c r="E8" s="5">
        <v>1.627</v>
      </c>
      <c r="F8" s="5">
        <v>1421000</v>
      </c>
      <c r="G8" s="5">
        <v>2313449</v>
      </c>
    </row>
    <row r="9" spans="1:7">
      <c r="A9" s="3">
        <v>41603.398611111108</v>
      </c>
      <c r="B9" s="5">
        <v>1.627</v>
      </c>
      <c r="C9" s="5">
        <v>1.6279999999999999</v>
      </c>
      <c r="D9" s="5">
        <v>1.627</v>
      </c>
      <c r="E9" s="5">
        <v>1.6279999999999999</v>
      </c>
      <c r="F9" s="5">
        <v>1629389</v>
      </c>
      <c r="G9" s="5">
        <v>2651536</v>
      </c>
    </row>
    <row r="10" spans="1:7">
      <c r="A10" s="3">
        <v>41603.399305555555</v>
      </c>
      <c r="B10" s="5">
        <v>1.6279999999999999</v>
      </c>
      <c r="C10" s="5">
        <v>1.629</v>
      </c>
      <c r="D10" s="5">
        <v>1.627</v>
      </c>
      <c r="E10" s="5">
        <v>1.629</v>
      </c>
      <c r="F10" s="5">
        <v>122078</v>
      </c>
      <c r="G10" s="5">
        <v>198734</v>
      </c>
    </row>
    <row r="11" spans="1:7">
      <c r="A11" s="3">
        <v>41603.4</v>
      </c>
      <c r="B11" s="5">
        <v>1.629</v>
      </c>
      <c r="C11" s="5">
        <v>1.631</v>
      </c>
      <c r="D11" s="5">
        <v>1.6279999999999999</v>
      </c>
      <c r="E11" s="5">
        <v>1.63</v>
      </c>
      <c r="F11" s="5">
        <v>2235189</v>
      </c>
      <c r="G11" s="5">
        <v>3642394</v>
      </c>
    </row>
    <row r="12" spans="1:7">
      <c r="A12" s="3">
        <v>41603.400694444441</v>
      </c>
      <c r="B12" s="5">
        <v>1.6319999999999999</v>
      </c>
      <c r="C12" s="5">
        <v>1.635</v>
      </c>
      <c r="D12" s="5">
        <v>1.631</v>
      </c>
      <c r="E12" s="5">
        <v>1.6339999999999999</v>
      </c>
      <c r="F12" s="5">
        <v>3276378</v>
      </c>
      <c r="G12" s="5">
        <v>5349009</v>
      </c>
    </row>
    <row r="13" spans="1:7">
      <c r="A13" s="3">
        <v>41603.401388888888</v>
      </c>
      <c r="B13" s="5">
        <v>1.6339999999999999</v>
      </c>
      <c r="C13" s="5">
        <v>1.6339999999999999</v>
      </c>
      <c r="D13" s="5">
        <v>1.633</v>
      </c>
      <c r="E13" s="5">
        <v>1.6339999999999999</v>
      </c>
      <c r="F13" s="5">
        <v>2651989</v>
      </c>
      <c r="G13" s="5">
        <v>4333363</v>
      </c>
    </row>
    <row r="14" spans="1:7">
      <c r="A14" s="3">
        <v>41603.402083333334</v>
      </c>
      <c r="B14" s="5">
        <v>1.6339999999999999</v>
      </c>
      <c r="C14" s="5">
        <v>1.6339999999999999</v>
      </c>
      <c r="D14" s="5">
        <v>1.6319999999999999</v>
      </c>
      <c r="E14" s="5">
        <v>1.6319999999999999</v>
      </c>
      <c r="F14" s="5">
        <v>1567731</v>
      </c>
      <c r="G14" s="5">
        <v>2560359</v>
      </c>
    </row>
    <row r="15" spans="1:7">
      <c r="A15" s="3">
        <v>41603.402777777781</v>
      </c>
      <c r="B15" s="5">
        <v>1.6319999999999999</v>
      </c>
      <c r="C15" s="5">
        <v>1.6319999999999999</v>
      </c>
      <c r="D15" s="5">
        <v>1.631</v>
      </c>
      <c r="E15" s="5">
        <v>1.6319999999999999</v>
      </c>
      <c r="F15" s="5">
        <v>1684769</v>
      </c>
      <c r="G15" s="5">
        <v>2748536</v>
      </c>
    </row>
    <row r="16" spans="1:7">
      <c r="A16" s="3">
        <v>41603.40347222222</v>
      </c>
      <c r="B16" s="5">
        <v>1.631</v>
      </c>
      <c r="C16" s="5">
        <v>1.6319999999999999</v>
      </c>
      <c r="D16" s="5">
        <v>1.631</v>
      </c>
      <c r="E16" s="5">
        <v>1.631</v>
      </c>
      <c r="F16" s="5">
        <v>698309</v>
      </c>
      <c r="G16" s="5">
        <v>1139076</v>
      </c>
    </row>
    <row r="17" spans="1:7">
      <c r="A17" s="3">
        <v>41603.404166666667</v>
      </c>
      <c r="B17" s="5">
        <v>1.631</v>
      </c>
      <c r="C17" s="5">
        <v>1.6319999999999999</v>
      </c>
      <c r="D17" s="5">
        <v>1.631</v>
      </c>
      <c r="E17" s="5">
        <v>1.631</v>
      </c>
      <c r="F17" s="5">
        <v>7324904</v>
      </c>
      <c r="G17" s="5">
        <v>11953199</v>
      </c>
    </row>
    <row r="18" spans="1:7">
      <c r="A18" s="3">
        <v>41603.404861111114</v>
      </c>
      <c r="B18" s="5">
        <v>1.631</v>
      </c>
      <c r="C18" s="5">
        <v>1.633</v>
      </c>
      <c r="D18" s="5">
        <v>1.631</v>
      </c>
      <c r="E18" s="5">
        <v>1.6319999999999999</v>
      </c>
      <c r="F18" s="5">
        <v>1507928</v>
      </c>
      <c r="G18" s="5">
        <v>2461828</v>
      </c>
    </row>
    <row r="19" spans="1:7">
      <c r="A19" s="3">
        <v>41603.405555555553</v>
      </c>
      <c r="B19" s="5">
        <v>1.6319999999999999</v>
      </c>
      <c r="C19" s="5">
        <v>1.6319999999999999</v>
      </c>
      <c r="D19" s="5">
        <v>1.63</v>
      </c>
      <c r="E19" s="5">
        <v>1.63</v>
      </c>
      <c r="F19" s="5">
        <v>1523945</v>
      </c>
      <c r="G19" s="5">
        <v>2484533</v>
      </c>
    </row>
    <row r="20" spans="1:7">
      <c r="A20" s="3">
        <v>41603.40625</v>
      </c>
      <c r="B20" s="5">
        <v>1.63</v>
      </c>
      <c r="C20" s="5">
        <v>1.631</v>
      </c>
      <c r="D20" s="5">
        <v>1.629</v>
      </c>
      <c r="E20" s="5">
        <v>1.629</v>
      </c>
      <c r="F20" s="5">
        <v>1473493</v>
      </c>
      <c r="G20" s="5">
        <v>2401964</v>
      </c>
    </row>
    <row r="21" spans="1:7">
      <c r="A21" s="3">
        <v>41603.406944444447</v>
      </c>
      <c r="B21" s="5">
        <v>1.63</v>
      </c>
      <c r="C21" s="5">
        <v>1.63</v>
      </c>
      <c r="D21" s="5">
        <v>1.627</v>
      </c>
      <c r="E21" s="5">
        <v>1.627</v>
      </c>
      <c r="F21" s="5">
        <v>698627</v>
      </c>
      <c r="G21" s="5">
        <v>1137702</v>
      </c>
    </row>
    <row r="22" spans="1:7">
      <c r="A22" s="3">
        <v>41603.407638888886</v>
      </c>
      <c r="B22" s="5">
        <v>1.6279999999999999</v>
      </c>
      <c r="C22" s="5">
        <v>1.629</v>
      </c>
      <c r="D22" s="5">
        <v>1.627</v>
      </c>
      <c r="E22" s="5">
        <v>1.629</v>
      </c>
      <c r="F22" s="5">
        <v>1670993</v>
      </c>
      <c r="G22" s="5">
        <v>2720511</v>
      </c>
    </row>
    <row r="23" spans="1:7">
      <c r="A23" s="3">
        <v>41603.408333333333</v>
      </c>
      <c r="B23" s="5">
        <v>1.629</v>
      </c>
      <c r="C23" s="5">
        <v>1.631</v>
      </c>
      <c r="D23" s="5">
        <v>1.629</v>
      </c>
      <c r="E23" s="5">
        <v>1.63</v>
      </c>
      <c r="F23" s="5">
        <v>2091651</v>
      </c>
      <c r="G23" s="5">
        <v>3409573</v>
      </c>
    </row>
    <row r="24" spans="1:7">
      <c r="A24" s="3">
        <v>41603.40902777778</v>
      </c>
      <c r="B24" s="5">
        <v>1.63</v>
      </c>
      <c r="C24" s="5">
        <v>1.631</v>
      </c>
      <c r="D24" s="5">
        <v>1.63</v>
      </c>
      <c r="E24" s="5">
        <v>1.63</v>
      </c>
      <c r="F24" s="5">
        <v>356639</v>
      </c>
      <c r="G24" s="5">
        <v>581335</v>
      </c>
    </row>
    <row r="25" spans="1:7">
      <c r="A25" s="3">
        <v>41603.409722222219</v>
      </c>
      <c r="B25" s="5">
        <v>1.63</v>
      </c>
      <c r="C25" s="5">
        <v>1.631</v>
      </c>
      <c r="D25" s="5">
        <v>1.63</v>
      </c>
      <c r="E25" s="5">
        <v>1.63</v>
      </c>
      <c r="F25" s="5">
        <v>299756</v>
      </c>
      <c r="G25" s="5">
        <v>488785</v>
      </c>
    </row>
    <row r="26" spans="1:7">
      <c r="A26" s="3">
        <v>41603.410416666666</v>
      </c>
      <c r="B26" s="5">
        <v>1.63</v>
      </c>
      <c r="C26" s="5">
        <v>1.631</v>
      </c>
      <c r="D26" s="5">
        <v>1.629</v>
      </c>
      <c r="E26" s="5">
        <v>1.629</v>
      </c>
      <c r="F26" s="5">
        <v>1071480</v>
      </c>
      <c r="G26" s="5">
        <v>1746508</v>
      </c>
    </row>
    <row r="27" spans="1:7">
      <c r="A27" s="3">
        <v>41603.411111111112</v>
      </c>
      <c r="B27" s="5">
        <v>1.629</v>
      </c>
      <c r="C27" s="5">
        <v>1.631</v>
      </c>
      <c r="D27" s="5">
        <v>1.629</v>
      </c>
      <c r="E27" s="5">
        <v>1.631</v>
      </c>
      <c r="F27" s="5">
        <v>934462</v>
      </c>
      <c r="G27" s="5">
        <v>1522731</v>
      </c>
    </row>
    <row r="28" spans="1:7">
      <c r="A28" s="3">
        <v>41603.411805555559</v>
      </c>
      <c r="B28" s="5">
        <v>1.63</v>
      </c>
      <c r="C28" s="5">
        <v>1.63</v>
      </c>
      <c r="D28" s="5">
        <v>1.629</v>
      </c>
      <c r="E28" s="5">
        <v>1.63</v>
      </c>
      <c r="F28" s="5">
        <v>1089354</v>
      </c>
      <c r="G28" s="5">
        <v>1775742</v>
      </c>
    </row>
    <row r="29" spans="1:7">
      <c r="A29" s="3">
        <v>41603.412499999999</v>
      </c>
      <c r="B29" s="5">
        <v>1.63</v>
      </c>
      <c r="C29" s="5">
        <v>1.63</v>
      </c>
      <c r="D29" s="5">
        <v>1.63</v>
      </c>
      <c r="E29" s="5">
        <v>1.63</v>
      </c>
      <c r="F29" s="5">
        <v>1444394</v>
      </c>
      <c r="G29" s="5">
        <v>2354344</v>
      </c>
    </row>
    <row r="30" spans="1:7">
      <c r="A30" s="3">
        <v>41603.413194444445</v>
      </c>
      <c r="B30" s="5">
        <v>1.63</v>
      </c>
      <c r="C30" s="5">
        <v>1.63</v>
      </c>
      <c r="D30" s="5">
        <v>1.629</v>
      </c>
      <c r="E30" s="5">
        <v>1.629</v>
      </c>
      <c r="F30" s="5">
        <v>117756</v>
      </c>
      <c r="G30" s="5">
        <v>191860</v>
      </c>
    </row>
    <row r="31" spans="1:7">
      <c r="A31" s="3">
        <v>41603.413888888892</v>
      </c>
      <c r="B31" s="5">
        <v>1.629</v>
      </c>
      <c r="C31" s="5">
        <v>1.63</v>
      </c>
      <c r="D31" s="5">
        <v>1.629</v>
      </c>
      <c r="E31" s="5">
        <v>1.629</v>
      </c>
      <c r="F31" s="5">
        <v>641398</v>
      </c>
      <c r="G31" s="5">
        <v>1045064</v>
      </c>
    </row>
    <row r="32" spans="1:7">
      <c r="A32" s="3">
        <v>41603.414583333331</v>
      </c>
      <c r="B32" s="5">
        <v>1.629</v>
      </c>
      <c r="C32" s="5">
        <v>1.629</v>
      </c>
      <c r="D32" s="5">
        <v>1.6279999999999999</v>
      </c>
      <c r="E32" s="5">
        <v>1.629</v>
      </c>
      <c r="F32" s="5">
        <v>1322712</v>
      </c>
      <c r="G32" s="5">
        <v>2153709</v>
      </c>
    </row>
    <row r="33" spans="1:7">
      <c r="A33" s="3">
        <v>41603.415277777778</v>
      </c>
      <c r="B33" s="5">
        <v>1.6279999999999999</v>
      </c>
      <c r="C33" s="5">
        <v>1.629</v>
      </c>
      <c r="D33" s="5">
        <v>1.6279999999999999</v>
      </c>
      <c r="E33" s="5">
        <v>1.6279999999999999</v>
      </c>
      <c r="F33" s="5">
        <v>1754388</v>
      </c>
      <c r="G33" s="5">
        <v>2857290</v>
      </c>
    </row>
    <row r="34" spans="1:7">
      <c r="A34" s="3">
        <v>41603.415972222225</v>
      </c>
      <c r="B34" s="5">
        <v>1.6279999999999999</v>
      </c>
      <c r="C34" s="5">
        <v>1.629</v>
      </c>
      <c r="D34" s="5">
        <v>1.627</v>
      </c>
      <c r="E34" s="5">
        <v>1.627</v>
      </c>
      <c r="F34" s="5">
        <v>927141</v>
      </c>
      <c r="G34" s="5">
        <v>1509316</v>
      </c>
    </row>
    <row r="35" spans="1:7">
      <c r="A35" s="3">
        <v>41603.416666666664</v>
      </c>
      <c r="B35" s="5">
        <v>1.6279999999999999</v>
      </c>
      <c r="C35" s="5">
        <v>1.6279999999999999</v>
      </c>
      <c r="D35" s="5">
        <v>1.627</v>
      </c>
      <c r="E35" s="5">
        <v>1.627</v>
      </c>
      <c r="F35" s="5">
        <v>3590100</v>
      </c>
      <c r="G35" s="5">
        <v>5844200</v>
      </c>
    </row>
    <row r="36" spans="1:7">
      <c r="A36" s="3">
        <v>41603.417361111111</v>
      </c>
      <c r="B36" s="5">
        <v>1.6279999999999999</v>
      </c>
      <c r="C36" s="5">
        <v>1.629</v>
      </c>
      <c r="D36" s="5">
        <v>1.6279999999999999</v>
      </c>
      <c r="E36" s="5">
        <v>1.6279999999999999</v>
      </c>
      <c r="F36" s="5">
        <v>1095366</v>
      </c>
      <c r="G36" s="5">
        <v>1783324</v>
      </c>
    </row>
    <row r="37" spans="1:7">
      <c r="A37" s="3">
        <v>41603.418055555558</v>
      </c>
      <c r="B37" s="5">
        <v>1.629</v>
      </c>
      <c r="C37" s="5">
        <v>1.63</v>
      </c>
      <c r="D37" s="5">
        <v>1.629</v>
      </c>
      <c r="E37" s="5">
        <v>1.629</v>
      </c>
      <c r="F37" s="5">
        <v>1897505</v>
      </c>
      <c r="G37" s="5">
        <v>3091521</v>
      </c>
    </row>
    <row r="38" spans="1:7">
      <c r="A38" s="3">
        <v>41603.418749999997</v>
      </c>
      <c r="B38" s="5">
        <v>1.63</v>
      </c>
      <c r="C38" s="5">
        <v>1.63</v>
      </c>
      <c r="D38" s="5">
        <v>1.6279999999999999</v>
      </c>
      <c r="E38" s="5">
        <v>1.629</v>
      </c>
      <c r="F38" s="5">
        <v>636892</v>
      </c>
      <c r="G38" s="5">
        <v>1037452</v>
      </c>
    </row>
    <row r="39" spans="1:7">
      <c r="A39" s="3">
        <v>41603.419444444444</v>
      </c>
      <c r="B39" s="5">
        <v>1.629</v>
      </c>
      <c r="C39" s="5">
        <v>1.63</v>
      </c>
      <c r="D39" s="5">
        <v>1.6279999999999999</v>
      </c>
      <c r="E39" s="5">
        <v>1.629</v>
      </c>
      <c r="F39" s="5">
        <v>3155200</v>
      </c>
      <c r="G39" s="5">
        <v>5139747</v>
      </c>
    </row>
    <row r="40" spans="1:7">
      <c r="A40" s="3">
        <v>41603.420138888891</v>
      </c>
      <c r="B40" s="5">
        <v>1.63</v>
      </c>
      <c r="C40" s="5">
        <v>1.63</v>
      </c>
      <c r="D40" s="5">
        <v>1.629</v>
      </c>
      <c r="E40" s="5">
        <v>1.63</v>
      </c>
      <c r="F40" s="5">
        <v>2998544</v>
      </c>
      <c r="G40" s="5">
        <v>4887273</v>
      </c>
    </row>
    <row r="41" spans="1:7">
      <c r="A41" s="3">
        <v>41603.42083333333</v>
      </c>
      <c r="B41" s="5">
        <v>1.63</v>
      </c>
      <c r="C41" s="5">
        <v>1.631</v>
      </c>
      <c r="D41" s="5">
        <v>1.63</v>
      </c>
      <c r="E41" s="5">
        <v>1.631</v>
      </c>
      <c r="F41" s="5">
        <v>4756573</v>
      </c>
      <c r="G41" s="5">
        <v>7757366</v>
      </c>
    </row>
    <row r="42" spans="1:7">
      <c r="A42" s="3">
        <v>41603.421527777777</v>
      </c>
      <c r="B42" s="5">
        <v>1.63</v>
      </c>
      <c r="C42" s="5">
        <v>1.6319999999999999</v>
      </c>
      <c r="D42" s="5">
        <v>1.63</v>
      </c>
      <c r="E42" s="5">
        <v>1.631</v>
      </c>
      <c r="F42" s="5">
        <v>3578711</v>
      </c>
      <c r="G42" s="5">
        <v>5837790</v>
      </c>
    </row>
    <row r="43" spans="1:7">
      <c r="A43" s="3">
        <v>41603.422222222223</v>
      </c>
      <c r="B43" s="5">
        <v>1.631</v>
      </c>
      <c r="C43" s="5">
        <v>1.6319999999999999</v>
      </c>
      <c r="D43" s="5">
        <v>1.631</v>
      </c>
      <c r="E43" s="5">
        <v>1.631</v>
      </c>
      <c r="F43" s="5">
        <v>595404</v>
      </c>
      <c r="G43" s="5">
        <v>971120</v>
      </c>
    </row>
    <row r="44" spans="1:7">
      <c r="A44" s="3">
        <v>41603.42291666667</v>
      </c>
      <c r="B44" s="5">
        <v>1.631</v>
      </c>
      <c r="C44" s="5">
        <v>1.633</v>
      </c>
      <c r="D44" s="5">
        <v>1.631</v>
      </c>
      <c r="E44" s="5">
        <v>1.6319999999999999</v>
      </c>
      <c r="F44" s="5">
        <v>1670964</v>
      </c>
      <c r="G44" s="5">
        <v>2727354</v>
      </c>
    </row>
    <row r="45" spans="1:7">
      <c r="A45" s="3">
        <v>41603.423611111109</v>
      </c>
      <c r="B45" s="5">
        <v>1.6319999999999999</v>
      </c>
      <c r="C45" s="5">
        <v>1.6319999999999999</v>
      </c>
      <c r="D45" s="5">
        <v>1.631</v>
      </c>
      <c r="E45" s="5">
        <v>1.631</v>
      </c>
      <c r="F45" s="5">
        <v>2211676</v>
      </c>
      <c r="G45" s="5">
        <v>3608499</v>
      </c>
    </row>
    <row r="46" spans="1:7">
      <c r="A46" s="3">
        <v>41603.424305555556</v>
      </c>
      <c r="B46" s="5">
        <v>1.631</v>
      </c>
      <c r="C46" s="5">
        <v>1.6319999999999999</v>
      </c>
      <c r="D46" s="5">
        <v>1.631</v>
      </c>
      <c r="E46" s="5">
        <v>1.631</v>
      </c>
      <c r="F46" s="5">
        <v>4153585</v>
      </c>
      <c r="G46" s="5">
        <v>6775458</v>
      </c>
    </row>
    <row r="47" spans="1:7">
      <c r="A47" s="3">
        <v>41603.425000000003</v>
      </c>
      <c r="B47" s="5">
        <v>1.6319999999999999</v>
      </c>
      <c r="C47" s="5">
        <v>1.6319999999999999</v>
      </c>
      <c r="D47" s="5">
        <v>1.6319999999999999</v>
      </c>
      <c r="E47" s="5">
        <v>1.6319999999999999</v>
      </c>
      <c r="F47" s="5">
        <v>1336687</v>
      </c>
      <c r="G47" s="5">
        <v>2181455</v>
      </c>
    </row>
    <row r="48" spans="1:7">
      <c r="A48" s="3">
        <v>41603.425694444442</v>
      </c>
      <c r="B48" s="5">
        <v>1.6319999999999999</v>
      </c>
      <c r="C48" s="5">
        <v>1.6319999999999999</v>
      </c>
      <c r="D48" s="5">
        <v>1.631</v>
      </c>
      <c r="E48" s="5">
        <v>1.631</v>
      </c>
      <c r="F48" s="5">
        <v>2110441</v>
      </c>
      <c r="G48" s="5">
        <v>3444240</v>
      </c>
    </row>
    <row r="49" spans="1:7">
      <c r="A49" s="3">
        <v>41603.426388888889</v>
      </c>
      <c r="B49" s="5">
        <v>1.631</v>
      </c>
      <c r="C49" s="5">
        <v>1.6319999999999999</v>
      </c>
      <c r="D49" s="5">
        <v>1.631</v>
      </c>
      <c r="E49" s="5">
        <v>1.6319999999999999</v>
      </c>
      <c r="F49" s="5">
        <v>1813263</v>
      </c>
      <c r="G49" s="5">
        <v>2958597</v>
      </c>
    </row>
    <row r="50" spans="1:7">
      <c r="A50" s="3">
        <v>41603.427083333336</v>
      </c>
      <c r="B50" s="5">
        <v>1.6319999999999999</v>
      </c>
      <c r="C50" s="5">
        <v>1.633</v>
      </c>
      <c r="D50" s="5">
        <v>1.631</v>
      </c>
      <c r="E50" s="5">
        <v>1.631</v>
      </c>
      <c r="F50" s="5">
        <v>5483636</v>
      </c>
      <c r="G50" s="5">
        <v>8948732</v>
      </c>
    </row>
    <row r="51" spans="1:7">
      <c r="A51" s="3">
        <v>41603.427777777775</v>
      </c>
      <c r="B51" s="5">
        <v>1.631</v>
      </c>
      <c r="C51" s="5">
        <v>1.631</v>
      </c>
      <c r="D51" s="5">
        <v>1.631</v>
      </c>
      <c r="E51" s="5">
        <v>1.631</v>
      </c>
      <c r="F51" s="5">
        <v>4341663</v>
      </c>
      <c r="G51" s="5">
        <v>7082252</v>
      </c>
    </row>
    <row r="52" spans="1:7">
      <c r="A52" s="3">
        <v>41603.428472222222</v>
      </c>
      <c r="B52" s="5">
        <v>1.631</v>
      </c>
      <c r="C52" s="5">
        <v>1.631</v>
      </c>
      <c r="D52" s="5">
        <v>1.63</v>
      </c>
      <c r="E52" s="5">
        <v>1.63</v>
      </c>
      <c r="F52" s="5">
        <v>2004132</v>
      </c>
      <c r="G52" s="5">
        <v>3268266</v>
      </c>
    </row>
    <row r="53" spans="1:7">
      <c r="A53" s="3">
        <v>41603.429166666669</v>
      </c>
      <c r="B53" s="5">
        <v>1.63</v>
      </c>
      <c r="C53" s="5">
        <v>1.631</v>
      </c>
      <c r="D53" s="5">
        <v>1.63</v>
      </c>
      <c r="E53" s="5">
        <v>1.631</v>
      </c>
      <c r="F53" s="5">
        <v>1201058</v>
      </c>
      <c r="G53" s="5">
        <v>1958910</v>
      </c>
    </row>
    <row r="54" spans="1:7">
      <c r="A54" s="3">
        <v>41603.429861111108</v>
      </c>
      <c r="B54" s="5">
        <v>1.631</v>
      </c>
      <c r="C54" s="5">
        <v>1.6319999999999999</v>
      </c>
      <c r="D54" s="5">
        <v>1.631</v>
      </c>
      <c r="E54" s="5">
        <v>1.631</v>
      </c>
      <c r="F54" s="5">
        <v>1238945</v>
      </c>
      <c r="G54" s="5">
        <v>2021836</v>
      </c>
    </row>
    <row r="55" spans="1:7">
      <c r="A55" s="3">
        <v>41603.430555555555</v>
      </c>
      <c r="B55" s="5">
        <v>1.6319999999999999</v>
      </c>
      <c r="C55" s="5">
        <v>1.6319999999999999</v>
      </c>
      <c r="D55" s="5">
        <v>1.631</v>
      </c>
      <c r="E55" s="5">
        <v>1.6319999999999999</v>
      </c>
      <c r="F55" s="5">
        <v>1204180</v>
      </c>
      <c r="G55" s="5">
        <v>1965131</v>
      </c>
    </row>
    <row r="56" spans="1:7">
      <c r="A56" s="3">
        <v>41603.431250000001</v>
      </c>
      <c r="B56" s="5">
        <v>1.6319999999999999</v>
      </c>
      <c r="C56" s="5">
        <v>1.633</v>
      </c>
      <c r="D56" s="5">
        <v>1.6319999999999999</v>
      </c>
      <c r="E56" s="5">
        <v>1.6319999999999999</v>
      </c>
      <c r="F56" s="5">
        <v>1851298</v>
      </c>
      <c r="G56" s="5">
        <v>3022564</v>
      </c>
    </row>
    <row r="57" spans="1:7">
      <c r="A57" s="3">
        <v>41603.431944444441</v>
      </c>
      <c r="B57" s="5">
        <v>1.633</v>
      </c>
      <c r="C57" s="5">
        <v>1.6339999999999999</v>
      </c>
      <c r="D57" s="5">
        <v>1.633</v>
      </c>
      <c r="E57" s="5">
        <v>1.633</v>
      </c>
      <c r="F57" s="5">
        <v>2012204</v>
      </c>
      <c r="G57" s="5">
        <v>3287222</v>
      </c>
    </row>
    <row r="58" spans="1:7">
      <c r="A58" s="3">
        <v>41603.432638888888</v>
      </c>
      <c r="B58" s="5">
        <v>1.6339999999999999</v>
      </c>
      <c r="C58" s="5">
        <v>1.635</v>
      </c>
      <c r="D58" s="5">
        <v>1.6339999999999999</v>
      </c>
      <c r="E58" s="5">
        <v>1.6339999999999999</v>
      </c>
      <c r="F58" s="5">
        <v>674679</v>
      </c>
      <c r="G58" s="5">
        <v>1102447</v>
      </c>
    </row>
    <row r="59" spans="1:7">
      <c r="A59" s="3">
        <v>41603.433333333334</v>
      </c>
      <c r="B59" s="5">
        <v>1.6339999999999999</v>
      </c>
      <c r="C59" s="5">
        <v>1.635</v>
      </c>
      <c r="D59" s="5">
        <v>1.6339999999999999</v>
      </c>
      <c r="E59" s="5">
        <v>1.635</v>
      </c>
      <c r="F59" s="5">
        <v>2410585</v>
      </c>
      <c r="G59" s="5">
        <v>3940579</v>
      </c>
    </row>
    <row r="60" spans="1:7">
      <c r="A60" s="3">
        <v>41603.434027777781</v>
      </c>
      <c r="B60" s="5">
        <v>1.6359999999999999</v>
      </c>
      <c r="C60" s="5">
        <v>1.637</v>
      </c>
      <c r="D60" s="5">
        <v>1.6359999999999999</v>
      </c>
      <c r="E60" s="5">
        <v>1.6359999999999999</v>
      </c>
      <c r="F60" s="5">
        <v>1469272</v>
      </c>
      <c r="G60" s="5">
        <v>2403978</v>
      </c>
    </row>
    <row r="61" spans="1:7">
      <c r="A61" s="3">
        <v>41603.43472222222</v>
      </c>
      <c r="B61" s="5">
        <v>1.6359999999999999</v>
      </c>
      <c r="C61" s="5">
        <v>1.637</v>
      </c>
      <c r="D61" s="5">
        <v>1.6359999999999999</v>
      </c>
      <c r="E61" s="5">
        <v>1.637</v>
      </c>
      <c r="F61" s="5">
        <v>1702447</v>
      </c>
      <c r="G61" s="5">
        <v>2785743</v>
      </c>
    </row>
    <row r="62" spans="1:7">
      <c r="A62" s="3">
        <v>41603.435416666667</v>
      </c>
      <c r="B62" s="5">
        <v>1.6359999999999999</v>
      </c>
      <c r="C62" s="5">
        <v>1.637</v>
      </c>
      <c r="D62" s="5">
        <v>1.6359999999999999</v>
      </c>
      <c r="E62" s="5">
        <v>1.6359999999999999</v>
      </c>
      <c r="F62" s="5">
        <v>295508</v>
      </c>
      <c r="G62" s="5">
        <v>483630</v>
      </c>
    </row>
    <row r="63" spans="1:7">
      <c r="A63" s="3">
        <v>41603.436111111114</v>
      </c>
      <c r="B63" s="5">
        <v>1.6359999999999999</v>
      </c>
      <c r="C63" s="5">
        <v>1.637</v>
      </c>
      <c r="D63" s="5">
        <v>1.6359999999999999</v>
      </c>
      <c r="E63" s="5">
        <v>1.6359999999999999</v>
      </c>
      <c r="F63" s="5">
        <v>715385</v>
      </c>
      <c r="G63" s="5">
        <v>1170915</v>
      </c>
    </row>
    <row r="64" spans="1:7">
      <c r="A64" s="3">
        <v>41603.436805555553</v>
      </c>
      <c r="B64" s="5">
        <v>1.6359999999999999</v>
      </c>
      <c r="C64" s="5">
        <v>1.637</v>
      </c>
      <c r="D64" s="5">
        <v>1.6359999999999999</v>
      </c>
      <c r="E64" s="5">
        <v>1.6359999999999999</v>
      </c>
      <c r="F64" s="5">
        <v>441013</v>
      </c>
      <c r="G64" s="5">
        <v>721814</v>
      </c>
    </row>
    <row r="65" spans="1:7">
      <c r="A65" s="3">
        <v>41603.4375</v>
      </c>
      <c r="B65" s="5">
        <v>1.6359999999999999</v>
      </c>
      <c r="C65" s="5">
        <v>1.637</v>
      </c>
      <c r="D65" s="5">
        <v>1.6359999999999999</v>
      </c>
      <c r="E65" s="5">
        <v>1.6359999999999999</v>
      </c>
      <c r="F65" s="5">
        <v>3674676</v>
      </c>
      <c r="G65" s="5">
        <v>6014768</v>
      </c>
    </row>
    <row r="66" spans="1:7">
      <c r="A66" s="3">
        <v>41603.438194444447</v>
      </c>
      <c r="B66" s="5">
        <v>1.6359999999999999</v>
      </c>
      <c r="C66" s="5">
        <v>1.637</v>
      </c>
      <c r="D66" s="5">
        <v>1.6359999999999999</v>
      </c>
      <c r="E66" s="5">
        <v>1.637</v>
      </c>
      <c r="F66" s="5">
        <v>2004761</v>
      </c>
      <c r="G66" s="5">
        <v>3281634</v>
      </c>
    </row>
    <row r="67" spans="1:7">
      <c r="A67" s="3">
        <v>41603.438888888886</v>
      </c>
      <c r="B67" s="5">
        <v>1.637</v>
      </c>
      <c r="C67" s="5">
        <v>1.6379999999999999</v>
      </c>
      <c r="D67" s="5">
        <v>1.637</v>
      </c>
      <c r="E67" s="5">
        <v>1.6379999999999999</v>
      </c>
      <c r="F67" s="5">
        <v>653841</v>
      </c>
      <c r="G67" s="5">
        <v>1070969</v>
      </c>
    </row>
    <row r="68" spans="1:7">
      <c r="A68" s="3">
        <v>41603.439583333333</v>
      </c>
      <c r="B68" s="5">
        <v>1.6379999999999999</v>
      </c>
      <c r="C68" s="5">
        <v>1.64</v>
      </c>
      <c r="D68" s="5">
        <v>1.6379999999999999</v>
      </c>
      <c r="E68" s="5">
        <v>1.639</v>
      </c>
      <c r="F68" s="5">
        <v>3137209</v>
      </c>
      <c r="G68" s="5">
        <v>5141276</v>
      </c>
    </row>
    <row r="69" spans="1:7">
      <c r="A69" s="3">
        <v>41603.44027777778</v>
      </c>
      <c r="B69" s="5">
        <v>1.64</v>
      </c>
      <c r="C69" s="5">
        <v>1.64</v>
      </c>
      <c r="D69" s="5">
        <v>1.639</v>
      </c>
      <c r="E69" s="5">
        <v>1.639</v>
      </c>
      <c r="F69" s="5">
        <v>1737196</v>
      </c>
      <c r="G69" s="5">
        <v>2847837</v>
      </c>
    </row>
    <row r="70" spans="1:7">
      <c r="A70" s="3">
        <v>41603.440972222219</v>
      </c>
      <c r="B70" s="5">
        <v>1.639</v>
      </c>
      <c r="C70" s="5">
        <v>1.64</v>
      </c>
      <c r="D70" s="5">
        <v>1.639</v>
      </c>
      <c r="E70" s="5">
        <v>1.639</v>
      </c>
      <c r="F70" s="5">
        <v>3995566</v>
      </c>
      <c r="G70" s="5">
        <v>6549954</v>
      </c>
    </row>
    <row r="71" spans="1:7">
      <c r="A71" s="3">
        <v>41603.441666666666</v>
      </c>
      <c r="B71" s="5">
        <v>1.639</v>
      </c>
      <c r="C71" s="5">
        <v>1.639</v>
      </c>
      <c r="D71" s="5">
        <v>1.6379999999999999</v>
      </c>
      <c r="E71" s="5">
        <v>1.6379999999999999</v>
      </c>
      <c r="F71" s="5">
        <v>4937916</v>
      </c>
      <c r="G71" s="5">
        <v>8093234</v>
      </c>
    </row>
    <row r="72" spans="1:7">
      <c r="A72" s="3">
        <v>41603.442361111112</v>
      </c>
      <c r="B72" s="5">
        <v>1.6379999999999999</v>
      </c>
      <c r="C72" s="5">
        <v>1.639</v>
      </c>
      <c r="D72" s="5">
        <v>1.6379999999999999</v>
      </c>
      <c r="E72" s="5">
        <v>1.6379999999999999</v>
      </c>
      <c r="F72" s="5">
        <v>204578</v>
      </c>
      <c r="G72" s="5">
        <v>335236</v>
      </c>
    </row>
    <row r="73" spans="1:7">
      <c r="A73" s="3">
        <v>41603.443055555559</v>
      </c>
      <c r="B73" s="5">
        <v>1.6379999999999999</v>
      </c>
      <c r="C73" s="5">
        <v>1.6379999999999999</v>
      </c>
      <c r="D73" s="5">
        <v>1.637</v>
      </c>
      <c r="E73" s="5">
        <v>1.637</v>
      </c>
      <c r="F73" s="5">
        <v>1158360</v>
      </c>
      <c r="G73" s="5">
        <v>1897136</v>
      </c>
    </row>
    <row r="74" spans="1:7">
      <c r="A74" s="3">
        <v>41603.443749999999</v>
      </c>
      <c r="B74" s="5">
        <v>1.637</v>
      </c>
      <c r="C74" s="5">
        <v>1.639</v>
      </c>
      <c r="D74" s="5">
        <v>1.637</v>
      </c>
      <c r="E74" s="5">
        <v>1.6379999999999999</v>
      </c>
      <c r="F74" s="5">
        <v>4464979</v>
      </c>
      <c r="G74" s="5">
        <v>7312927</v>
      </c>
    </row>
    <row r="75" spans="1:7">
      <c r="A75" s="3">
        <v>41603.444444444445</v>
      </c>
      <c r="B75" s="5">
        <v>1.6379999999999999</v>
      </c>
      <c r="C75" s="5">
        <v>1.64</v>
      </c>
      <c r="D75" s="5">
        <v>1.6379999999999999</v>
      </c>
      <c r="E75" s="5">
        <v>1.64</v>
      </c>
      <c r="F75" s="5">
        <v>3130595</v>
      </c>
      <c r="G75" s="5">
        <v>5131429</v>
      </c>
    </row>
    <row r="76" spans="1:7">
      <c r="A76" s="3">
        <v>41603.445138888892</v>
      </c>
      <c r="B76" s="5">
        <v>1.6379999999999999</v>
      </c>
      <c r="C76" s="5">
        <v>1.6379999999999999</v>
      </c>
      <c r="D76" s="5">
        <v>1.6379999999999999</v>
      </c>
      <c r="E76" s="5">
        <v>1.6379999999999999</v>
      </c>
      <c r="F76" s="5">
        <v>1227582</v>
      </c>
      <c r="G76" s="5">
        <v>2010779</v>
      </c>
    </row>
    <row r="77" spans="1:7">
      <c r="A77" s="3">
        <v>41603.445833333331</v>
      </c>
      <c r="B77" s="5">
        <v>1.637</v>
      </c>
      <c r="C77" s="5">
        <v>1.6379999999999999</v>
      </c>
      <c r="D77" s="5">
        <v>1.637</v>
      </c>
      <c r="E77" s="5">
        <v>1.6379999999999999</v>
      </c>
      <c r="F77" s="5">
        <v>1362144</v>
      </c>
      <c r="G77" s="5">
        <v>2230506</v>
      </c>
    </row>
    <row r="78" spans="1:7">
      <c r="A78" s="3">
        <v>41603.446527777778</v>
      </c>
      <c r="B78" s="5">
        <v>1.637</v>
      </c>
      <c r="C78" s="5">
        <v>1.6379999999999999</v>
      </c>
      <c r="D78" s="5">
        <v>1.637</v>
      </c>
      <c r="E78" s="5">
        <v>1.637</v>
      </c>
      <c r="F78" s="5">
        <v>2720006</v>
      </c>
      <c r="G78" s="5">
        <v>4452175</v>
      </c>
    </row>
    <row r="79" spans="1:7">
      <c r="A79" s="3">
        <v>41603.447222222225</v>
      </c>
      <c r="B79" s="5">
        <v>1.6359999999999999</v>
      </c>
      <c r="C79" s="5">
        <v>1.6379999999999999</v>
      </c>
      <c r="D79" s="5">
        <v>1.6359999999999999</v>
      </c>
      <c r="E79" s="5">
        <v>1.637</v>
      </c>
      <c r="F79" s="5">
        <v>3489063</v>
      </c>
      <c r="G79" s="5">
        <v>5713009</v>
      </c>
    </row>
    <row r="80" spans="1:7">
      <c r="A80" s="3">
        <v>41603.447916666664</v>
      </c>
      <c r="B80" s="5">
        <v>1.637</v>
      </c>
      <c r="C80" s="5">
        <v>1.639</v>
      </c>
      <c r="D80" s="5">
        <v>1.637</v>
      </c>
      <c r="E80" s="5">
        <v>1.6379999999999999</v>
      </c>
      <c r="F80" s="5">
        <v>2709282</v>
      </c>
      <c r="G80" s="5">
        <v>4437768</v>
      </c>
    </row>
    <row r="81" spans="1:7">
      <c r="A81" s="3">
        <v>41603.448611111111</v>
      </c>
      <c r="B81" s="5">
        <v>1.6379999999999999</v>
      </c>
      <c r="C81" s="5">
        <v>1.6379999999999999</v>
      </c>
      <c r="D81" s="5">
        <v>1.6359999999999999</v>
      </c>
      <c r="E81" s="5">
        <v>1.6359999999999999</v>
      </c>
      <c r="F81" s="5">
        <v>987668</v>
      </c>
      <c r="G81" s="5">
        <v>1616753</v>
      </c>
    </row>
    <row r="82" spans="1:7">
      <c r="A82" s="3">
        <v>41603.449305555558</v>
      </c>
      <c r="B82" s="5">
        <v>1.6359999999999999</v>
      </c>
      <c r="C82" s="5">
        <v>1.6379999999999999</v>
      </c>
      <c r="D82" s="5">
        <v>1.6359999999999999</v>
      </c>
      <c r="E82" s="5">
        <v>1.6379999999999999</v>
      </c>
      <c r="F82" s="5">
        <v>703139</v>
      </c>
      <c r="G82" s="5">
        <v>1151230</v>
      </c>
    </row>
    <row r="83" spans="1:7">
      <c r="A83" s="3">
        <v>41603.449999999997</v>
      </c>
      <c r="B83" s="5">
        <v>1.639</v>
      </c>
      <c r="C83" s="5">
        <v>1.64</v>
      </c>
      <c r="D83" s="5">
        <v>1.6379999999999999</v>
      </c>
      <c r="E83" s="5">
        <v>1.639</v>
      </c>
      <c r="F83" s="5">
        <v>5153935</v>
      </c>
      <c r="G83" s="5">
        <v>8446276</v>
      </c>
    </row>
    <row r="84" spans="1:7">
      <c r="A84" s="3">
        <v>41603.450694444444</v>
      </c>
      <c r="B84" s="5">
        <v>1.639</v>
      </c>
      <c r="C84" s="5">
        <v>1.643</v>
      </c>
      <c r="D84" s="5">
        <v>1.639</v>
      </c>
      <c r="E84" s="5">
        <v>1.6419999999999999</v>
      </c>
      <c r="F84" s="5">
        <v>5139543</v>
      </c>
      <c r="G84" s="5">
        <v>8433794</v>
      </c>
    </row>
    <row r="85" spans="1:7">
      <c r="A85" s="3">
        <v>41603.451388888891</v>
      </c>
      <c r="B85" s="5">
        <v>1.643</v>
      </c>
      <c r="C85" s="5">
        <v>1.6439999999999999</v>
      </c>
      <c r="D85" s="5">
        <v>1.6419999999999999</v>
      </c>
      <c r="E85" s="5">
        <v>1.6419999999999999</v>
      </c>
      <c r="F85" s="5">
        <v>3382133</v>
      </c>
      <c r="G85" s="5">
        <v>5557841</v>
      </c>
    </row>
    <row r="86" spans="1:7">
      <c r="A86" s="3">
        <v>41603.45208333333</v>
      </c>
      <c r="B86" s="5">
        <v>1.643</v>
      </c>
      <c r="C86" s="5">
        <v>1.6439999999999999</v>
      </c>
      <c r="D86" s="5">
        <v>1.6419999999999999</v>
      </c>
      <c r="E86" s="5">
        <v>1.643</v>
      </c>
      <c r="F86" s="5">
        <v>5699871</v>
      </c>
      <c r="G86" s="5">
        <v>9364476</v>
      </c>
    </row>
    <row r="87" spans="1:7">
      <c r="A87" s="3">
        <v>41603.452777777777</v>
      </c>
      <c r="B87" s="5">
        <v>1.643</v>
      </c>
      <c r="C87" s="5">
        <v>1.6439999999999999</v>
      </c>
      <c r="D87" s="5">
        <v>1.643</v>
      </c>
      <c r="E87" s="5">
        <v>1.6439999999999999</v>
      </c>
      <c r="F87" s="5">
        <v>1393092</v>
      </c>
      <c r="G87" s="5">
        <v>2290186</v>
      </c>
    </row>
    <row r="88" spans="1:7">
      <c r="A88" s="3">
        <v>41603.453472222223</v>
      </c>
      <c r="B88" s="5">
        <v>1.6439999999999999</v>
      </c>
      <c r="C88" s="5">
        <v>1.6459999999999999</v>
      </c>
      <c r="D88" s="5">
        <v>1.6439999999999999</v>
      </c>
      <c r="E88" s="5">
        <v>1.6459999999999999</v>
      </c>
      <c r="F88" s="5">
        <v>6760543</v>
      </c>
      <c r="G88" s="5">
        <v>11123561</v>
      </c>
    </row>
    <row r="89" spans="1:7">
      <c r="A89" s="3">
        <v>41603.45416666667</v>
      </c>
      <c r="B89" s="5">
        <v>1.647</v>
      </c>
      <c r="C89" s="5">
        <v>1.65</v>
      </c>
      <c r="D89" s="5">
        <v>1.647</v>
      </c>
      <c r="E89" s="5">
        <v>1.65</v>
      </c>
      <c r="F89" s="5">
        <v>6049055</v>
      </c>
      <c r="G89" s="5">
        <v>9979365</v>
      </c>
    </row>
    <row r="90" spans="1:7">
      <c r="A90" s="3">
        <v>41603.454861111109</v>
      </c>
      <c r="B90" s="5">
        <v>1.65</v>
      </c>
      <c r="C90" s="5">
        <v>1.653</v>
      </c>
      <c r="D90" s="5">
        <v>1.65</v>
      </c>
      <c r="E90" s="5">
        <v>1.651</v>
      </c>
      <c r="F90" s="5">
        <v>9838935</v>
      </c>
      <c r="G90" s="5">
        <v>16244947</v>
      </c>
    </row>
    <row r="91" spans="1:7">
      <c r="A91" s="3">
        <v>41603.455555555556</v>
      </c>
      <c r="B91" s="5">
        <v>1.65</v>
      </c>
      <c r="C91" s="5">
        <v>1.65</v>
      </c>
      <c r="D91" s="5">
        <v>1.649</v>
      </c>
      <c r="E91" s="5">
        <v>1.649</v>
      </c>
      <c r="F91" s="5">
        <v>691289</v>
      </c>
      <c r="G91" s="5">
        <v>1140235</v>
      </c>
    </row>
    <row r="92" spans="1:7">
      <c r="A92" s="3">
        <v>41603.456250000003</v>
      </c>
      <c r="B92" s="5">
        <v>1.65</v>
      </c>
      <c r="C92" s="5">
        <v>1.65</v>
      </c>
      <c r="D92" s="5">
        <v>1.6479999999999999</v>
      </c>
      <c r="E92" s="5">
        <v>1.6479999999999999</v>
      </c>
      <c r="F92" s="5">
        <v>1577460</v>
      </c>
      <c r="G92" s="5">
        <v>2600881</v>
      </c>
    </row>
    <row r="93" spans="1:7">
      <c r="A93" s="3">
        <v>41603.456944444442</v>
      </c>
      <c r="B93" s="5">
        <v>1.647</v>
      </c>
      <c r="C93" s="5">
        <v>1.649</v>
      </c>
      <c r="D93" s="5">
        <v>1.647</v>
      </c>
      <c r="E93" s="5">
        <v>1.6479999999999999</v>
      </c>
      <c r="F93" s="5">
        <v>2144834</v>
      </c>
      <c r="G93" s="5">
        <v>3535477</v>
      </c>
    </row>
    <row r="94" spans="1:7">
      <c r="A94" s="3">
        <v>41603.457638888889</v>
      </c>
      <c r="B94" s="5">
        <v>1.6479999999999999</v>
      </c>
      <c r="C94" s="5">
        <v>1.649</v>
      </c>
      <c r="D94" s="5">
        <v>1.6479999999999999</v>
      </c>
      <c r="E94" s="5">
        <v>1.649</v>
      </c>
      <c r="F94" s="5">
        <v>5530204</v>
      </c>
      <c r="G94" s="5">
        <v>9118033</v>
      </c>
    </row>
    <row r="95" spans="1:7">
      <c r="A95" s="3">
        <v>41603.458333333336</v>
      </c>
      <c r="B95" s="5">
        <v>1.649</v>
      </c>
      <c r="C95" s="5">
        <v>1.65</v>
      </c>
      <c r="D95" s="5">
        <v>1.649</v>
      </c>
      <c r="E95" s="5">
        <v>1.65</v>
      </c>
      <c r="F95" s="5">
        <v>5800386</v>
      </c>
      <c r="G95" s="5">
        <v>9568467</v>
      </c>
    </row>
    <row r="96" spans="1:7">
      <c r="A96" s="3">
        <v>41603.459027777775</v>
      </c>
      <c r="B96" s="5">
        <v>1.65</v>
      </c>
      <c r="C96" s="5">
        <v>1.651</v>
      </c>
      <c r="D96" s="5">
        <v>1.65</v>
      </c>
      <c r="E96" s="5">
        <v>1.651</v>
      </c>
      <c r="F96" s="5">
        <v>2262441</v>
      </c>
      <c r="G96" s="5">
        <v>3734722</v>
      </c>
    </row>
    <row r="97" spans="1:7">
      <c r="A97" s="3">
        <v>41603.459722222222</v>
      </c>
      <c r="B97" s="5">
        <v>1.651</v>
      </c>
      <c r="C97" s="5">
        <v>1.651</v>
      </c>
      <c r="D97" s="5">
        <v>1.6479999999999999</v>
      </c>
      <c r="E97" s="5">
        <v>1.649</v>
      </c>
      <c r="F97" s="5">
        <v>2128278</v>
      </c>
      <c r="G97" s="5">
        <v>3511536</v>
      </c>
    </row>
    <row r="98" spans="1:7">
      <c r="A98" s="3">
        <v>41603.460416666669</v>
      </c>
      <c r="B98" s="5">
        <v>1.6479999999999999</v>
      </c>
      <c r="C98" s="5">
        <v>1.649</v>
      </c>
      <c r="D98" s="5">
        <v>1.647</v>
      </c>
      <c r="E98" s="5">
        <v>1.649</v>
      </c>
      <c r="F98" s="5">
        <v>1250106</v>
      </c>
      <c r="G98" s="5">
        <v>2060148</v>
      </c>
    </row>
    <row r="99" spans="1:7">
      <c r="A99" s="3">
        <v>41603.461111111108</v>
      </c>
      <c r="B99" s="5">
        <v>1.6479999999999999</v>
      </c>
      <c r="C99" s="5">
        <v>1.649</v>
      </c>
      <c r="D99" s="5">
        <v>1.6479999999999999</v>
      </c>
      <c r="E99" s="5">
        <v>1.649</v>
      </c>
      <c r="F99" s="5">
        <v>658056</v>
      </c>
      <c r="G99" s="5">
        <v>1084885</v>
      </c>
    </row>
    <row r="100" spans="1:7">
      <c r="A100" s="3">
        <v>41603.461805555555</v>
      </c>
      <c r="B100" s="5">
        <v>1.649</v>
      </c>
      <c r="C100" s="5">
        <v>1.65</v>
      </c>
      <c r="D100" s="5">
        <v>1.649</v>
      </c>
      <c r="E100" s="5">
        <v>1.65</v>
      </c>
      <c r="F100" s="5">
        <v>3972174</v>
      </c>
      <c r="G100" s="5">
        <v>6552724</v>
      </c>
    </row>
    <row r="101" spans="1:7">
      <c r="A101" s="3">
        <v>41603.462500000001</v>
      </c>
      <c r="B101" s="5">
        <v>1.65</v>
      </c>
      <c r="C101" s="5">
        <v>1.65</v>
      </c>
      <c r="D101" s="5">
        <v>1.649</v>
      </c>
      <c r="E101" s="5">
        <v>1.649</v>
      </c>
      <c r="F101" s="5">
        <v>478952</v>
      </c>
      <c r="G101" s="5">
        <v>790116</v>
      </c>
    </row>
    <row r="102" spans="1:7">
      <c r="A102" s="3">
        <v>41603.463194444441</v>
      </c>
      <c r="B102" s="5">
        <v>1.649</v>
      </c>
      <c r="C102" s="5">
        <v>1.65</v>
      </c>
      <c r="D102" s="5">
        <v>1.649</v>
      </c>
      <c r="E102" s="5">
        <v>1.65</v>
      </c>
      <c r="F102" s="5">
        <v>3312434</v>
      </c>
      <c r="G102" s="5">
        <v>5465274</v>
      </c>
    </row>
    <row r="103" spans="1:7">
      <c r="A103" s="3">
        <v>41603.463888888888</v>
      </c>
      <c r="B103" s="5">
        <v>1.6479999999999999</v>
      </c>
      <c r="C103" s="5">
        <v>1.65</v>
      </c>
      <c r="D103" s="5">
        <v>1.6479999999999999</v>
      </c>
      <c r="E103" s="5">
        <v>1.65</v>
      </c>
      <c r="F103" s="5">
        <v>5131609</v>
      </c>
      <c r="G103" s="5">
        <v>8463522</v>
      </c>
    </row>
    <row r="104" spans="1:7">
      <c r="A104" s="3">
        <v>41603.464583333334</v>
      </c>
      <c r="B104" s="5">
        <v>1.649</v>
      </c>
      <c r="C104" s="5">
        <v>1.6519999999999999</v>
      </c>
      <c r="D104" s="5">
        <v>1.649</v>
      </c>
      <c r="E104" s="5">
        <v>1.6519999999999999</v>
      </c>
      <c r="F104" s="5">
        <v>3410338</v>
      </c>
      <c r="G104" s="5">
        <v>5629878</v>
      </c>
    </row>
    <row r="105" spans="1:7">
      <c r="A105" s="3">
        <v>41603.465277777781</v>
      </c>
      <c r="B105" s="5">
        <v>1.651</v>
      </c>
      <c r="C105" s="5">
        <v>1.6519999999999999</v>
      </c>
      <c r="D105" s="5">
        <v>1.651</v>
      </c>
      <c r="E105" s="5">
        <v>1.6519999999999999</v>
      </c>
      <c r="F105" s="5">
        <v>2523018</v>
      </c>
      <c r="G105" s="5">
        <v>4167962</v>
      </c>
    </row>
    <row r="106" spans="1:7">
      <c r="A106" s="3">
        <v>41603.46597222222</v>
      </c>
      <c r="B106" s="5">
        <v>1.651</v>
      </c>
      <c r="C106" s="5">
        <v>1.6519999999999999</v>
      </c>
      <c r="D106" s="5">
        <v>1.651</v>
      </c>
      <c r="E106" s="5">
        <v>1.651</v>
      </c>
      <c r="F106" s="5">
        <v>2277107</v>
      </c>
      <c r="G106" s="5">
        <v>3761602</v>
      </c>
    </row>
    <row r="107" spans="1:7">
      <c r="A107" s="3">
        <v>41603.466666666667</v>
      </c>
      <c r="B107" s="5">
        <v>1.651</v>
      </c>
      <c r="C107" s="5">
        <v>1.6519999999999999</v>
      </c>
      <c r="D107" s="5">
        <v>1.651</v>
      </c>
      <c r="E107" s="5">
        <v>1.651</v>
      </c>
      <c r="F107" s="5">
        <v>1901931</v>
      </c>
      <c r="G107" s="5">
        <v>3140115</v>
      </c>
    </row>
    <row r="108" spans="1:7">
      <c r="A108" s="3">
        <v>41603.467361111114</v>
      </c>
      <c r="B108" s="5">
        <v>1.651</v>
      </c>
      <c r="C108" s="5">
        <v>1.651</v>
      </c>
      <c r="D108" s="5">
        <v>1.649</v>
      </c>
      <c r="E108" s="5">
        <v>1.649</v>
      </c>
      <c r="F108" s="5">
        <v>3165700</v>
      </c>
      <c r="G108" s="5">
        <v>5223857</v>
      </c>
    </row>
    <row r="109" spans="1:7">
      <c r="A109" s="3">
        <v>41603.468055555553</v>
      </c>
      <c r="B109" s="5">
        <v>1.65</v>
      </c>
      <c r="C109" s="5">
        <v>1.651</v>
      </c>
      <c r="D109" s="5">
        <v>1.649</v>
      </c>
      <c r="E109" s="5">
        <v>1.651</v>
      </c>
      <c r="F109" s="5">
        <v>3917674</v>
      </c>
      <c r="G109" s="5">
        <v>6466275</v>
      </c>
    </row>
    <row r="110" spans="1:7">
      <c r="A110" s="3">
        <v>41603.46875</v>
      </c>
      <c r="B110" s="5">
        <v>1.651</v>
      </c>
      <c r="C110" s="5">
        <v>1.655</v>
      </c>
      <c r="D110" s="5">
        <v>1.651</v>
      </c>
      <c r="E110" s="5">
        <v>1.655</v>
      </c>
      <c r="F110" s="5">
        <v>6618503</v>
      </c>
      <c r="G110" s="5">
        <v>10939716</v>
      </c>
    </row>
    <row r="111" spans="1:7">
      <c r="A111" s="3">
        <v>41603.469444444447</v>
      </c>
      <c r="B111" s="5">
        <v>1.6539999999999999</v>
      </c>
      <c r="C111" s="5">
        <v>1.6539999999999999</v>
      </c>
      <c r="D111" s="5">
        <v>1.6519999999999999</v>
      </c>
      <c r="E111" s="5">
        <v>1.653</v>
      </c>
      <c r="F111" s="5">
        <v>3080131</v>
      </c>
      <c r="G111" s="5">
        <v>5093317</v>
      </c>
    </row>
    <row r="112" spans="1:7">
      <c r="A112" s="3">
        <v>41603.470138888886</v>
      </c>
      <c r="B112" s="5">
        <v>1.653</v>
      </c>
      <c r="C112" s="5">
        <v>1.6539999999999999</v>
      </c>
      <c r="D112" s="5">
        <v>1.653</v>
      </c>
      <c r="E112" s="5">
        <v>1.653</v>
      </c>
      <c r="F112" s="5">
        <v>1209531</v>
      </c>
      <c r="G112" s="5">
        <v>2000051</v>
      </c>
    </row>
    <row r="113" spans="1:7">
      <c r="A113" s="3">
        <v>41603.470833333333</v>
      </c>
      <c r="B113" s="5">
        <v>1.653</v>
      </c>
      <c r="C113" s="5">
        <v>1.653</v>
      </c>
      <c r="D113" s="5">
        <v>1.651</v>
      </c>
      <c r="E113" s="5">
        <v>1.651</v>
      </c>
      <c r="F113" s="5">
        <v>7079199</v>
      </c>
      <c r="G113" s="5">
        <v>11693390</v>
      </c>
    </row>
    <row r="114" spans="1:7">
      <c r="A114" s="3">
        <v>41603.47152777778</v>
      </c>
      <c r="B114" s="5">
        <v>1.651</v>
      </c>
      <c r="C114" s="5">
        <v>1.653</v>
      </c>
      <c r="D114" s="5">
        <v>1.651</v>
      </c>
      <c r="E114" s="5">
        <v>1.651</v>
      </c>
      <c r="F114" s="5">
        <v>5178057</v>
      </c>
      <c r="G114" s="5">
        <v>8552627</v>
      </c>
    </row>
    <row r="115" spans="1:7">
      <c r="A115" s="3">
        <v>41603.472222222219</v>
      </c>
      <c r="B115" s="5">
        <v>1.651</v>
      </c>
      <c r="C115" s="5">
        <v>1.651</v>
      </c>
      <c r="D115" s="5">
        <v>1.65</v>
      </c>
      <c r="E115" s="5">
        <v>1.651</v>
      </c>
      <c r="F115" s="5">
        <v>1542914</v>
      </c>
      <c r="G115" s="5">
        <v>2547033</v>
      </c>
    </row>
    <row r="116" spans="1:7">
      <c r="A116" s="3">
        <v>41603.472916666666</v>
      </c>
      <c r="B116" s="5">
        <v>1.651</v>
      </c>
      <c r="C116" s="5">
        <v>1.6519999999999999</v>
      </c>
      <c r="D116" s="5">
        <v>1.65</v>
      </c>
      <c r="E116" s="5">
        <v>1.65</v>
      </c>
      <c r="F116" s="5">
        <v>2926937</v>
      </c>
      <c r="G116" s="5">
        <v>4829964</v>
      </c>
    </row>
    <row r="117" spans="1:7">
      <c r="A117" s="3">
        <v>41603.473611111112</v>
      </c>
      <c r="B117" s="5">
        <v>1.649</v>
      </c>
      <c r="C117" s="5">
        <v>1.649</v>
      </c>
      <c r="D117" s="5">
        <v>1.6479999999999999</v>
      </c>
      <c r="E117" s="5">
        <v>1.649</v>
      </c>
      <c r="F117" s="5">
        <v>1456519</v>
      </c>
      <c r="G117" s="5">
        <v>2401757</v>
      </c>
    </row>
    <row r="118" spans="1:7">
      <c r="A118" s="3">
        <v>41603.474305555559</v>
      </c>
      <c r="B118" s="5">
        <v>1.649</v>
      </c>
      <c r="C118" s="5">
        <v>1.649</v>
      </c>
      <c r="D118" s="5">
        <v>1.6479999999999999</v>
      </c>
      <c r="E118" s="5">
        <v>1.6479999999999999</v>
      </c>
      <c r="F118" s="5">
        <v>185009</v>
      </c>
      <c r="G118" s="5">
        <v>304906</v>
      </c>
    </row>
    <row r="119" spans="1:7">
      <c r="A119" s="3">
        <v>41603.474999999999</v>
      </c>
      <c r="B119" s="5">
        <v>1.6479999999999999</v>
      </c>
      <c r="C119" s="5">
        <v>1.6479999999999999</v>
      </c>
      <c r="D119" s="5">
        <v>1.6479999999999999</v>
      </c>
      <c r="E119" s="5">
        <v>1.6479999999999999</v>
      </c>
      <c r="F119" s="5">
        <v>8318402</v>
      </c>
      <c r="G119" s="5">
        <v>13708727</v>
      </c>
    </row>
    <row r="120" spans="1:7">
      <c r="A120" s="3">
        <v>41603.475694444445</v>
      </c>
      <c r="B120" s="5">
        <v>1.6479999999999999</v>
      </c>
      <c r="C120" s="5">
        <v>1.6479999999999999</v>
      </c>
      <c r="D120" s="5">
        <v>1.647</v>
      </c>
      <c r="E120" s="5">
        <v>1.647</v>
      </c>
      <c r="F120" s="5">
        <v>610728</v>
      </c>
      <c r="G120" s="5">
        <v>1006468</v>
      </c>
    </row>
    <row r="121" spans="1:7">
      <c r="A121" s="3">
        <v>41603.476388888892</v>
      </c>
      <c r="B121" s="5">
        <v>1.647</v>
      </c>
      <c r="C121" s="5">
        <v>1.6479999999999999</v>
      </c>
      <c r="D121" s="5">
        <v>1.647</v>
      </c>
      <c r="E121" s="5">
        <v>1.647</v>
      </c>
      <c r="F121" s="5">
        <v>13160394</v>
      </c>
      <c r="G121" s="5">
        <v>21678169</v>
      </c>
    </row>
    <row r="122" spans="1:7">
      <c r="A122" s="3">
        <v>41603.477083333331</v>
      </c>
      <c r="B122" s="5">
        <v>1.647</v>
      </c>
      <c r="C122" s="5">
        <v>1.6479999999999999</v>
      </c>
      <c r="D122" s="5">
        <v>1.647</v>
      </c>
      <c r="E122" s="5">
        <v>1.647</v>
      </c>
      <c r="F122" s="5">
        <v>26283739</v>
      </c>
      <c r="G122" s="5">
        <v>43305455</v>
      </c>
    </row>
    <row r="123" spans="1:7">
      <c r="A123" s="3">
        <v>41603.477777777778</v>
      </c>
      <c r="B123" s="5">
        <v>1.647</v>
      </c>
      <c r="C123" s="5">
        <v>1.647</v>
      </c>
      <c r="D123" s="5">
        <v>1.647</v>
      </c>
      <c r="E123" s="5">
        <v>1.647</v>
      </c>
      <c r="F123" s="5">
        <v>3762533</v>
      </c>
      <c r="G123" s="5">
        <v>6196890</v>
      </c>
    </row>
    <row r="124" spans="1:7">
      <c r="A124" s="3">
        <v>41603.478472222225</v>
      </c>
      <c r="B124" s="5">
        <v>1.647</v>
      </c>
      <c r="C124" s="5">
        <v>1.6479999999999999</v>
      </c>
      <c r="D124" s="5">
        <v>1.647</v>
      </c>
      <c r="E124" s="5">
        <v>1.6479999999999999</v>
      </c>
      <c r="F124" s="5">
        <v>900061</v>
      </c>
      <c r="G124" s="5">
        <v>1482480</v>
      </c>
    </row>
    <row r="125" spans="1:7">
      <c r="A125" s="4"/>
      <c r="B125" s="6"/>
      <c r="C125" s="6"/>
      <c r="D125" s="6"/>
      <c r="E125" s="6"/>
      <c r="F125" s="6"/>
      <c r="G125" s="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2013-11-25T04:10:41Z</dcterms:modified>
</cp:coreProperties>
</file>