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7 13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<sst xmlns="http://schemas.openxmlformats.org/spreadsheetml/2006/main" count="316" uniqueCount="192">
  <si>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</si>
  <si>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</si>
  <si>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</si>
  <si>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</si>
  <si>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</si>
  <si>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</si>
  <si>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</si>
  <si>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</si>
  <si>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</si>
  <si>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</si>
  <si>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</si>
  <si>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</si>
  <si>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</si>
  <si>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</si>
  <si>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</si>
  <si>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</si>
  <si>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</si>
  <si>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</si>
  <si>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</si>
  <si>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</si>
  <si>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</si>
  <si>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</si>
  <si>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</si>
  <si>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</si>
  <si>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</si>
  <si>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</si>
  <si>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</si>
  <si>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</si>
  <si>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</si>
  <si>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</si>
  <si>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</si>
  <si>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</si>
  <si>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</si>
  <si>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</si>
  <si>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</si>
  <si>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</si>
  <si>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</si>
  <si>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</si>
  <si>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</si>
  <si>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</si>
  <si>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</si>
  <si>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</si>
  <si>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</si>
  <si>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</si>
  <si>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</si>
  <si>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</si>
  <si>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</si>
  <si>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</si>
  <si>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</si>
  <si>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</si>
  <si>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</si>
  <si>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</si>
  <si>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</si>
  <si>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</si>
  <si>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</si>
  <si>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</si>
  <si>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</si>
  <si>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</si>
  <si>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</si>
  <si>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</si>
  <si>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</si>
  <si>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</si>
  <si>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</si>
  <si>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</si>
  <si>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</si>
  <si>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</si>
  <si>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</si>
  <si>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</si>
  <si>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</si>
  <si>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</si>
  <si>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</si>
  <si>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</si>
  <si>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</si>
  <si>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</si>
  <si>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</si>
  <si>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</si>
  <si>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im Einzelhandel in Schleswig-Holstein</t>
  </si>
  <si>
    <t>Maike Lassen</t>
  </si>
  <si>
    <t>040 42831 1824</t>
  </si>
  <si>
    <t>binnenhandel@statistik-nord.de</t>
  </si>
  <si>
    <t>1. Umsatz und Beschäftigung im Einzelhandel in Schleswig-Holstein</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</si>
  <si>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</si>
  <si>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</si>
  <si>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</si>
  <si>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</si>
  <si>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</si>
  <si>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</si>
  <si>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</si>
  <si>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</si>
  <si>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</si>
  <si>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Bitte beachten Sie die ab Monat Juli 2012 ergänzten methodischen Hinweise zur "Rotation"  (Seite 4).</t>
  </si>
  <si>
    <t>2. Umsatz im Einzelhandel in Schleswig-Holstein nach Wirtschaftszweigen</t>
  </si>
  <si>
    <t>Wirtschaftszweig</t>
  </si>
  <si>
    <t>Umsatz</t>
  </si>
  <si>
    <t>Juni
2013</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</si>
  <si>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</si>
  <si>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</si>
  <si>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</si>
  <si>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</si>
  <si>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</si>
  <si>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</si>
  <si>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</si>
  <si>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</si>
  <si>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</si>
  <si>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</si>
  <si>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</si>
  <si>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</si>
  <si>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</si>
  <si>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</si>
  <si>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</si>
  <si>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</si>
  <si>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</si>
  <si>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</si>
  <si>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</si>
  <si>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</si>
  <si>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</si>
  <si>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</si>
  <si>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</si>
  <si>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</si>
  <si>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</si>
  <si>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</si>
  <si>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</si>
  <si>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</si>
  <si>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</si>
  <si>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</si>
  <si>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</si>
  <si>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</si>
  <si>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</si>
  <si>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</si>
  <si>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</si>
  <si>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</si>
  <si>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</si>
  <si>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</si>
  <si>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</si>
  <si>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</si>
  <si>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</si>
  <si>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</si>
  <si>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</si>
  <si>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</si>
  <si>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</si>
  <si>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</si>
  <si>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</si>
  <si>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3. Umsatzentwicklung im Einzelhandel in Schleswig-Holstein nach Wirtschaftszweigen</t>
  </si>
  <si>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</si>
  <si>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</si>
  <si>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</si>
  <si>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</si>
  <si>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</si>
  <si>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</si>
  <si>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</si>
  <si>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</si>
  <si>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</si>
  <si>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</si>
  <si>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</si>
  <si>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</si>
  <si>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</si>
  <si>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</si>
  <si>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 xml:space="preserve">4. Beschäftigte im Einzelhandel in Schleswig-Holstein nach Wirtschaftszweigen  </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</si>
  <si>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</si>
  <si>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</si>
  <si>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</si>
  <si>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</si>
  <si>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</si>
  <si>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</si>
  <si>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</si>
  <si>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</si>
  <si>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Juli 2013</t>
  </si>
  <si>
    <t>Kennziffer: G I 1 - m 7 /13 SH</t>
  </si>
  <si>
    <t>Juli
2013</t>
  </si>
  <si>
    <t>Juli
2012</t>
  </si>
  <si>
    <t>Januar 2013 -      Juli        2013</t>
  </si>
  <si>
    <t>Januar 2013 -     Juli       2013</t>
  </si>
  <si>
    <t>Mai        2012</t>
  </si>
  <si>
    <t>April      2013</t>
  </si>
  <si>
    <t>Juli 2013             und                  Juni 2013</t>
  </si>
  <si>
    <t xml:space="preserve">  Januar 2013 bis               Juli 2013</t>
  </si>
  <si>
    <t>Juli 2012              und                 Juni 2012</t>
  </si>
  <si>
    <t xml:space="preserve">  Januar 2012 bis               Juli 2012</t>
  </si>
  <si>
    <t xml:space="preserve">  Januar 2012 bis               Juli  2012</t>
  </si>
  <si>
    <t>Juli 2013
gegenüber 
Juli 2012</t>
  </si>
  <si>
    <t>Januar - Juli 2013
gegenüber
Januar - Juli 2012</t>
  </si>
  <si>
    <r>
      <t>Nummer der Klassifi-kation</t>
    </r>
    <r>
      <rPr>
        <vertAlign val="superscript"/>
        <sz val="8"/>
        <rFont val="Arial"/>
        <family val="2"/>
      </rPr>
      <t xml:space="preserve"> 1</t>
    </r>
  </si>
  <si>
    <t xml:space="preserve">© Statistisches Amt für Hamburg und Schleswig-Holstein, Hamburg 2014          </t>
  </si>
  <si>
    <t>Auszugsweise Vervielfältigung und Verbreitung mit Quellenangabe gestattet.</t>
  </si>
  <si>
    <t>p</t>
  </si>
  <si>
    <t>vorläufiges Ergebnis</t>
  </si>
  <si>
    <t>r</t>
  </si>
  <si>
    <t>berichtigtes Ergebnis</t>
  </si>
  <si>
    <t>s</t>
  </si>
  <si>
    <t>geschätztes Ergebnis</t>
  </si>
  <si>
    <t>Korrektur</t>
  </si>
  <si>
    <t>Herausgegeben am: 11. Juli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</si>
</sst>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 ;\-* #0.0\ \ "/>
    <numFmt numFmtId="170" formatCode="\ 0.0"/>
    <numFmt numFmtId="171" formatCode="0.0;\-\ 0.0;\·"/>
    <numFmt numFmtId="172" formatCode="[$-407]mmmm\ yy;@"/>
    <numFmt numFmtId="173" formatCode="0.0;\·;\–"/>
    <numFmt numFmtId="174" formatCode="\ \ \ \ \ \ \ \ \ \ \ \+* #0.0\ \ \ ;\ \ \ \ \ \ \ \ \ \ \ \-* #0.0\ \ \ "/>
    <numFmt numFmtId="177" formatCode="\+\ #0.0;\-\ #0.0\ \ "/>
  </numFmts>
  <fonts count="47"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b/>
      <sz val="9"/>
      <name val="Arial"/>
      <family val="2"/>
    </font>
    <font>
      <b/>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4">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cellStyleXfs>
  <cellXfs count="258">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3" fillId="0" borderId="0" xfId="51" quotePrefix="1" applyFont="1" applyAlignment="1">
      <alignment horizontal="left"/>
    </xf>
    <xf numFmtId="0" fontId="8" fillId="0" borderId="0" xfId="51" applyFont="1" applyAlignment="1">
      <alignment horizontal="left"/>
    </xf>
    <xf numFmtId="0" fontId="3" fillId="0" borderId="0" xfId="51" applyAlignment="1"/>
    <xf numFmtId="0" fontId="11" fillId="0" borderId="0" xfId="53" applyFont="1" applyBorder="1"/>
    <xf numFmtId="169" fontId="11" fillId="0" borderId="0" xfId="0" applyNumberFormat="1" applyFont="1" applyBorder="1" applyAlignment="1">
      <alignment horizontal="right"/>
    </xf>
    <xf numFmtId="0" fontId="11" fillId="0" borderId="0" xfId="53" applyFont="1" applyBorder="1" applyAlignment="1"/>
    <xf numFmtId="0" fontId="11" fillId="0" borderId="0" xfId="0" applyFont="1" applyBorder="1"/>
    <xf numFmtId="0" fontId="11" fillId="0" borderId="0" xfId="53" applyFont="1" applyAlignment="1">
      <alignment horizontal="left"/>
    </xf>
    <xf numFmtId="170" fontId="11" fillId="0" borderId="0" xfId="53" applyNumberFormat="1" applyFont="1" applyBorder="1" applyAlignment="1">
      <alignment horizontal="right" indent="1"/>
    </xf>
    <xf numFmtId="170" fontId="40" fillId="0" borderId="0" xfId="53" applyNumberFormat="1" applyFont="1" applyBorder="1" applyAlignment="1">
      <alignment horizontal="right" indent="1"/>
    </xf>
    <xf numFmtId="170" fontId="41" fillId="0" borderId="0" xfId="53" applyNumberFormat="1" applyFont="1" applyBorder="1" applyAlignment="1">
      <alignment horizontal="right" indent="1"/>
    </xf>
    <xf numFmtId="170" fontId="42" fillId="0" borderId="0" xfId="53" applyNumberFormat="1" applyFont="1" applyBorder="1" applyAlignment="1">
      <alignment horizontal="right" indent="1"/>
    </xf>
    <xf numFmtId="170" fontId="11" fillId="0" borderId="0" xfId="0" applyNumberFormat="1" applyFont="1" applyBorder="1" applyAlignment="1">
      <alignment horizontal="right" indent="1"/>
    </xf>
    <xf numFmtId="0" fontId="11" fillId="38" borderId="0" xfId="53" applyFont="1" applyFill="1" applyBorder="1" applyAlignment="1">
      <alignment horizontal="center" vertical="center" wrapText="1"/>
    </xf>
    <xf numFmtId="0" fontId="0" fillId="38" borderId="0" xfId="0" applyFill="1" applyBorder="1" applyAlignment="1">
      <alignment horizontal="center"/>
    </xf>
    <xf numFmtId="0" fontId="0" fillId="38" borderId="0" xfId="0" applyFill="1" applyBorder="1" applyAlignment="1"/>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vertical="top" wrapText="1"/>
    </xf>
    <xf numFmtId="0" fontId="45" fillId="0" borderId="0" xfId="0" applyFont="1" applyBorder="1" applyAlignment="1">
      <alignment horizontal="left" vertical="top" wrapText="1"/>
    </xf>
    <xf numFmtId="171" fontId="45" fillId="0" borderId="0" xfId="0" applyNumberFormat="1" applyFont="1" applyAlignment="1">
      <alignment horizontal="right" vertical="center"/>
    </xf>
    <xf numFmtId="0" fontId="45" fillId="0" borderId="0" xfId="0" applyFont="1" applyAlignment="1">
      <alignment horizontal="left" vertical="top"/>
    </xf>
    <xf numFmtId="171" fontId="43" fillId="0" borderId="0" xfId="0" applyNumberFormat="1" applyFont="1" applyAlignment="1">
      <alignment horizontal="right" vertical="center"/>
    </xf>
    <xf numFmtId="3" fontId="43" fillId="0" borderId="0" xfId="0" applyNumberFormat="1" applyFont="1" applyAlignment="1">
      <alignment horizontal="left" vertical="top"/>
    </xf>
    <xf numFmtId="0" fontId="43" fillId="0" borderId="0" xfId="0" applyFont="1" applyAlignment="1">
      <alignment horizontal="left" vertical="top"/>
    </xf>
    <xf numFmtId="171" fontId="45" fillId="0" borderId="0" xfId="0" applyNumberFormat="1" applyFont="1" applyAlignment="1">
      <alignment horizontal="right"/>
    </xf>
    <xf numFmtId="171" fontId="43" fillId="0" borderId="0" xfId="0" applyNumberFormat="1" applyFont="1" applyAlignment="1">
      <alignment horizontal="right" vertical="top"/>
    </xf>
    <xf numFmtId="0" fontId="45" fillId="0" borderId="0" xfId="0" applyFont="1" applyBorder="1" applyAlignment="1">
      <alignment wrapText="1"/>
    </xf>
    <xf numFmtId="0" fontId="43" fillId="0" borderId="0" xfId="0" applyFont="1"/>
    <xf numFmtId="0" fontId="43" fillId="0" borderId="0" xfId="0" applyFont="1" applyAlignment="1">
      <alignment wrapText="1"/>
    </xf>
    <xf numFmtId="0" fontId="43" fillId="0" borderId="0" xfId="0" applyFont="1" applyBorder="1" applyAlignment="1">
      <alignment horizontal="center" vertical="center"/>
    </xf>
    <xf numFmtId="0" fontId="0" fillId="38" borderId="26" xfId="0" applyFill="1" applyBorder="1" applyAlignment="1">
      <alignment horizontal="center"/>
    </xf>
    <xf numFmtId="170" fontId="11" fillId="0" borderId="27" xfId="53" applyNumberFormat="1" applyFont="1" applyBorder="1" applyAlignment="1">
      <alignment horizontal="right" indent="1"/>
    </xf>
    <xf numFmtId="170" fontId="41" fillId="0" borderId="27" xfId="53" applyNumberFormat="1" applyFont="1" applyBorder="1" applyAlignment="1">
      <alignment horizontal="right" indent="1"/>
    </xf>
    <xf numFmtId="170" fontId="11" fillId="0" borderId="27" xfId="0" applyNumberFormat="1" applyFont="1" applyBorder="1" applyAlignment="1">
      <alignment horizontal="right" indent="1"/>
    </xf>
    <xf numFmtId="0" fontId="11" fillId="0" borderId="28" xfId="53" applyFont="1" applyBorder="1" applyAlignment="1">
      <alignment horizontal="left"/>
    </xf>
    <xf numFmtId="0" fontId="11" fillId="0" borderId="28" xfId="53" applyFont="1" applyBorder="1"/>
    <xf numFmtId="170" fontId="11" fillId="0" borderId="29" xfId="0" applyNumberFormat="1" applyFont="1" applyBorder="1" applyAlignment="1">
      <alignment horizontal="right" indent="1"/>
    </xf>
    <xf numFmtId="170" fontId="11" fillId="0" borderId="28" xfId="0" applyNumberFormat="1" applyFont="1" applyBorder="1" applyAlignment="1">
      <alignment horizontal="right" indent="1"/>
    </xf>
    <xf numFmtId="171" fontId="43" fillId="0" borderId="0" xfId="0" applyNumberFormat="1" applyFont="1" applyAlignment="1">
      <alignment horizontal="right"/>
    </xf>
    <xf numFmtId="0" fontId="45" fillId="0" borderId="28" xfId="0" applyFont="1" applyBorder="1"/>
    <xf numFmtId="0" fontId="45" fillId="0" borderId="0" xfId="0" applyFont="1" applyBorder="1" applyAlignment="1">
      <alignment vertical="top" wrapText="1"/>
    </xf>
    <xf numFmtId="0" fontId="43" fillId="0" borderId="28" xfId="0" applyFont="1" applyBorder="1"/>
    <xf numFmtId="171" fontId="45" fillId="0" borderId="27" xfId="0" applyNumberFormat="1" applyFont="1" applyBorder="1" applyAlignment="1">
      <alignment horizontal="right"/>
    </xf>
    <xf numFmtId="171" fontId="45" fillId="0" borderId="27" xfId="0" applyNumberFormat="1" applyFont="1" applyBorder="1" applyAlignment="1">
      <alignment horizontal="right" vertical="center"/>
    </xf>
    <xf numFmtId="171" fontId="43" fillId="0" borderId="27" xfId="0" applyNumberFormat="1" applyFont="1" applyBorder="1" applyAlignment="1">
      <alignment horizontal="right"/>
    </xf>
    <xf numFmtId="171" fontId="43" fillId="0" borderId="27" xfId="0" applyNumberFormat="1" applyFont="1" applyBorder="1" applyAlignment="1">
      <alignment horizontal="right" vertical="center"/>
    </xf>
    <xf numFmtId="171" fontId="45" fillId="0" borderId="27" xfId="0" applyNumberFormat="1" applyFont="1" applyBorder="1" applyAlignment="1">
      <alignment horizontal="right" vertical="top"/>
    </xf>
    <xf numFmtId="0" fontId="43" fillId="0" borderId="27" xfId="0" applyFont="1" applyBorder="1" applyAlignment="1">
      <alignment horizontal="center" vertical="center"/>
    </xf>
    <xf numFmtId="0" fontId="43" fillId="0" borderId="0" xfId="0" applyFont="1" applyBorder="1" applyAlignment="1">
      <alignment horizontal="center" wrapText="1"/>
    </xf>
    <xf numFmtId="0" fontId="0" fillId="0" borderId="0" xfId="0" applyBorder="1"/>
    <xf numFmtId="174" fontId="43" fillId="0" borderId="0" xfId="0" applyNumberFormat="1" applyFont="1"/>
    <xf numFmtId="3" fontId="43" fillId="0" borderId="0" xfId="0" applyNumberFormat="1" applyFont="1" applyAlignment="1">
      <alignment horizontal="left"/>
    </xf>
    <xf numFmtId="0" fontId="43" fillId="0" borderId="0" xfId="0" applyFont="1" applyBorder="1" applyAlignment="1">
      <alignment wrapText="1"/>
    </xf>
    <xf numFmtId="0" fontId="43" fillId="0" borderId="0" xfId="0" applyFont="1" applyAlignment="1">
      <alignment horizontal="left"/>
    </xf>
    <xf numFmtId="0" fontId="45" fillId="0" borderId="0" xfId="0" applyFont="1" applyAlignment="1">
      <alignment horizontal="left"/>
    </xf>
    <xf numFmtId="0" fontId="45" fillId="0" borderId="28" xfId="0" applyFont="1" applyBorder="1" applyAlignment="1"/>
    <xf numFmtId="0" fontId="43" fillId="0" borderId="28" xfId="0" applyFont="1" applyBorder="1" applyAlignment="1"/>
    <xf numFmtId="171" fontId="43" fillId="0" borderId="29" xfId="0" applyNumberFormat="1" applyFont="1" applyBorder="1" applyAlignment="1">
      <alignment horizontal="right"/>
    </xf>
    <xf numFmtId="171" fontId="43" fillId="0" borderId="28" xfId="0" applyNumberFormat="1" applyFont="1" applyBorder="1" applyAlignment="1">
      <alignment horizontal="right"/>
    </xf>
    <xf numFmtId="0" fontId="45" fillId="0" borderId="30" xfId="0" applyFont="1" applyBorder="1" applyAlignment="1">
      <alignment horizontal="left" vertical="top" wrapText="1"/>
    </xf>
    <xf numFmtId="0" fontId="45" fillId="0" borderId="0" xfId="0" applyFont="1" applyBorder="1" applyAlignment="1">
      <alignment horizontal="left" vertical="top"/>
    </xf>
    <xf numFmtId="3" fontId="43" fillId="0" borderId="0" xfId="0" applyNumberFormat="1" applyFont="1" applyBorder="1" applyAlignment="1">
      <alignment horizontal="left" vertical="top"/>
    </xf>
    <xf numFmtId="0" fontId="43" fillId="0" borderId="0" xfId="0" applyFont="1" applyBorder="1" applyAlignment="1">
      <alignment horizontal="left" vertical="top"/>
    </xf>
    <xf numFmtId="0" fontId="45" fillId="0" borderId="30" xfId="0" applyFont="1" applyBorder="1" applyAlignment="1">
      <alignment vertical="top" wrapText="1"/>
    </xf>
    <xf numFmtId="173" fontId="45" fillId="0" borderId="26" xfId="0" applyNumberFormat="1" applyFont="1" applyBorder="1" applyAlignment="1">
      <alignment horizontal="right" indent="1"/>
    </xf>
    <xf numFmtId="173" fontId="43" fillId="0" borderId="30" xfId="0" applyNumberFormat="1" applyFont="1" applyBorder="1" applyAlignment="1">
      <alignment horizontal="right" indent="1"/>
    </xf>
    <xf numFmtId="170" fontId="45" fillId="0" borderId="27" xfId="51" applyNumberFormat="1" applyFont="1" applyBorder="1" applyAlignment="1">
      <alignment horizontal="right" indent="1"/>
    </xf>
    <xf numFmtId="170" fontId="45" fillId="0" borderId="0" xfId="51" applyNumberFormat="1" applyFont="1" applyBorder="1" applyAlignment="1">
      <alignment horizontal="right" indent="1"/>
    </xf>
    <xf numFmtId="170" fontId="45" fillId="0" borderId="0" xfId="51" applyNumberFormat="1" applyFont="1" applyBorder="1" applyAlignment="1">
      <alignment horizontal="right" wrapText="1" indent="1"/>
    </xf>
    <xf numFmtId="170" fontId="43" fillId="0" borderId="27" xfId="51" applyNumberFormat="1" applyFont="1" applyBorder="1" applyAlignment="1">
      <alignment horizontal="right" indent="1"/>
    </xf>
    <xf numFmtId="170" fontId="43" fillId="0" borderId="0" xfId="51" applyNumberFormat="1" applyFont="1" applyBorder="1" applyAlignment="1">
      <alignment horizontal="right" indent="1"/>
    </xf>
    <xf numFmtId="170" fontId="43" fillId="0" borderId="0" xfId="51" applyNumberFormat="1" applyFont="1" applyBorder="1" applyAlignment="1">
      <alignment horizontal="right" wrapText="1" indent="1"/>
    </xf>
    <xf numFmtId="170" fontId="45" fillId="0" borderId="29" xfId="51" applyNumberFormat="1" applyFont="1" applyBorder="1" applyAlignment="1">
      <alignment horizontal="right" indent="1"/>
    </xf>
    <xf numFmtId="170" fontId="45" fillId="0" borderId="28" xfId="51" applyNumberFormat="1" applyFont="1" applyBorder="1" applyAlignment="1">
      <alignment horizontal="right" indent="1"/>
    </xf>
    <xf numFmtId="170" fontId="45" fillId="0" borderId="28" xfId="51" applyNumberFormat="1" applyFont="1" applyBorder="1" applyAlignment="1">
      <alignment horizontal="right" wrapText="1" indent="1"/>
    </xf>
    <xf numFmtId="0" fontId="0" fillId="38" borderId="0" xfId="0" applyFill="1" applyBorder="1"/>
    <xf numFmtId="0" fontId="19" fillId="0" borderId="0" xfId="0" applyFont="1" applyBorder="1"/>
    <xf numFmtId="170" fontId="43" fillId="0" borderId="0" xfId="0" applyNumberFormat="1" applyFont="1" applyBorder="1" applyAlignment="1">
      <alignment horizontal="right"/>
    </xf>
    <xf numFmtId="170" fontId="45" fillId="0" borderId="0" xfId="0" applyNumberFormat="1" applyFont="1" applyBorder="1" applyAlignment="1">
      <alignment horizontal="right"/>
    </xf>
    <xf numFmtId="170" fontId="43" fillId="0" borderId="0" xfId="0" applyNumberFormat="1" applyFont="1" applyBorder="1" applyAlignment="1">
      <alignment horizontal="right" indent="1"/>
    </xf>
    <xf numFmtId="170" fontId="43" fillId="0" borderId="28" xfId="0" applyNumberFormat="1" applyFont="1" applyBorder="1" applyAlignment="1">
      <alignment horizontal="right"/>
    </xf>
    <xf numFmtId="170" fontId="43" fillId="0" borderId="26" xfId="0" applyNumberFormat="1" applyFont="1" applyBorder="1" applyAlignment="1">
      <alignment horizontal="right"/>
    </xf>
    <xf numFmtId="170" fontId="43" fillId="0" borderId="27" xfId="0" applyNumberFormat="1" applyFont="1" applyBorder="1" applyAlignment="1">
      <alignment horizontal="right"/>
    </xf>
    <xf numFmtId="170" fontId="45" fillId="0" borderId="27" xfId="0" applyNumberFormat="1" applyFont="1" applyBorder="1" applyAlignment="1">
      <alignment horizontal="right"/>
    </xf>
    <xf numFmtId="170" fontId="43" fillId="0" borderId="29" xfId="0" applyNumberFormat="1" applyFont="1" applyBorder="1" applyAlignment="1">
      <alignment horizontal="right"/>
    </xf>
    <xf numFmtId="17" fontId="43" fillId="37" borderId="24" xfId="0" applyNumberFormat="1" applyFont="1" applyFill="1" applyBorder="1" applyAlignment="1">
      <alignment horizontal="center" vertical="center" wrapText="1"/>
    </xf>
    <xf numFmtId="17" fontId="43" fillId="37" borderId="25" xfId="0" applyNumberFormat="1" applyFont="1" applyFill="1" applyBorder="1" applyAlignment="1">
      <alignment horizontal="center" vertical="center" wrapText="1"/>
    </xf>
    <xf numFmtId="170" fontId="43" fillId="37" borderId="0" xfId="0" applyNumberFormat="1" applyFont="1" applyFill="1" applyBorder="1" applyAlignment="1">
      <alignment horizontal="right"/>
    </xf>
    <xf numFmtId="0" fontId="0" fillId="0" borderId="0" xfId="0" applyAlignment="1">
      <alignment horizontal="left"/>
    </xf>
    <xf numFmtId="0" fontId="2" fillId="0" borderId="0" xfId="0" applyFont="1"/>
    <xf numFmtId="0" fontId="0" fillId="0" borderId="0" xfId="0" applyAlignment="1">
      <alignment horizontal="left" wrapText="1"/>
    </xf>
    <xf numFmtId="0" fontId="43" fillId="0" borderId="28" xfId="0" applyFont="1" applyBorder="1" applyAlignment="1">
      <alignment horizontal="left"/>
    </xf>
    <xf numFmtId="0" fontId="45" fillId="0" borderId="0" xfId="0" applyFont="1" applyBorder="1" applyAlignment="1">
      <alignment horizontal="left" wrapText="1"/>
    </xf>
    <xf numFmtId="0" fontId="43" fillId="0" borderId="0" xfId="0" applyFont="1" applyBorder="1" applyAlignment="1">
      <alignment horizontal="left" wrapText="1"/>
    </xf>
    <xf numFmtId="0" fontId="43" fillId="0" borderId="0" xfId="0" applyFont="1" applyBorder="1" applyAlignment="1">
      <alignment horizontal="left"/>
    </xf>
    <xf numFmtId="3" fontId="43" fillId="0" borderId="0" xfId="0" applyNumberFormat="1" applyFont="1" applyBorder="1" applyAlignment="1">
      <alignment horizontal="left"/>
    </xf>
    <xf numFmtId="0" fontId="45" fillId="0" borderId="28" xfId="0" applyFont="1" applyBorder="1" applyAlignment="1">
      <alignment horizontal="left"/>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3" fillId="37" borderId="24" xfId="53" quotePrefix="1" applyNumberFormat="1" applyFont="1" applyFill="1" applyBorder="1" applyAlignment="1">
      <alignment horizontal="center" vertical="center" wrapText="1"/>
    </xf>
    <xf numFmtId="17" fontId="43" fillId="37" borderId="25" xfId="53" quotePrefix="1" applyNumberFormat="1" applyFont="1" applyFill="1" applyBorder="1" applyAlignment="1">
      <alignment horizontal="center" vertical="center" wrapText="1"/>
    </xf>
    <xf numFmtId="0" fontId="43" fillId="37" borderId="24" xfId="0" applyFont="1" applyFill="1" applyBorder="1" applyAlignment="1">
      <alignment horizontal="center" vertical="center"/>
    </xf>
    <xf numFmtId="0" fontId="43" fillId="37" borderId="25" xfId="0" applyFont="1" applyFill="1" applyBorder="1" applyAlignment="1">
      <alignment horizontal="center" vertical="center"/>
    </xf>
    <xf numFmtId="0" fontId="43" fillId="37" borderId="23" xfId="53" applyFont="1" applyFill="1" applyBorder="1" applyAlignment="1">
      <alignment horizontal="center" vertical="center" wrapText="1"/>
    </xf>
    <xf numFmtId="0" fontId="43" fillId="37" borderId="24" xfId="53" applyFont="1" applyFill="1" applyBorder="1" applyAlignment="1">
      <alignment horizontal="center" vertical="center" wrapText="1"/>
    </xf>
    <xf numFmtId="17" fontId="43" fillId="37" borderId="24" xfId="0" applyNumberFormat="1" applyFont="1" applyFill="1" applyBorder="1" applyAlignment="1">
      <alignment horizontal="center" vertical="center" wrapText="1"/>
    </xf>
    <xf numFmtId="0" fontId="9" fillId="0" borderId="0" xfId="0" applyFont="1" applyBorder="1" applyAlignment="1">
      <alignment horizontal="center"/>
    </xf>
    <xf numFmtId="0" fontId="43" fillId="0" borderId="23" xfId="0" applyFont="1" applyBorder="1" applyAlignment="1">
      <alignment horizontal="center" vertical="center" wrapText="1"/>
    </xf>
    <xf numFmtId="0" fontId="43" fillId="37" borderId="24" xfId="0" applyFont="1" applyFill="1" applyBorder="1" applyAlignment="1">
      <alignment horizontal="center" vertical="center" wrapText="1"/>
    </xf>
    <xf numFmtId="0" fontId="43" fillId="0" borderId="24" xfId="0" applyFont="1" applyBorder="1" applyAlignment="1">
      <alignment horizontal="center" vertical="center"/>
    </xf>
    <xf numFmtId="172" fontId="43" fillId="37" borderId="24" xfId="0" quotePrefix="1" applyNumberFormat="1" applyFont="1" applyFill="1" applyBorder="1" applyAlignment="1">
      <alignment horizontal="center" vertical="center"/>
    </xf>
    <xf numFmtId="172" fontId="43" fillId="0" borderId="24" xfId="0" applyNumberFormat="1" applyFont="1" applyBorder="1" applyAlignment="1">
      <alignment horizontal="center" vertical="center"/>
    </xf>
    <xf numFmtId="17" fontId="43" fillId="37" borderId="25" xfId="0" applyNumberFormat="1" applyFont="1" applyFill="1" applyBorder="1" applyAlignment="1">
      <alignment horizontal="center" vertical="center" wrapText="1"/>
    </xf>
    <xf numFmtId="0" fontId="43" fillId="0" borderId="25" xfId="0" applyFont="1" applyBorder="1" applyAlignment="1">
      <alignment horizontal="center" vertical="center"/>
    </xf>
    <xf numFmtId="0" fontId="45" fillId="38" borderId="30" xfId="0" applyFont="1" applyFill="1" applyBorder="1" applyAlignment="1">
      <alignment horizontal="center" vertical="top"/>
    </xf>
    <xf numFmtId="0" fontId="43" fillId="37" borderId="36" xfId="0" applyFont="1" applyFill="1" applyBorder="1" applyAlignment="1">
      <alignment horizontal="center" vertical="center"/>
    </xf>
    <xf numFmtId="172" fontId="43" fillId="37" borderId="26" xfId="0" quotePrefix="1" applyNumberFormat="1" applyFont="1" applyFill="1" applyBorder="1" applyAlignment="1">
      <alignment horizontal="center" vertical="center"/>
    </xf>
    <xf numFmtId="172" fontId="43" fillId="37" borderId="30" xfId="0" quotePrefix="1" applyNumberFormat="1" applyFont="1" applyFill="1" applyBorder="1" applyAlignment="1">
      <alignment horizontal="center" vertical="center"/>
    </xf>
    <xf numFmtId="172" fontId="43" fillId="37" borderId="31" xfId="0" quotePrefix="1" applyNumberFormat="1" applyFont="1" applyFill="1" applyBorder="1" applyAlignment="1">
      <alignment horizontal="center" vertical="center"/>
    </xf>
    <xf numFmtId="172" fontId="43" fillId="37" borderId="27" xfId="0" quotePrefix="1" applyNumberFormat="1" applyFont="1" applyFill="1" applyBorder="1" applyAlignment="1">
      <alignment horizontal="center" vertical="center"/>
    </xf>
    <xf numFmtId="172" fontId="43" fillId="37" borderId="0" xfId="0" quotePrefix="1" applyNumberFormat="1" applyFont="1" applyFill="1" applyBorder="1" applyAlignment="1">
      <alignment horizontal="center" vertical="center"/>
    </xf>
    <xf numFmtId="172" fontId="43" fillId="37" borderId="37" xfId="0" quotePrefix="1" applyNumberFormat="1" applyFont="1" applyFill="1" applyBorder="1" applyAlignment="1">
      <alignment horizontal="center" vertical="center"/>
    </xf>
    <xf numFmtId="172" fontId="43" fillId="37" borderId="29" xfId="0" quotePrefix="1" applyNumberFormat="1" applyFont="1" applyFill="1" applyBorder="1" applyAlignment="1">
      <alignment horizontal="center" vertical="center"/>
    </xf>
    <xf numFmtId="172" fontId="43" fillId="37" borderId="28" xfId="0" quotePrefix="1" applyNumberFormat="1" applyFont="1" applyFill="1" applyBorder="1" applyAlignment="1">
      <alignment horizontal="center" vertical="center"/>
    </xf>
    <xf numFmtId="172" fontId="43" fillId="37" borderId="32" xfId="0" quotePrefix="1" applyNumberFormat="1" applyFont="1" applyFill="1" applyBorder="1" applyAlignment="1">
      <alignment horizontal="center" vertical="center"/>
    </xf>
    <xf numFmtId="0" fontId="43" fillId="37" borderId="26" xfId="0" applyFont="1" applyFill="1" applyBorder="1" applyAlignment="1">
      <alignment horizontal="center" vertical="center" wrapText="1"/>
    </xf>
    <xf numFmtId="0" fontId="43" fillId="37" borderId="30" xfId="0" applyFont="1" applyFill="1" applyBorder="1" applyAlignment="1">
      <alignment horizontal="center" vertical="center" wrapText="1"/>
    </xf>
    <xf numFmtId="0" fontId="43" fillId="37" borderId="31" xfId="0" applyFont="1" applyFill="1" applyBorder="1" applyAlignment="1">
      <alignment horizontal="center" vertical="center" wrapText="1"/>
    </xf>
    <xf numFmtId="0" fontId="43" fillId="37" borderId="27" xfId="0" applyFont="1" applyFill="1" applyBorder="1" applyAlignment="1">
      <alignment horizontal="center" vertical="center" wrapText="1"/>
    </xf>
    <xf numFmtId="0" fontId="43" fillId="37" borderId="0" xfId="0" applyFont="1" applyFill="1" applyBorder="1" applyAlignment="1">
      <alignment horizontal="center" vertical="center" wrapText="1"/>
    </xf>
    <xf numFmtId="0" fontId="43" fillId="37" borderId="37" xfId="0" applyFont="1" applyFill="1" applyBorder="1" applyAlignment="1">
      <alignment horizontal="center" vertical="center" wrapText="1"/>
    </xf>
    <xf numFmtId="0" fontId="43" fillId="37" borderId="29" xfId="0" applyFont="1" applyFill="1" applyBorder="1" applyAlignment="1">
      <alignment horizontal="center" vertical="center" wrapText="1"/>
    </xf>
    <xf numFmtId="0" fontId="43" fillId="37" borderId="28" xfId="0" applyFont="1" applyFill="1" applyBorder="1" applyAlignment="1">
      <alignment horizontal="center" vertical="center" wrapText="1"/>
    </xf>
    <xf numFmtId="0" fontId="43" fillId="37" borderId="32" xfId="0" applyFont="1" applyFill="1" applyBorder="1" applyAlignment="1">
      <alignment horizontal="center" vertical="center" wrapText="1"/>
    </xf>
    <xf numFmtId="0" fontId="46" fillId="0" borderId="0" xfId="0" applyFont="1" applyBorder="1" applyAlignment="1">
      <alignment horizontal="center"/>
    </xf>
    <xf numFmtId="0" fontId="43" fillId="0" borderId="0" xfId="0" applyFont="1" applyAlignment="1">
      <alignment horizontal="left" vertical="top"/>
    </xf>
    <xf numFmtId="0" fontId="8" fillId="0" borderId="0" xfId="0" applyFont="1" applyAlignment="1">
      <alignment horizontal="center" vertical="top"/>
    </xf>
    <xf numFmtId="0" fontId="43" fillId="37" borderId="31" xfId="53" applyFont="1" applyFill="1" applyBorder="1" applyAlignment="1">
      <alignment horizontal="center" vertical="center" wrapText="1"/>
    </xf>
    <xf numFmtId="0" fontId="43" fillId="37" borderId="37" xfId="53" applyFont="1" applyFill="1" applyBorder="1" applyAlignment="1">
      <alignment horizontal="center" vertical="center" wrapText="1"/>
    </xf>
    <xf numFmtId="0" fontId="43" fillId="37" borderId="32" xfId="53" applyFont="1" applyFill="1" applyBorder="1" applyAlignment="1">
      <alignment horizontal="center" vertical="center" wrapText="1"/>
    </xf>
    <xf numFmtId="0" fontId="43" fillId="37" borderId="33" xfId="0" applyFont="1" applyFill="1" applyBorder="1" applyAlignment="1">
      <alignment horizontal="center" vertical="center" wrapText="1"/>
    </xf>
    <xf numFmtId="0" fontId="43" fillId="37" borderId="34" xfId="0" applyFont="1" applyFill="1" applyBorder="1" applyAlignment="1">
      <alignment horizontal="center" vertical="center" wrapText="1"/>
    </xf>
    <xf numFmtId="0" fontId="43" fillId="37" borderId="35" xfId="0" applyFont="1" applyFill="1" applyBorder="1" applyAlignment="1">
      <alignment horizontal="center" vertical="center" wrapText="1"/>
    </xf>
    <xf numFmtId="0" fontId="43" fillId="37" borderId="23" xfId="0" applyFont="1" applyFill="1" applyBorder="1" applyAlignment="1">
      <alignment horizontal="center" vertical="center"/>
    </xf>
    <xf numFmtId="17" fontId="43" fillId="37" borderId="33" xfId="0" applyNumberFormat="1" applyFont="1" applyFill="1" applyBorder="1" applyAlignment="1">
      <alignment horizontal="center" vertical="center" wrapText="1"/>
    </xf>
    <xf numFmtId="17" fontId="43" fillId="37" borderId="35" xfId="0" applyNumberFormat="1" applyFont="1" applyFill="1" applyBorder="1" applyAlignment="1">
      <alignment horizontal="center" vertical="center" wrapText="1"/>
    </xf>
    <xf numFmtId="0" fontId="15" fillId="0" borderId="0" xfId="0" applyFont="1" applyAlignment="1">
      <alignment horizontal="right"/>
    </xf>
    <xf numFmtId="177" fontId="11" fillId="0" borderId="0" xfId="0" applyNumberFormat="1" applyFont="1" applyBorder="1" applyAlignment="1">
      <alignment horizontal="right" indent="1"/>
    </xf>
  </cellXfs>
  <cellStyles count="54">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2">
    <dxf>
      <fill>
        <patternFill>
          <bgColor rgb="FFEBEBEB"/>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F2F2F2"/>
        </patternFill>
      </fill>
    </dxf>
  </dxfs>
  <tableStyles count="0" defaultTableStyle="TableStyleMedium2" defaultPivotStyle="PivotStyleLight16"/>
  <colors>
    <mruColors>
      <color rgb="FFEBEBEB"/>
      <color rgb="FFD9D9D9"/>
      <color rgb="FF1E4B7D"/>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809625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142875</xdr:colOff>
      <xdr:row>15</xdr:row>
      <xdr:rowOff>0</xdr:rowOff>
    </xdr:from>
    <xdr:to>
      <xdr:col>4</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29</xdr:row>
      <xdr:rowOff>50347</xdr:rowOff>
    </xdr:from>
    <xdr:to>
      <xdr:col>10</xdr:col>
      <xdr:colOff>387804</xdr:colOff>
      <xdr:row>52</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de-DE" sz="800" b="0" i="0" u="none" strike="noStrike" baseline="0">
              <a:solidFill>
                <a:srgbClr val="000000"/>
              </a:solidFill>
              <a:latin typeface="Arial"/>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algn="l" rtl="0">
            <a:defRPr sz="1000"/>
          </a:pPr>
          <a:r>
            <a:rPr lang="de-DE" sz="800" b="0" i="0" u="none" strike="noStrike" baseline="0">
              <a:solidFill>
                <a:srgbClr val="000000"/>
              </a:solidFill>
              <a:latin typeface="Arial"/>
              <a:cs typeface="Arial"/>
            </a:rPr>
            <a:t>und abgegrenzten Unternehmen werden monatlich der Umsatz und die Anzahl der Voll- sowie der Teilzeitbeschäftigten erfasst. Diese </a:t>
          </a:r>
        </a:p>
        <a:p>
          <a:pPr algn="l" rtl="0">
            <a:defRPr sz="1000"/>
          </a:pPr>
          <a:r>
            <a:rPr lang="de-DE" sz="800" b="0" i="0" u="none" strike="noStrike" baseline="0">
              <a:solidFill>
                <a:srgbClr val="000000"/>
              </a:solidFill>
              <a:latin typeface="Arial"/>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algn="l" rtl="0">
            <a:defRPr sz="1000"/>
          </a:pPr>
          <a:r>
            <a:rPr lang="de-DE" sz="800" b="0" i="0" u="none" strike="noStrike" baseline="0">
              <a:solidFill>
                <a:srgbClr val="000000"/>
              </a:solidFill>
              <a:latin typeface="Arial"/>
              <a:cs typeface="Arial"/>
            </a:rPr>
            <a:t>len und Änderungsraten, die die Veränderung zum jeweiligen Vorjahreszeitraum darstellen. </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Bei Unternehmen mit Arbeitsstätten in mehreren Bundesländern erfolgt die Erfassung der Angaben in der Aufteilung nach Bundesländern, </a:t>
          </a:r>
        </a:p>
        <a:p>
          <a:pPr algn="l" rtl="0">
            <a:defRPr sz="1000"/>
          </a:pPr>
          <a:r>
            <a:rPr lang="de-DE" sz="800" b="0" i="0" u="none" strike="noStrike" baseline="0">
              <a:solidFill>
                <a:srgbClr val="000000"/>
              </a:solidFill>
              <a:latin typeface="Arial"/>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algn="l" rtl="0">
            <a:defRPr sz="1000"/>
          </a:pPr>
          <a:r>
            <a:rPr lang="de-DE" sz="800" b="0" i="0" u="none" strike="noStrike" baseline="0">
              <a:solidFill>
                <a:srgbClr val="000000"/>
              </a:solidFill>
              <a:latin typeface="Arial"/>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Methodische Änderung ab Berichtsmonat Juli 2012 (Rotation)</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Die Ergebnisse basieren ab dem Berichtsmonat Juli 2012 auf einem neuen Berichtskreis, der  auf der Grundlage einer jährlich anteiligen Rotation der meldenden Unternehmen gebildet wurde. Im Jahr 2012 wurden dabei etwa ein Drittel der bisher meldenden Unternehmen </a:t>
          </a:r>
        </a:p>
        <a:p>
          <a:pPr algn="l" rtl="0">
            <a:defRPr sz="1000"/>
          </a:pPr>
          <a:r>
            <a:rPr lang="de-DE" sz="800" b="0" i="0" u="none" strike="noStrike" baseline="0">
              <a:solidFill>
                <a:srgbClr val="000000"/>
              </a:solidFill>
              <a:latin typeface="Arial"/>
              <a:cs typeface="Arial"/>
            </a:rPr>
            <a:t>gegen neue ausgetauscht. Im Zuge der Rotation wurde der Berichtskreis außerdem durch weitere Einheiten aufgefüllt.</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Die Ergebnisse aus diesem neuen Kreis der befragten Unternehmen wurden rückwirkend bis Januar 2011 erhoben. Daraus ergeben sich Änderungen in den bisher veröffentlichten Daten. Um die Vergleichbarkeit zu den bisherigen Ergebnissen zu verbessern, werden ab Berichtsmonat Juli 2012 verkettete Messzahlen veröffentlicht (rückwirkend ab Januar 2011). Verkettung bedeutet hierbei, dass ein kon-</a:t>
          </a:r>
        </a:p>
        <a:p>
          <a:pPr algn="l" rtl="0">
            <a:defRPr sz="1000"/>
          </a:pPr>
          <a:r>
            <a:rPr lang="de-DE" sz="800" b="0" i="0" u="none" strike="noStrike" baseline="0">
              <a:solidFill>
                <a:srgbClr val="000000"/>
              </a:solidFill>
              <a:latin typeface="Arial"/>
              <a:cs typeface="Arial"/>
            </a:rPr>
            <a:t>stanter Faktor das Niveau der Messzahlenreihe 2011 an das der bisherigen Messzahlenreihe anpasst. Die aktuelle Konjunkturentwicklung bleibt dabei erhalten und Zeitreihen können besser analysiert werden.</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Ab Berichtsmonat Januar 2009 erfolgt die Darstellung der Wirtschaftszweige nach der neuen wirtschaftsfachlichen Gliederung WZ 2008. </a:t>
          </a:r>
        </a:p>
        <a:p>
          <a:pPr algn="l" rtl="0">
            <a:defRPr sz="1000"/>
          </a:pPr>
          <a:endParaRPr lang="de-DE" sz="900" b="0" i="0" u="none" strike="noStrike" baseline="0">
            <a:solidFill>
              <a:srgbClr val="000000"/>
            </a:solidFill>
            <a:latin typeface="Arial"/>
            <a:cs typeface="Arial"/>
          </a:endParaRPr>
        </a:p>
        <a:p>
          <a:pPr algn="l" rtl="0">
            <a:defRPr sz="1000"/>
          </a:pPr>
          <a:endParaRPr lang="de-DE" sz="900" b="0" i="0" u="none" strike="noStrike" baseline="0">
            <a:solidFill>
              <a:srgbClr val="000000"/>
            </a:solidFill>
            <a:latin typeface="Arial"/>
            <a:cs typeface="Arial"/>
          </a:endParaRPr>
        </a:p>
        <a:p>
          <a:pPr algn="l" rtl="0">
            <a:defRPr sz="1000"/>
          </a:pPr>
          <a:endParaRPr lang="de-DE" sz="9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heetViews>
  <sheetFormatPr baseColWidth="10" defaultColWidth="11.28515625" defaultRowHeight="12.75" x14ac:dyDescent="0.2"/>
  <cols>
    <col min="1" max="7" width="13.140625" customWidth="1"/>
  </cols>
  <sheetData>
    <row r="3" spans="1:7" ht="20.25" x14ac:dyDescent="0.3">
      <c r="A3" s="159" t="s">
        <v>41</v>
      </c>
      <c r="B3" s="159"/>
      <c r="C3" s="159"/>
      <c r="D3" s="159"/>
    </row>
    <row r="4" spans="1:7" ht="20.25" x14ac:dyDescent="0.3">
      <c r="A4" s="159" t="s">
        <v>42</v>
      </c>
      <c r="B4" s="159"/>
      <c r="C4" s="159"/>
      <c r="D4" s="159"/>
    </row>
    <row r="11" spans="1:7" ht="15" x14ac:dyDescent="0.2">
      <c r="A11" s="1"/>
      <c r="F11" s="2"/>
      <c r="G11" s="3"/>
    </row>
    <row r="13" spans="1:7" x14ac:dyDescent="0.2">
      <c r="A13" s="5"/>
    </row>
    <row r="15" spans="1:7" ht="23.25" x14ac:dyDescent="0.2">
      <c r="D15" s="160" t="s">
        <v>62</v>
      </c>
      <c r="E15" s="160"/>
      <c r="F15" s="160"/>
      <c r="G15" s="160"/>
    </row>
    <row r="16" spans="1:7" ht="15" x14ac:dyDescent="0.2">
      <c r="D16" s="161" t="s">
        <v>167</v>
      </c>
      <c r="E16" s="161"/>
      <c r="F16" s="161"/>
      <c r="G16" s="161"/>
    </row>
    <row r="17" spans="1:7" ht="15.75" x14ac:dyDescent="0.25">
      <c r="G17" s="256" t="s">
        <v>190</v>
      </c>
    </row>
    <row r="18" spans="1:7" ht="31.5" x14ac:dyDescent="0.4">
      <c r="A18" s="162" t="s">
        <v>75</v>
      </c>
      <c r="B18" s="162"/>
      <c r="C18" s="162"/>
      <c r="D18" s="162"/>
      <c r="E18" s="162"/>
      <c r="F18" s="162"/>
      <c r="G18" s="162"/>
    </row>
    <row r="19" spans="1:7" ht="31.5" x14ac:dyDescent="0.4">
      <c r="A19" s="162" t="s">
        <v>76</v>
      </c>
      <c r="B19" s="162"/>
      <c r="C19" s="162"/>
      <c r="D19" s="162"/>
      <c r="E19" s="162"/>
      <c r="F19" s="162"/>
      <c r="G19" s="162"/>
    </row>
    <row r="20" spans="1:7" ht="31.5" x14ac:dyDescent="0.4">
      <c r="A20" s="163" t="s">
        <v>166</v>
      </c>
      <c r="B20" s="164"/>
      <c r="C20" s="164"/>
      <c r="D20" s="164"/>
      <c r="E20" s="164"/>
      <c r="F20" s="164"/>
      <c r="G20" s="164"/>
    </row>
    <row r="21" spans="1:7" ht="15" customHeight="1" x14ac:dyDescent="0.45">
      <c r="A21" s="48"/>
      <c r="B21" s="49"/>
      <c r="C21" s="49"/>
      <c r="D21" s="49"/>
      <c r="E21" s="49"/>
      <c r="F21" s="49"/>
      <c r="G21" s="49"/>
    </row>
    <row r="22" spans="1:7" ht="15" x14ac:dyDescent="0.2">
      <c r="E22" s="157" t="s">
        <v>191</v>
      </c>
      <c r="F22" s="157"/>
      <c r="G22" s="157"/>
    </row>
    <row r="23" spans="1:7" ht="16.5" x14ac:dyDescent="0.25">
      <c r="A23" s="158"/>
      <c r="B23" s="158"/>
      <c r="C23" s="158"/>
      <c r="D23" s="158"/>
      <c r="E23" s="158"/>
      <c r="F23" s="158"/>
      <c r="G23" s="158"/>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66" t="s">
        <v>0</v>
      </c>
      <c r="B1" s="166"/>
      <c r="C1" s="166"/>
      <c r="D1" s="166"/>
      <c r="E1" s="166"/>
      <c r="F1" s="166"/>
      <c r="G1" s="166"/>
    </row>
    <row r="2" spans="1:7" x14ac:dyDescent="0.2">
      <c r="A2" s="51"/>
      <c r="B2" s="51"/>
      <c r="C2" s="51"/>
      <c r="D2" s="51"/>
      <c r="E2" s="51"/>
      <c r="F2" s="51"/>
      <c r="G2" s="51"/>
    </row>
    <row r="3" spans="1:7" ht="15.75" x14ac:dyDescent="0.25">
      <c r="A3" s="167" t="s">
        <v>1</v>
      </c>
      <c r="B3" s="168"/>
      <c r="C3" s="168"/>
      <c r="D3" s="168"/>
      <c r="E3" s="168"/>
      <c r="F3" s="168"/>
      <c r="G3" s="168"/>
    </row>
    <row r="4" spans="1:7" x14ac:dyDescent="0.2">
      <c r="A4" s="169"/>
      <c r="B4" s="169"/>
      <c r="C4" s="169"/>
      <c r="D4" s="169"/>
      <c r="E4" s="169"/>
      <c r="F4" s="169"/>
      <c r="G4" s="169"/>
    </row>
    <row r="5" spans="1:7" x14ac:dyDescent="0.2">
      <c r="A5" s="52" t="s">
        <v>64</v>
      </c>
      <c r="B5" s="51"/>
      <c r="C5" s="51"/>
      <c r="D5" s="51"/>
      <c r="E5" s="51"/>
      <c r="F5" s="51"/>
      <c r="G5" s="51"/>
    </row>
    <row r="6" spans="1:7" x14ac:dyDescent="0.2">
      <c r="A6" s="52"/>
      <c r="B6" s="51"/>
      <c r="C6" s="51"/>
      <c r="D6" s="51"/>
      <c r="E6" s="51"/>
      <c r="F6" s="51"/>
      <c r="G6" s="51"/>
    </row>
    <row r="7" spans="1:7" x14ac:dyDescent="0.2">
      <c r="A7" s="170" t="s">
        <v>43</v>
      </c>
      <c r="B7" s="171"/>
      <c r="C7" s="171"/>
      <c r="D7" s="171"/>
      <c r="E7" s="171"/>
      <c r="F7" s="171"/>
      <c r="G7" s="171"/>
    </row>
    <row r="8" spans="1:7" x14ac:dyDescent="0.2">
      <c r="A8" s="172" t="s">
        <v>4</v>
      </c>
      <c r="B8" s="171"/>
      <c r="C8" s="171"/>
      <c r="D8" s="171"/>
      <c r="E8" s="171"/>
      <c r="F8" s="171"/>
      <c r="G8" s="171"/>
    </row>
    <row r="9" spans="1:7" x14ac:dyDescent="0.2">
      <c r="A9" s="53"/>
      <c r="B9" s="51"/>
      <c r="C9" s="51"/>
      <c r="D9" s="51"/>
      <c r="E9" s="51"/>
      <c r="F9" s="51"/>
      <c r="G9" s="51"/>
    </row>
    <row r="10" spans="1:7" x14ac:dyDescent="0.2">
      <c r="A10" s="165" t="s">
        <v>2</v>
      </c>
      <c r="B10" s="165"/>
      <c r="C10" s="165"/>
      <c r="D10" s="165"/>
      <c r="E10" s="165"/>
      <c r="F10" s="165"/>
      <c r="G10" s="165"/>
    </row>
    <row r="11" spans="1:7" x14ac:dyDescent="0.2">
      <c r="A11" s="172" t="s">
        <v>3</v>
      </c>
      <c r="B11" s="171"/>
      <c r="C11" s="171"/>
      <c r="D11" s="171"/>
      <c r="E11" s="171"/>
      <c r="F11" s="171"/>
      <c r="G11" s="171"/>
    </row>
    <row r="12" spans="1:7" x14ac:dyDescent="0.2">
      <c r="A12" s="54"/>
      <c r="B12" s="55"/>
      <c r="C12" s="55"/>
      <c r="D12" s="55"/>
      <c r="E12" s="55"/>
      <c r="F12" s="55"/>
      <c r="G12" s="55"/>
    </row>
    <row r="13" spans="1:7" x14ac:dyDescent="0.2">
      <c r="A13" s="53"/>
      <c r="B13" s="51"/>
      <c r="C13" s="51"/>
      <c r="D13" s="51"/>
      <c r="E13" s="51"/>
      <c r="F13" s="51"/>
      <c r="G13" s="51"/>
    </row>
    <row r="14" spans="1:7" x14ac:dyDescent="0.2">
      <c r="A14" s="51"/>
      <c r="B14" s="51"/>
      <c r="C14" s="51"/>
      <c r="D14" s="51"/>
      <c r="E14" s="51"/>
      <c r="F14" s="51"/>
      <c r="G14" s="51"/>
    </row>
    <row r="15" spans="1:7" x14ac:dyDescent="0.2">
      <c r="A15" s="170" t="s">
        <v>44</v>
      </c>
      <c r="B15" s="171"/>
      <c r="C15" s="171"/>
      <c r="D15" s="56"/>
      <c r="E15" s="56"/>
      <c r="F15" s="56"/>
      <c r="G15" s="56"/>
    </row>
    <row r="16" spans="1:7" x14ac:dyDescent="0.2">
      <c r="A16" s="56"/>
      <c r="B16" s="55"/>
      <c r="C16" s="55"/>
      <c r="D16" s="56"/>
      <c r="E16" s="56"/>
      <c r="F16" s="56"/>
      <c r="G16" s="56"/>
    </row>
    <row r="17" spans="1:7" x14ac:dyDescent="0.2">
      <c r="A17" s="173" t="s">
        <v>77</v>
      </c>
      <c r="B17" s="171"/>
      <c r="C17" s="171"/>
      <c r="D17" s="54"/>
      <c r="E17" s="54"/>
      <c r="F17" s="54"/>
      <c r="G17" s="54"/>
    </row>
    <row r="18" spans="1:7" x14ac:dyDescent="0.2">
      <c r="A18" s="57" t="s">
        <v>55</v>
      </c>
      <c r="B18" s="172" t="s">
        <v>78</v>
      </c>
      <c r="C18" s="171"/>
      <c r="D18" s="54"/>
      <c r="E18" s="54"/>
      <c r="F18" s="54"/>
      <c r="G18" s="54"/>
    </row>
    <row r="19" spans="1:7" x14ac:dyDescent="0.2">
      <c r="A19" s="54" t="s">
        <v>56</v>
      </c>
      <c r="B19" s="174" t="s">
        <v>79</v>
      </c>
      <c r="C19" s="171"/>
      <c r="D19" s="171"/>
      <c r="E19" s="54"/>
      <c r="F19" s="54"/>
      <c r="G19" s="54"/>
    </row>
    <row r="20" spans="1:7" x14ac:dyDescent="0.2">
      <c r="A20" s="54"/>
      <c r="B20" s="55"/>
      <c r="C20" s="55"/>
      <c r="D20" s="55"/>
      <c r="E20" s="55"/>
      <c r="F20" s="55"/>
      <c r="G20" s="55"/>
    </row>
    <row r="21" spans="1:7" x14ac:dyDescent="0.2">
      <c r="A21" s="170" t="s">
        <v>65</v>
      </c>
      <c r="B21" s="171"/>
      <c r="C21" s="56"/>
      <c r="D21" s="56"/>
      <c r="E21" s="56"/>
      <c r="F21" s="56"/>
      <c r="G21" s="56"/>
    </row>
    <row r="22" spans="1:7" x14ac:dyDescent="0.2">
      <c r="A22" s="56"/>
      <c r="B22" s="55"/>
      <c r="C22" s="56"/>
      <c r="D22" s="56"/>
      <c r="E22" s="56"/>
      <c r="F22" s="56"/>
      <c r="G22" s="56"/>
    </row>
    <row r="23" spans="1:7" x14ac:dyDescent="0.2">
      <c r="A23" s="57" t="s">
        <v>57</v>
      </c>
      <c r="B23" s="174" t="s">
        <v>58</v>
      </c>
      <c r="C23" s="171"/>
      <c r="D23" s="54"/>
      <c r="E23" s="54"/>
      <c r="F23" s="54"/>
      <c r="G23" s="54"/>
    </row>
    <row r="24" spans="1:7" x14ac:dyDescent="0.2">
      <c r="A24" s="54" t="s">
        <v>59</v>
      </c>
      <c r="B24" s="172" t="s">
        <v>60</v>
      </c>
      <c r="C24" s="171"/>
      <c r="D24" s="54"/>
      <c r="E24" s="54"/>
      <c r="F24" s="54"/>
      <c r="G24" s="54"/>
    </row>
    <row r="25" spans="1:7" x14ac:dyDescent="0.2">
      <c r="A25" s="54"/>
      <c r="B25" s="171" t="s">
        <v>61</v>
      </c>
      <c r="C25" s="171"/>
      <c r="D25" s="55"/>
      <c r="E25" s="55"/>
      <c r="F25" s="55"/>
      <c r="G25" s="55"/>
    </row>
    <row r="26" spans="1:7" x14ac:dyDescent="0.2">
      <c r="A26" s="53"/>
      <c r="B26" s="51"/>
      <c r="C26" s="51"/>
      <c r="D26" s="51"/>
      <c r="E26" s="51"/>
      <c r="F26" s="51"/>
      <c r="G26" s="51"/>
    </row>
    <row r="27" spans="1:7" x14ac:dyDescent="0.2">
      <c r="A27" s="58" t="s">
        <v>66</v>
      </c>
      <c r="B27" s="51" t="s">
        <v>67</v>
      </c>
      <c r="C27" s="51"/>
      <c r="D27" s="51"/>
      <c r="E27" s="51"/>
      <c r="F27" s="51"/>
      <c r="G27" s="51"/>
    </row>
    <row r="28" spans="1:7" x14ac:dyDescent="0.2">
      <c r="A28" s="53"/>
      <c r="B28" s="51"/>
      <c r="C28" s="51"/>
      <c r="D28" s="51"/>
      <c r="E28" s="51"/>
      <c r="F28" s="51"/>
      <c r="G28" s="51"/>
    </row>
    <row r="29" spans="1:7" s="148" customFormat="1" ht="27.75" customHeight="1" x14ac:dyDescent="0.2">
      <c r="A29" s="175" t="s">
        <v>182</v>
      </c>
      <c r="B29" s="176"/>
      <c r="C29" s="176"/>
      <c r="D29" s="176"/>
      <c r="E29" s="176"/>
      <c r="F29" s="176"/>
      <c r="G29" s="176"/>
    </row>
    <row r="30" spans="1:7" s="148" customFormat="1" x14ac:dyDescent="0.2">
      <c r="A30" s="149" t="s">
        <v>183</v>
      </c>
      <c r="B30" s="150"/>
      <c r="C30" s="150"/>
      <c r="D30" s="150"/>
      <c r="E30" s="150"/>
      <c r="F30" s="150"/>
      <c r="G30" s="150"/>
    </row>
    <row r="31" spans="1:7" s="148" customFormat="1" ht="37.15" customHeight="1" x14ac:dyDescent="0.2">
      <c r="A31" s="175" t="s">
        <v>63</v>
      </c>
      <c r="B31" s="176"/>
      <c r="C31" s="176"/>
      <c r="D31" s="176"/>
      <c r="E31" s="176"/>
      <c r="F31" s="176"/>
      <c r="G31" s="176"/>
    </row>
    <row r="32" spans="1:7" x14ac:dyDescent="0.2">
      <c r="A32" s="53"/>
      <c r="B32" s="51"/>
      <c r="C32" s="51"/>
      <c r="D32" s="51"/>
      <c r="E32" s="51"/>
      <c r="F32" s="51"/>
      <c r="G32" s="51"/>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169" t="s">
        <v>68</v>
      </c>
      <c r="B42" s="169"/>
      <c r="C42" s="51"/>
      <c r="D42" s="51"/>
      <c r="E42" s="51"/>
      <c r="F42" s="51"/>
      <c r="G42" s="51"/>
    </row>
    <row r="43" spans="1:7" x14ac:dyDescent="0.2">
      <c r="A43" s="51"/>
      <c r="B43" s="51"/>
      <c r="C43" s="51"/>
      <c r="D43" s="51"/>
      <c r="E43" s="51"/>
      <c r="F43" s="51"/>
      <c r="G43" s="51"/>
    </row>
    <row r="44" spans="1:7" x14ac:dyDescent="0.2">
      <c r="A44" s="59">
        <v>0</v>
      </c>
      <c r="B44" s="58" t="s">
        <v>5</v>
      </c>
      <c r="C44" s="51"/>
      <c r="D44" s="51"/>
      <c r="E44" s="51"/>
      <c r="F44" s="51"/>
      <c r="G44" s="51"/>
    </row>
    <row r="45" spans="1:7" x14ac:dyDescent="0.2">
      <c r="A45" s="58" t="s">
        <v>12</v>
      </c>
      <c r="B45" s="58" t="s">
        <v>6</v>
      </c>
      <c r="C45" s="51"/>
      <c r="D45" s="51"/>
      <c r="E45" s="51"/>
      <c r="F45" s="51"/>
      <c r="G45" s="51"/>
    </row>
    <row r="46" spans="1:7" x14ac:dyDescent="0.2">
      <c r="A46" s="60" t="s">
        <v>13</v>
      </c>
      <c r="B46" s="58" t="s">
        <v>7</v>
      </c>
      <c r="C46" s="51"/>
      <c r="D46" s="51"/>
      <c r="E46" s="51"/>
      <c r="F46" s="51"/>
      <c r="G46" s="51"/>
    </row>
    <row r="47" spans="1:7" x14ac:dyDescent="0.2">
      <c r="A47" s="60" t="s">
        <v>14</v>
      </c>
      <c r="B47" s="58" t="s">
        <v>8</v>
      </c>
      <c r="C47" s="51"/>
      <c r="D47" s="51"/>
      <c r="E47" s="51"/>
      <c r="F47" s="51"/>
      <c r="G47" s="51"/>
    </row>
    <row r="48" spans="1:7" x14ac:dyDescent="0.2">
      <c r="A48" s="58" t="s">
        <v>74</v>
      </c>
      <c r="B48" s="58" t="s">
        <v>9</v>
      </c>
      <c r="C48" s="51"/>
      <c r="D48" s="51"/>
      <c r="E48" s="51"/>
      <c r="F48" s="51"/>
      <c r="G48" s="51"/>
    </row>
    <row r="49" spans="1:7" x14ac:dyDescent="0.2">
      <c r="A49" s="58" t="s">
        <v>184</v>
      </c>
      <c r="B49" s="58" t="s">
        <v>185</v>
      </c>
      <c r="C49" s="51"/>
      <c r="D49" s="51"/>
      <c r="E49" s="51"/>
      <c r="F49" s="51"/>
      <c r="G49" s="51"/>
    </row>
    <row r="50" spans="1:7" x14ac:dyDescent="0.2">
      <c r="A50" s="58" t="s">
        <v>186</v>
      </c>
      <c r="B50" s="58" t="s">
        <v>187</v>
      </c>
      <c r="C50" s="51"/>
      <c r="D50" s="51"/>
      <c r="E50" s="51"/>
      <c r="F50" s="51"/>
      <c r="G50" s="51"/>
    </row>
    <row r="51" spans="1:7" x14ac:dyDescent="0.2">
      <c r="A51" s="51" t="s">
        <v>188</v>
      </c>
      <c r="B51" s="51" t="s">
        <v>189</v>
      </c>
      <c r="C51" s="51"/>
      <c r="D51" s="51"/>
      <c r="E51" s="51"/>
      <c r="F51" s="51"/>
      <c r="G51" s="51"/>
    </row>
    <row r="52" spans="1:7" x14ac:dyDescent="0.2">
      <c r="A52" s="58" t="s">
        <v>69</v>
      </c>
      <c r="B52" s="61" t="s">
        <v>10</v>
      </c>
      <c r="C52" s="61"/>
      <c r="D52" s="61"/>
      <c r="E52" s="61"/>
      <c r="F52" s="61"/>
      <c r="G52" s="61"/>
    </row>
    <row r="53" spans="1:7" x14ac:dyDescent="0.2">
      <c r="A53" s="50" t="s">
        <v>54</v>
      </c>
      <c r="B53" s="50" t="s">
        <v>11</v>
      </c>
    </row>
    <row r="54" spans="1:7" x14ac:dyDescent="0.2">
      <c r="A54" s="50" t="s">
        <v>70</v>
      </c>
      <c r="B54" s="50" t="s">
        <v>71</v>
      </c>
    </row>
    <row r="55" spans="1:7" x14ac:dyDescent="0.2">
      <c r="A55" s="50" t="s">
        <v>72</v>
      </c>
      <c r="B55" s="50" t="s">
        <v>73</v>
      </c>
    </row>
  </sheetData>
  <mergeCells count="18">
    <mergeCell ref="A42:B42"/>
    <mergeCell ref="A11:G11"/>
    <mergeCell ref="A15:C15"/>
    <mergeCell ref="A17:C17"/>
    <mergeCell ref="B18:C18"/>
    <mergeCell ref="B19:D19"/>
    <mergeCell ref="A21:B21"/>
    <mergeCell ref="B23:C23"/>
    <mergeCell ref="B24:C24"/>
    <mergeCell ref="B25:C25"/>
    <mergeCell ref="A29:G29"/>
    <mergeCell ref="A31:G31"/>
    <mergeCell ref="A10:G10"/>
    <mergeCell ref="A1:G1"/>
    <mergeCell ref="A3:G3"/>
    <mergeCell ref="A4:G4"/>
    <mergeCell ref="A7:G7"/>
    <mergeCell ref="A8:G8"/>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6/13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77" t="s">
        <v>26</v>
      </c>
      <c r="B3" s="182" t="s">
        <v>27</v>
      </c>
      <c r="C3" s="183"/>
      <c r="D3" s="8"/>
      <c r="E3" s="8"/>
      <c r="F3" s="8"/>
      <c r="G3" s="8"/>
      <c r="H3" s="8"/>
      <c r="I3" s="8"/>
      <c r="J3" s="8"/>
      <c r="K3" s="8"/>
      <c r="L3" s="8"/>
      <c r="M3" s="8"/>
      <c r="N3" s="8"/>
      <c r="O3" s="8"/>
      <c r="P3" s="10"/>
      <c r="Q3" s="10"/>
      <c r="R3" s="11"/>
      <c r="S3" s="11"/>
      <c r="T3" s="11"/>
      <c r="U3" s="11"/>
      <c r="V3" s="11"/>
      <c r="W3" s="11"/>
      <c r="X3" s="11"/>
      <c r="Y3" s="11"/>
      <c r="Z3" s="11"/>
    </row>
    <row r="4" spans="1:26" x14ac:dyDescent="0.2">
      <c r="A4" s="178"/>
      <c r="B4" s="184" t="s">
        <v>45</v>
      </c>
      <c r="C4" s="185"/>
      <c r="D4" s="8"/>
      <c r="E4" s="8"/>
      <c r="F4" s="8"/>
      <c r="G4" s="8"/>
      <c r="H4" s="8"/>
      <c r="I4" s="8"/>
      <c r="J4" s="8"/>
      <c r="K4" s="8"/>
      <c r="L4" s="8"/>
      <c r="M4" s="8"/>
      <c r="N4" s="8"/>
      <c r="O4" s="8"/>
      <c r="P4" s="10"/>
      <c r="Q4" s="10"/>
      <c r="R4" s="11"/>
      <c r="S4" s="11"/>
      <c r="T4" s="11"/>
      <c r="U4" s="11"/>
      <c r="V4" s="11"/>
      <c r="W4" s="11"/>
      <c r="X4" s="11"/>
      <c r="Y4" s="11"/>
      <c r="Z4" s="11"/>
    </row>
    <row r="5" spans="1:26" x14ac:dyDescent="0.2">
      <c r="A5" s="178"/>
      <c r="B5" s="180"/>
      <c r="C5" s="181"/>
      <c r="D5" s="8"/>
      <c r="E5" s="8"/>
      <c r="F5" s="8"/>
      <c r="G5" s="8"/>
      <c r="H5" s="8"/>
      <c r="I5" s="8"/>
      <c r="J5" s="8"/>
      <c r="K5" s="8"/>
      <c r="L5" s="8"/>
      <c r="M5" s="8"/>
      <c r="N5" s="8"/>
      <c r="O5" s="8"/>
      <c r="P5" s="8"/>
      <c r="Q5" s="8"/>
      <c r="R5" s="8"/>
      <c r="S5" s="8"/>
      <c r="T5" s="8"/>
      <c r="U5" s="8"/>
      <c r="V5" s="8"/>
      <c r="W5" s="8"/>
      <c r="X5" s="8"/>
      <c r="Y5" s="8"/>
      <c r="Z5" s="11"/>
    </row>
    <row r="6" spans="1:26" x14ac:dyDescent="0.2">
      <c r="A6" s="179"/>
      <c r="B6" s="180"/>
      <c r="C6" s="181"/>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28515625" customWidth="1"/>
    <col min="9" max="9" width="10.5703125" customWidth="1"/>
    <col min="10" max="10" width="9.7109375" customWidth="1"/>
  </cols>
  <sheetData>
    <row r="1" spans="1:10" x14ac:dyDescent="0.2">
      <c r="A1" s="204" t="s">
        <v>80</v>
      </c>
      <c r="B1" s="204"/>
      <c r="C1" s="204"/>
      <c r="D1" s="204"/>
      <c r="E1" s="204"/>
      <c r="F1" s="204"/>
      <c r="G1" s="204"/>
      <c r="H1" s="204"/>
      <c r="I1" s="204"/>
      <c r="J1" s="204"/>
    </row>
    <row r="3" spans="1:10" ht="16.5" customHeight="1" x14ac:dyDescent="0.2">
      <c r="A3" s="200" t="s">
        <v>81</v>
      </c>
      <c r="B3" s="201"/>
      <c r="C3" s="201" t="s">
        <v>82</v>
      </c>
      <c r="D3" s="201" t="s">
        <v>83</v>
      </c>
      <c r="E3" s="202"/>
      <c r="F3" s="202"/>
      <c r="G3" s="201" t="s">
        <v>82</v>
      </c>
      <c r="H3" s="201" t="s">
        <v>83</v>
      </c>
      <c r="I3" s="202"/>
      <c r="J3" s="203"/>
    </row>
    <row r="4" spans="1:10" ht="12.75" customHeight="1" x14ac:dyDescent="0.2">
      <c r="A4" s="200"/>
      <c r="B4" s="201"/>
      <c r="C4" s="201"/>
      <c r="D4" s="201" t="s">
        <v>84</v>
      </c>
      <c r="E4" s="201" t="s">
        <v>85</v>
      </c>
      <c r="F4" s="201" t="s">
        <v>86</v>
      </c>
      <c r="G4" s="201"/>
      <c r="H4" s="201" t="s">
        <v>84</v>
      </c>
      <c r="I4" s="205" t="s">
        <v>85</v>
      </c>
      <c r="J4" s="208" t="s">
        <v>86</v>
      </c>
    </row>
    <row r="5" spans="1:10" x14ac:dyDescent="0.2">
      <c r="A5" s="200"/>
      <c r="B5" s="201"/>
      <c r="C5" s="201"/>
      <c r="D5" s="201"/>
      <c r="E5" s="201"/>
      <c r="F5" s="201"/>
      <c r="G5" s="201"/>
      <c r="H5" s="201"/>
      <c r="I5" s="206"/>
      <c r="J5" s="208"/>
    </row>
    <row r="6" spans="1:10" x14ac:dyDescent="0.2">
      <c r="A6" s="200"/>
      <c r="B6" s="201"/>
      <c r="C6" s="201"/>
      <c r="D6" s="201"/>
      <c r="E6" s="201"/>
      <c r="F6" s="201"/>
      <c r="G6" s="201"/>
      <c r="H6" s="201"/>
      <c r="I6" s="206"/>
      <c r="J6" s="208"/>
    </row>
    <row r="7" spans="1:10" x14ac:dyDescent="0.2">
      <c r="A7" s="200"/>
      <c r="B7" s="201"/>
      <c r="C7" s="201"/>
      <c r="D7" s="201"/>
      <c r="E7" s="201"/>
      <c r="F7" s="201"/>
      <c r="G7" s="201"/>
      <c r="H7" s="201"/>
      <c r="I7" s="206"/>
      <c r="J7" s="208"/>
    </row>
    <row r="8" spans="1:10" x14ac:dyDescent="0.2">
      <c r="A8" s="200"/>
      <c r="B8" s="201"/>
      <c r="C8" s="201"/>
      <c r="D8" s="201"/>
      <c r="E8" s="201"/>
      <c r="F8" s="201"/>
      <c r="G8" s="201"/>
      <c r="H8" s="201"/>
      <c r="I8" s="207"/>
      <c r="J8" s="208"/>
    </row>
    <row r="9" spans="1:10" ht="12.75" customHeight="1" x14ac:dyDescent="0.2">
      <c r="A9" s="200"/>
      <c r="B9" s="201"/>
      <c r="C9" s="186" t="s">
        <v>87</v>
      </c>
      <c r="D9" s="187"/>
      <c r="E9" s="187"/>
      <c r="F9" s="188"/>
      <c r="G9" s="192" t="s">
        <v>88</v>
      </c>
      <c r="H9" s="193"/>
      <c r="I9" s="193"/>
      <c r="J9" s="193"/>
    </row>
    <row r="10" spans="1:10" ht="16.5" customHeight="1" x14ac:dyDescent="0.2">
      <c r="A10" s="200"/>
      <c r="B10" s="201"/>
      <c r="C10" s="189"/>
      <c r="D10" s="190"/>
      <c r="E10" s="190"/>
      <c r="F10" s="191"/>
      <c r="G10" s="194"/>
      <c r="H10" s="195"/>
      <c r="I10" s="195"/>
      <c r="J10" s="195"/>
    </row>
    <row r="11" spans="1:10" x14ac:dyDescent="0.2">
      <c r="A11" s="72"/>
      <c r="B11" s="72"/>
      <c r="C11" s="90"/>
      <c r="D11" s="73"/>
      <c r="E11" s="73"/>
      <c r="F11" s="73"/>
      <c r="G11" s="74"/>
      <c r="H11" s="74"/>
      <c r="I11" s="74"/>
      <c r="J11" s="74"/>
    </row>
    <row r="12" spans="1:10" x14ac:dyDescent="0.2">
      <c r="A12" s="66">
        <v>2010</v>
      </c>
      <c r="B12" s="62" t="s">
        <v>89</v>
      </c>
      <c r="C12" s="91">
        <v>100</v>
      </c>
      <c r="D12" s="67">
        <v>100</v>
      </c>
      <c r="E12" s="67">
        <v>100</v>
      </c>
      <c r="F12" s="68">
        <v>100</v>
      </c>
      <c r="G12" s="67"/>
      <c r="H12" s="67"/>
      <c r="I12" s="67"/>
      <c r="J12" s="67"/>
    </row>
    <row r="13" spans="1:10" x14ac:dyDescent="0.2">
      <c r="A13" s="66">
        <v>2011</v>
      </c>
      <c r="B13" s="62" t="s">
        <v>89</v>
      </c>
      <c r="C13" s="93">
        <v>102</v>
      </c>
      <c r="D13" s="71">
        <v>100.4</v>
      </c>
      <c r="E13" s="71">
        <v>100.7</v>
      </c>
      <c r="F13" s="71">
        <v>100.2</v>
      </c>
      <c r="G13" s="257">
        <v>2</v>
      </c>
      <c r="H13" s="257">
        <v>0.4</v>
      </c>
      <c r="I13" s="257">
        <v>0.7</v>
      </c>
      <c r="J13" s="257">
        <v>0.2</v>
      </c>
    </row>
    <row r="14" spans="1:10" x14ac:dyDescent="0.2">
      <c r="A14" s="66">
        <v>2012</v>
      </c>
      <c r="B14" s="62" t="s">
        <v>89</v>
      </c>
      <c r="C14" s="93">
        <v>103.6</v>
      </c>
      <c r="D14" s="71">
        <v>101.2</v>
      </c>
      <c r="E14" s="71">
        <v>101</v>
      </c>
      <c r="F14" s="71">
        <v>101.4</v>
      </c>
      <c r="G14" s="257">
        <v>1.6</v>
      </c>
      <c r="H14" s="257">
        <v>0.8</v>
      </c>
      <c r="I14" s="257">
        <v>0.3</v>
      </c>
      <c r="J14" s="257">
        <v>1.2</v>
      </c>
    </row>
    <row r="15" spans="1:10" x14ac:dyDescent="0.2">
      <c r="A15" s="66"/>
      <c r="B15" s="62"/>
      <c r="C15" s="92"/>
      <c r="D15" s="69"/>
      <c r="E15" s="69"/>
      <c r="F15" s="70"/>
      <c r="G15" s="69"/>
      <c r="H15" s="69"/>
      <c r="I15" s="69"/>
      <c r="J15" s="69"/>
    </row>
    <row r="16" spans="1:10" x14ac:dyDescent="0.2">
      <c r="A16" s="66">
        <v>2012</v>
      </c>
      <c r="B16" s="62" t="s">
        <v>29</v>
      </c>
      <c r="C16" s="93">
        <v>90.3</v>
      </c>
      <c r="D16" s="71">
        <v>99.8</v>
      </c>
      <c r="E16" s="71">
        <v>99.6</v>
      </c>
      <c r="F16" s="71">
        <v>99.9</v>
      </c>
      <c r="G16" s="71">
        <v>-6.8111455108359138</v>
      </c>
      <c r="H16" s="71">
        <v>-1.2858555885262035</v>
      </c>
      <c r="I16" s="71">
        <v>-0.99403578528826131</v>
      </c>
      <c r="J16" s="71">
        <v>-1.6732283464566819</v>
      </c>
    </row>
    <row r="17" spans="1:10" x14ac:dyDescent="0.2">
      <c r="A17" s="66"/>
      <c r="B17" s="62" t="s">
        <v>30</v>
      </c>
      <c r="C17" s="93">
        <v>90.4</v>
      </c>
      <c r="D17" s="71">
        <v>99.3</v>
      </c>
      <c r="E17" s="71">
        <v>99.5</v>
      </c>
      <c r="F17" s="71">
        <v>99.2</v>
      </c>
      <c r="G17" s="71">
        <v>-4.3386243386243422</v>
      </c>
      <c r="H17" s="71">
        <v>-1.6831683168316829</v>
      </c>
      <c r="I17" s="71">
        <v>-1.2896825396825307</v>
      </c>
      <c r="J17" s="71">
        <v>-1.8793273986152315</v>
      </c>
    </row>
    <row r="18" spans="1:10" x14ac:dyDescent="0.2">
      <c r="A18" s="66"/>
      <c r="B18" s="62" t="s">
        <v>31</v>
      </c>
      <c r="C18" s="93">
        <v>106.7</v>
      </c>
      <c r="D18" s="71">
        <v>99.8</v>
      </c>
      <c r="E18" s="71">
        <v>100.2</v>
      </c>
      <c r="F18" s="71">
        <v>99.5</v>
      </c>
      <c r="G18" s="71">
        <v>2.0076481835564124</v>
      </c>
      <c r="H18" s="71">
        <v>-2.0608439646712498</v>
      </c>
      <c r="I18" s="71">
        <v>-1.5717092337917506</v>
      </c>
      <c r="J18" s="71">
        <v>-2.3552502453385671</v>
      </c>
    </row>
    <row r="19" spans="1:10" x14ac:dyDescent="0.2">
      <c r="A19" s="66"/>
      <c r="B19" s="62" t="s">
        <v>32</v>
      </c>
      <c r="C19" s="93">
        <v>103.9</v>
      </c>
      <c r="D19" s="71">
        <v>100.4</v>
      </c>
      <c r="E19" s="71">
        <v>100.5</v>
      </c>
      <c r="F19" s="71">
        <v>100.3</v>
      </c>
      <c r="G19" s="71">
        <v>2.0628683693516763</v>
      </c>
      <c r="H19" s="71">
        <v>-1.5686274509803866</v>
      </c>
      <c r="I19" s="71">
        <v>-1.3738959764474998</v>
      </c>
      <c r="J19" s="71">
        <v>-1.762977473065618</v>
      </c>
    </row>
    <row r="20" spans="1:10" x14ac:dyDescent="0.2">
      <c r="A20" s="66"/>
      <c r="B20" s="62" t="s">
        <v>33</v>
      </c>
      <c r="C20" s="93">
        <v>106.6</v>
      </c>
      <c r="D20" s="71">
        <v>101.1</v>
      </c>
      <c r="E20" s="71">
        <v>100.4</v>
      </c>
      <c r="F20" s="71">
        <v>101.6</v>
      </c>
      <c r="G20" s="71">
        <v>2.2051773729626092</v>
      </c>
      <c r="H20" s="71">
        <v>-0.8823529411764639</v>
      </c>
      <c r="I20" s="71">
        <v>-0.59405940594059814</v>
      </c>
      <c r="J20" s="71">
        <v>-1.2633624878522909</v>
      </c>
    </row>
    <row r="21" spans="1:10" x14ac:dyDescent="0.2">
      <c r="A21" s="66"/>
      <c r="B21" s="62" t="s">
        <v>34</v>
      </c>
      <c r="C21" s="93">
        <v>106</v>
      </c>
      <c r="D21" s="71">
        <v>101.8</v>
      </c>
      <c r="E21" s="71">
        <v>100</v>
      </c>
      <c r="F21" s="71">
        <v>103.1</v>
      </c>
      <c r="G21" s="71">
        <v>9.278350515463913</v>
      </c>
      <c r="H21" s="71">
        <v>9.8328416912480066E-2</v>
      </c>
      <c r="I21" s="71">
        <v>-0.69513406156902136</v>
      </c>
      <c r="J21" s="71">
        <v>0.38948393378773005</v>
      </c>
    </row>
    <row r="22" spans="1:10" x14ac:dyDescent="0.2">
      <c r="A22" s="66"/>
      <c r="B22" s="62" t="s">
        <v>35</v>
      </c>
      <c r="C22" s="93">
        <v>105.6</v>
      </c>
      <c r="D22" s="71">
        <v>101.6</v>
      </c>
      <c r="E22" s="71">
        <v>100</v>
      </c>
      <c r="F22" s="71">
        <v>102.8</v>
      </c>
      <c r="G22" s="71">
        <v>9.7713097713097739</v>
      </c>
      <c r="H22" s="71">
        <v>-0.29440628066733154</v>
      </c>
      <c r="I22" s="71">
        <v>-0.99009900990098743</v>
      </c>
      <c r="J22" s="71">
        <v>9.7370983446936066E-2</v>
      </c>
    </row>
    <row r="23" spans="1:10" x14ac:dyDescent="0.2">
      <c r="A23" s="66"/>
      <c r="B23" s="62" t="s">
        <v>36</v>
      </c>
      <c r="C23" s="93">
        <v>107.4</v>
      </c>
      <c r="D23" s="71">
        <v>102.2</v>
      </c>
      <c r="E23" s="71">
        <v>102.1</v>
      </c>
      <c r="F23" s="71">
        <v>102.2</v>
      </c>
      <c r="G23" s="71">
        <v>10.380267214799588</v>
      </c>
      <c r="H23" s="71">
        <v>-0.87293889427739657</v>
      </c>
      <c r="I23" s="71">
        <v>-0.19550342130986564</v>
      </c>
      <c r="J23" s="71">
        <v>-1.6361886429259016</v>
      </c>
    </row>
    <row r="24" spans="1:10" x14ac:dyDescent="0.2">
      <c r="A24" s="66"/>
      <c r="B24" s="62" t="s">
        <v>37</v>
      </c>
      <c r="C24" s="93">
        <v>100</v>
      </c>
      <c r="D24" s="71">
        <v>102.3</v>
      </c>
      <c r="E24" s="71">
        <v>103.1</v>
      </c>
      <c r="F24" s="71">
        <v>101.8</v>
      </c>
      <c r="G24" s="71">
        <v>-6.1032863849765278</v>
      </c>
      <c r="H24" s="71">
        <v>-1.7291066282420644</v>
      </c>
      <c r="I24" s="71">
        <v>0</v>
      </c>
      <c r="J24" s="71">
        <v>-2.9551954242135423</v>
      </c>
    </row>
    <row r="25" spans="1:10" x14ac:dyDescent="0.2">
      <c r="A25" s="66"/>
      <c r="B25" s="62" t="s">
        <v>38</v>
      </c>
      <c r="C25" s="93">
        <v>105.5</v>
      </c>
      <c r="D25" s="71">
        <v>102.2</v>
      </c>
      <c r="E25" s="71">
        <v>102.8</v>
      </c>
      <c r="F25" s="71">
        <v>101.8</v>
      </c>
      <c r="G25" s="71">
        <v>2.0309477756286185</v>
      </c>
      <c r="H25" s="71">
        <v>-1.6361886429259016</v>
      </c>
      <c r="I25" s="71">
        <v>0.19493177387914784</v>
      </c>
      <c r="J25" s="71">
        <v>-3.1398667935299613</v>
      </c>
    </row>
    <row r="26" spans="1:10" x14ac:dyDescent="0.2">
      <c r="A26" s="66"/>
      <c r="B26" s="62" t="s">
        <v>39</v>
      </c>
      <c r="C26" s="93">
        <v>106.4</v>
      </c>
      <c r="D26" s="71">
        <v>102</v>
      </c>
      <c r="E26" s="71">
        <v>101.9</v>
      </c>
      <c r="F26" s="71">
        <v>102.2</v>
      </c>
      <c r="G26" s="71">
        <v>-4.1441441441441498</v>
      </c>
      <c r="H26" s="71">
        <v>-2.4856596558317392</v>
      </c>
      <c r="I26" s="71">
        <v>-0.87548638132295764</v>
      </c>
      <c r="J26" s="71">
        <v>-3.7664783427495365</v>
      </c>
    </row>
    <row r="27" spans="1:10" x14ac:dyDescent="0.2">
      <c r="A27" s="66"/>
      <c r="B27" s="62" t="s">
        <v>40</v>
      </c>
      <c r="C27" s="93">
        <v>114.5</v>
      </c>
      <c r="D27" s="71">
        <v>102</v>
      </c>
      <c r="E27" s="71">
        <v>102.1</v>
      </c>
      <c r="F27" s="71">
        <v>101.9</v>
      </c>
      <c r="G27" s="71">
        <v>-4.0234702430846596</v>
      </c>
      <c r="H27" s="71">
        <v>-2.5787965616045909</v>
      </c>
      <c r="I27" s="71">
        <v>-0.87378640776698546</v>
      </c>
      <c r="J27" s="71">
        <v>-4.0489642184557511</v>
      </c>
    </row>
    <row r="28" spans="1:10" x14ac:dyDescent="0.2">
      <c r="A28" s="66"/>
      <c r="B28" s="62"/>
      <c r="C28" s="93"/>
      <c r="D28" s="71"/>
      <c r="E28" s="71"/>
      <c r="F28" s="71"/>
      <c r="G28" s="71"/>
      <c r="H28" s="71"/>
      <c r="I28" s="71"/>
      <c r="J28" s="71"/>
    </row>
    <row r="29" spans="1:10" x14ac:dyDescent="0.2">
      <c r="A29" s="66">
        <v>2013</v>
      </c>
      <c r="B29" s="62" t="s">
        <v>29</v>
      </c>
      <c r="C29" s="93">
        <v>91.4</v>
      </c>
      <c r="D29" s="71">
        <v>101.1</v>
      </c>
      <c r="E29" s="71">
        <v>101.9</v>
      </c>
      <c r="F29" s="71">
        <v>100.5</v>
      </c>
      <c r="G29" s="71">
        <v>1.2181616832779696</v>
      </c>
      <c r="H29" s="71">
        <v>1.3026052104208503</v>
      </c>
      <c r="I29" s="71">
        <v>2.3092369477911774</v>
      </c>
      <c r="J29" s="71">
        <v>0.60060060060060039</v>
      </c>
    </row>
    <row r="30" spans="1:10" x14ac:dyDescent="0.2">
      <c r="A30" s="66"/>
      <c r="B30" s="62" t="s">
        <v>30</v>
      </c>
      <c r="C30" s="93">
        <v>88.5</v>
      </c>
      <c r="D30" s="71">
        <v>101.1</v>
      </c>
      <c r="E30" s="71">
        <v>101.4</v>
      </c>
      <c r="F30" s="71">
        <v>100.9</v>
      </c>
      <c r="G30" s="71">
        <v>-2.1017699115044337</v>
      </c>
      <c r="H30" s="71">
        <v>1.8126888217522747</v>
      </c>
      <c r="I30" s="71">
        <v>1.9095477386934618</v>
      </c>
      <c r="J30" s="71">
        <v>1.7137096774193452</v>
      </c>
    </row>
    <row r="31" spans="1:10" x14ac:dyDescent="0.2">
      <c r="A31" s="66"/>
      <c r="B31" s="62" t="s">
        <v>31</v>
      </c>
      <c r="C31" s="93">
        <v>104.1</v>
      </c>
      <c r="D31" s="71">
        <v>101.4</v>
      </c>
      <c r="E31" s="71">
        <v>101.7</v>
      </c>
      <c r="F31" s="71">
        <v>101.2</v>
      </c>
      <c r="G31" s="71">
        <v>-2.4367385192127529</v>
      </c>
      <c r="H31" s="71">
        <v>1.6032064128256565</v>
      </c>
      <c r="I31" s="71">
        <v>1.4970059880239432</v>
      </c>
      <c r="J31" s="71">
        <v>1.7085427135678373</v>
      </c>
    </row>
    <row r="32" spans="1:10" x14ac:dyDescent="0.2">
      <c r="A32" s="66"/>
      <c r="B32" s="62" t="s">
        <v>32</v>
      </c>
      <c r="C32" s="93">
        <v>104.6</v>
      </c>
      <c r="D32" s="71">
        <v>102.2</v>
      </c>
      <c r="E32" s="71">
        <v>102.3</v>
      </c>
      <c r="F32" s="71">
        <v>102.2</v>
      </c>
      <c r="G32" s="71">
        <v>0.67372473532242338</v>
      </c>
      <c r="H32" s="71">
        <v>1.7928286852589537</v>
      </c>
      <c r="I32" s="71">
        <v>1.7910447761194064</v>
      </c>
      <c r="J32" s="71">
        <v>1.8943170488534378</v>
      </c>
    </row>
    <row r="33" spans="1:10" x14ac:dyDescent="0.2">
      <c r="A33" s="66"/>
      <c r="B33" s="62" t="s">
        <v>33</v>
      </c>
      <c r="C33" s="93">
        <v>108.6</v>
      </c>
      <c r="D33" s="71">
        <v>102.5</v>
      </c>
      <c r="E33" s="71">
        <v>102.7</v>
      </c>
      <c r="F33" s="71">
        <v>102.4</v>
      </c>
      <c r="G33" s="71">
        <v>1.876172607879937</v>
      </c>
      <c r="H33" s="71">
        <v>1.3847675568743938</v>
      </c>
      <c r="I33" s="71">
        <v>2.2908366533864495</v>
      </c>
      <c r="J33" s="71">
        <v>0.78740157480315531</v>
      </c>
    </row>
    <row r="34" spans="1:10" x14ac:dyDescent="0.2">
      <c r="A34" s="66"/>
      <c r="B34" s="62" t="s">
        <v>34</v>
      </c>
      <c r="C34" s="93">
        <v>103.8</v>
      </c>
      <c r="D34" s="71">
        <v>102.9</v>
      </c>
      <c r="E34" s="71">
        <v>101.7</v>
      </c>
      <c r="F34" s="71">
        <v>103.7</v>
      </c>
      <c r="G34" s="71">
        <v>-2.0754716981132049</v>
      </c>
      <c r="H34" s="71">
        <v>1.080550098231825</v>
      </c>
      <c r="I34" s="71">
        <v>1.7000000000000028</v>
      </c>
      <c r="J34" s="71">
        <v>0.58195926285161192</v>
      </c>
    </row>
    <row r="35" spans="1:10" x14ac:dyDescent="0.2">
      <c r="A35" s="94"/>
      <c r="B35" s="95" t="s">
        <v>35</v>
      </c>
      <c r="C35" s="96">
        <v>109.8</v>
      </c>
      <c r="D35" s="97">
        <v>102.8</v>
      </c>
      <c r="E35" s="97">
        <v>101.6</v>
      </c>
      <c r="F35" s="97">
        <v>103.6</v>
      </c>
      <c r="G35" s="97">
        <v>3.9772727272727337</v>
      </c>
      <c r="H35" s="97">
        <v>1.1811023622047259</v>
      </c>
      <c r="I35" s="97">
        <v>1.7</v>
      </c>
      <c r="J35" s="97">
        <v>0.77821011673151474</v>
      </c>
    </row>
    <row r="36" spans="1:10" ht="16.350000000000001" customHeight="1" x14ac:dyDescent="0.2">
      <c r="A36" s="64"/>
      <c r="B36" s="62"/>
      <c r="C36" s="62"/>
      <c r="D36" s="65"/>
      <c r="E36" s="65"/>
      <c r="F36" s="65"/>
      <c r="G36" s="65"/>
      <c r="H36" s="63"/>
      <c r="I36" s="63"/>
      <c r="J36" s="63"/>
    </row>
    <row r="37" spans="1:10" ht="36.75" customHeight="1" x14ac:dyDescent="0.2">
      <c r="A37" s="196" t="s">
        <v>137</v>
      </c>
      <c r="B37" s="197"/>
      <c r="C37" s="197"/>
      <c r="D37" s="197"/>
      <c r="E37" s="197"/>
      <c r="F37" s="197"/>
      <c r="G37" s="197"/>
      <c r="H37" s="197"/>
      <c r="I37" s="197"/>
      <c r="J37" s="197"/>
    </row>
    <row r="38" spans="1:10" ht="16.350000000000001" customHeight="1" x14ac:dyDescent="0.2">
      <c r="A38" s="75"/>
      <c r="B38" s="76"/>
      <c r="C38" s="76"/>
      <c r="D38" s="76"/>
      <c r="E38" s="76"/>
      <c r="F38" s="76"/>
      <c r="G38" s="76"/>
      <c r="H38" s="76"/>
      <c r="I38" s="76"/>
      <c r="J38" s="76"/>
    </row>
    <row r="39" spans="1:10" ht="14.1" customHeight="1" x14ac:dyDescent="0.2">
      <c r="A39" s="198" t="s">
        <v>90</v>
      </c>
      <c r="B39" s="199"/>
      <c r="C39" s="199"/>
      <c r="D39" s="199"/>
      <c r="E39" s="199"/>
      <c r="F39" s="199"/>
      <c r="G39" s="199"/>
      <c r="H39" s="199"/>
      <c r="I39" s="199"/>
      <c r="J39" s="199"/>
    </row>
  </sheetData>
  <mergeCells count="16">
    <mergeCell ref="A1:J1"/>
    <mergeCell ref="C3:C8"/>
    <mergeCell ref="D4:D8"/>
    <mergeCell ref="E4:E8"/>
    <mergeCell ref="F4:F8"/>
    <mergeCell ref="G3:G8"/>
    <mergeCell ref="H4:H8"/>
    <mergeCell ref="I4:I8"/>
    <mergeCell ref="J4:J8"/>
    <mergeCell ref="C9:F10"/>
    <mergeCell ref="G9:J10"/>
    <mergeCell ref="A37:J37"/>
    <mergeCell ref="A39:J39"/>
    <mergeCell ref="A3:B10"/>
    <mergeCell ref="D3:F3"/>
    <mergeCell ref="H3:J3"/>
  </mergeCells>
  <conditionalFormatting sqref="A36:J36">
    <cfRule type="expression" dxfId="11" priority="2" stopIfTrue="1">
      <formula>MOD(ROW(),2)=1</formula>
    </cfRule>
  </conditionalFormatting>
  <conditionalFormatting sqref="A11:J35">
    <cfRule type="expression" dxfId="10"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204" t="s">
        <v>91</v>
      </c>
      <c r="B1" s="204"/>
      <c r="C1" s="204"/>
      <c r="D1" s="204"/>
      <c r="E1" s="204"/>
      <c r="F1" s="204"/>
      <c r="G1" s="204"/>
      <c r="H1" s="204"/>
      <c r="I1" s="204"/>
      <c r="J1" s="204"/>
    </row>
    <row r="3" spans="1:10" ht="16.5" customHeight="1" x14ac:dyDescent="0.2">
      <c r="A3" s="213" t="s">
        <v>181</v>
      </c>
      <c r="B3" s="214" t="s">
        <v>92</v>
      </c>
      <c r="C3" s="211" t="s">
        <v>93</v>
      </c>
      <c r="D3" s="211"/>
      <c r="E3" s="211"/>
      <c r="F3" s="211"/>
      <c r="G3" s="211"/>
      <c r="H3" s="211"/>
      <c r="I3" s="211"/>
      <c r="J3" s="212"/>
    </row>
    <row r="4" spans="1:10" ht="18" customHeight="1" x14ac:dyDescent="0.2">
      <c r="A4" s="213"/>
      <c r="B4" s="214"/>
      <c r="C4" s="209" t="s">
        <v>168</v>
      </c>
      <c r="D4" s="209" t="s">
        <v>169</v>
      </c>
      <c r="E4" s="209" t="s">
        <v>94</v>
      </c>
      <c r="F4" s="215" t="s">
        <v>170</v>
      </c>
      <c r="G4" s="209" t="s">
        <v>168</v>
      </c>
      <c r="H4" s="209" t="s">
        <v>169</v>
      </c>
      <c r="I4" s="209" t="s">
        <v>94</v>
      </c>
      <c r="J4" s="210" t="s">
        <v>171</v>
      </c>
    </row>
    <row r="5" spans="1:10" ht="19.5" customHeight="1" x14ac:dyDescent="0.2">
      <c r="A5" s="213"/>
      <c r="B5" s="214"/>
      <c r="C5" s="209" t="s">
        <v>95</v>
      </c>
      <c r="D5" s="209" t="s">
        <v>172</v>
      </c>
      <c r="E5" s="209" t="s">
        <v>173</v>
      </c>
      <c r="F5" s="215"/>
      <c r="G5" s="209" t="s">
        <v>95</v>
      </c>
      <c r="H5" s="209" t="s">
        <v>172</v>
      </c>
      <c r="I5" s="209" t="s">
        <v>173</v>
      </c>
      <c r="J5" s="210"/>
    </row>
    <row r="6" spans="1:10" x14ac:dyDescent="0.2">
      <c r="A6" s="213"/>
      <c r="B6" s="214"/>
      <c r="C6" s="209"/>
      <c r="D6" s="209"/>
      <c r="E6" s="209"/>
      <c r="F6" s="215"/>
      <c r="G6" s="209"/>
      <c r="H6" s="209"/>
      <c r="I6" s="209"/>
      <c r="J6" s="210"/>
    </row>
    <row r="7" spans="1:10" ht="16.5" customHeight="1" x14ac:dyDescent="0.2">
      <c r="A7" s="213"/>
      <c r="B7" s="214"/>
      <c r="C7" s="211" t="s">
        <v>96</v>
      </c>
      <c r="D7" s="211"/>
      <c r="E7" s="211"/>
      <c r="F7" s="211"/>
      <c r="G7" s="211" t="s">
        <v>97</v>
      </c>
      <c r="H7" s="211"/>
      <c r="I7" s="211"/>
      <c r="J7" s="212"/>
    </row>
    <row r="8" spans="1:10" ht="16.5" customHeight="1" x14ac:dyDescent="0.2">
      <c r="A8" s="213"/>
      <c r="B8" s="214"/>
      <c r="C8" s="211" t="s">
        <v>98</v>
      </c>
      <c r="D8" s="211"/>
      <c r="E8" s="211"/>
      <c r="F8" s="211"/>
      <c r="G8" s="211"/>
      <c r="H8" s="211"/>
      <c r="I8" s="211"/>
      <c r="J8" s="212"/>
    </row>
    <row r="9" spans="1:10" x14ac:dyDescent="0.2">
      <c r="A9" s="77"/>
      <c r="B9" s="108"/>
      <c r="C9" s="107"/>
      <c r="D9" s="89"/>
      <c r="E9" s="89"/>
      <c r="F9" s="89"/>
      <c r="G9" s="89"/>
      <c r="H9" s="89"/>
      <c r="I9" s="89"/>
      <c r="J9" s="89"/>
    </row>
    <row r="10" spans="1:10" ht="22.5" customHeight="1" x14ac:dyDescent="0.2">
      <c r="A10" s="80" t="s">
        <v>99</v>
      </c>
      <c r="B10" s="100" t="s">
        <v>138</v>
      </c>
      <c r="C10" s="102">
        <v>112.8</v>
      </c>
      <c r="D10" s="84">
        <v>107.4</v>
      </c>
      <c r="E10" s="84">
        <v>106.8</v>
      </c>
      <c r="F10" s="84">
        <v>104</v>
      </c>
      <c r="G10" s="84">
        <v>104.9</v>
      </c>
      <c r="H10" s="84">
        <v>103.2</v>
      </c>
      <c r="I10" s="84">
        <v>99.1</v>
      </c>
      <c r="J10" s="84">
        <v>97.1</v>
      </c>
    </row>
    <row r="11" spans="1:10" x14ac:dyDescent="0.2">
      <c r="A11" s="114"/>
      <c r="B11" s="112" t="s">
        <v>100</v>
      </c>
      <c r="C11" s="102"/>
      <c r="D11" s="98"/>
      <c r="E11" s="98"/>
      <c r="F11" s="98"/>
      <c r="G11" s="98"/>
      <c r="H11" s="98"/>
      <c r="I11" s="98"/>
      <c r="J11" s="98"/>
    </row>
    <row r="12" spans="1:10" ht="22.5" customHeight="1" x14ac:dyDescent="0.2">
      <c r="A12" s="82" t="s">
        <v>101</v>
      </c>
      <c r="B12" s="77" t="s">
        <v>153</v>
      </c>
      <c r="C12" s="104">
        <v>113.2</v>
      </c>
      <c r="D12" s="98">
        <v>107.2</v>
      </c>
      <c r="E12" s="98">
        <v>107.8</v>
      </c>
      <c r="F12" s="98">
        <v>105</v>
      </c>
      <c r="G12" s="98">
        <v>104.5</v>
      </c>
      <c r="H12" s="98">
        <v>102.5</v>
      </c>
      <c r="I12" s="98">
        <v>99.4</v>
      </c>
      <c r="J12" s="98">
        <v>97.5</v>
      </c>
    </row>
    <row r="13" spans="1:10" ht="33.75" x14ac:dyDescent="0.2">
      <c r="A13" s="82" t="s">
        <v>102</v>
      </c>
      <c r="B13" s="77" t="s">
        <v>103</v>
      </c>
      <c r="C13" s="104">
        <v>111.2</v>
      </c>
      <c r="D13" s="98">
        <v>108.9</v>
      </c>
      <c r="E13" s="98">
        <v>105.2</v>
      </c>
      <c r="F13" s="98">
        <v>101</v>
      </c>
      <c r="G13" s="98">
        <v>104.6</v>
      </c>
      <c r="H13" s="98">
        <v>105.3</v>
      </c>
      <c r="I13" s="98">
        <v>98.7</v>
      </c>
      <c r="J13" s="98">
        <v>95.3</v>
      </c>
    </row>
    <row r="14" spans="1:10" ht="22.5" customHeight="1" x14ac:dyDescent="0.2">
      <c r="A14" s="82" t="s">
        <v>104</v>
      </c>
      <c r="B14" s="77" t="s">
        <v>149</v>
      </c>
      <c r="C14" s="104">
        <v>166.3</v>
      </c>
      <c r="D14" s="98">
        <v>100.9</v>
      </c>
      <c r="E14" s="98">
        <v>100.2</v>
      </c>
      <c r="F14" s="98">
        <v>111.8</v>
      </c>
      <c r="G14" s="98">
        <v>165.3</v>
      </c>
      <c r="H14" s="98">
        <v>101.5</v>
      </c>
      <c r="I14" s="98">
        <v>99.3</v>
      </c>
      <c r="J14" s="98">
        <v>111</v>
      </c>
    </row>
    <row r="15" spans="1:10" ht="22.5" customHeight="1" x14ac:dyDescent="0.2">
      <c r="A15" s="82" t="s">
        <v>105</v>
      </c>
      <c r="B15" s="77" t="s">
        <v>150</v>
      </c>
      <c r="C15" s="104">
        <v>105.2</v>
      </c>
      <c r="D15" s="98">
        <v>104.6</v>
      </c>
      <c r="E15" s="98">
        <v>96.3</v>
      </c>
      <c r="F15" s="98">
        <v>96.1</v>
      </c>
      <c r="G15" s="98">
        <v>102.8</v>
      </c>
      <c r="H15" s="98">
        <v>103.3</v>
      </c>
      <c r="I15" s="98">
        <v>93</v>
      </c>
      <c r="J15" s="98">
        <v>93.1</v>
      </c>
    </row>
    <row r="16" spans="1:10" x14ac:dyDescent="0.2">
      <c r="A16" s="82"/>
      <c r="B16" s="77"/>
      <c r="C16" s="105"/>
      <c r="D16" s="81"/>
      <c r="E16" s="81"/>
      <c r="F16" s="81"/>
      <c r="G16" s="81"/>
      <c r="H16" s="81"/>
      <c r="I16" s="81"/>
      <c r="J16" s="81"/>
    </row>
    <row r="17" spans="1:10" ht="22.5" x14ac:dyDescent="0.2">
      <c r="A17" s="80" t="s">
        <v>106</v>
      </c>
      <c r="B17" s="100" t="s">
        <v>139</v>
      </c>
      <c r="C17" s="102">
        <v>143.69999999999999</v>
      </c>
      <c r="D17" s="84">
        <v>125.9</v>
      </c>
      <c r="E17" s="84">
        <v>124.8</v>
      </c>
      <c r="F17" s="84">
        <v>111.9</v>
      </c>
      <c r="G17" s="84">
        <v>133.19999999999999</v>
      </c>
      <c r="H17" s="84">
        <v>120</v>
      </c>
      <c r="I17" s="84">
        <v>116</v>
      </c>
      <c r="J17" s="84">
        <v>104.2</v>
      </c>
    </row>
    <row r="18" spans="1:10" x14ac:dyDescent="0.2">
      <c r="A18" s="114"/>
      <c r="B18" s="112" t="s">
        <v>107</v>
      </c>
      <c r="C18" s="102"/>
      <c r="D18" s="98"/>
      <c r="E18" s="98"/>
      <c r="F18" s="98"/>
      <c r="G18" s="98"/>
      <c r="H18" s="98"/>
      <c r="I18" s="98"/>
      <c r="J18" s="98"/>
    </row>
    <row r="19" spans="1:10" x14ac:dyDescent="0.2">
      <c r="A19" s="113" t="s">
        <v>108</v>
      </c>
      <c r="B19" s="112" t="s">
        <v>109</v>
      </c>
      <c r="C19" s="104">
        <v>167.3</v>
      </c>
      <c r="D19" s="98">
        <v>142.1</v>
      </c>
      <c r="E19" s="98">
        <v>136.6</v>
      </c>
      <c r="F19" s="98">
        <v>118.2</v>
      </c>
      <c r="G19" s="98">
        <v>157.4</v>
      </c>
      <c r="H19" s="98">
        <v>136.4</v>
      </c>
      <c r="I19" s="98">
        <v>128.9</v>
      </c>
      <c r="J19" s="98">
        <v>111.7</v>
      </c>
    </row>
    <row r="20" spans="1:10" x14ac:dyDescent="0.2">
      <c r="A20" s="113" t="s">
        <v>110</v>
      </c>
      <c r="B20" s="112" t="s">
        <v>111</v>
      </c>
      <c r="C20" s="104">
        <v>118.3</v>
      </c>
      <c r="D20" s="98">
        <v>106.6</v>
      </c>
      <c r="E20" s="98">
        <v>109.1</v>
      </c>
      <c r="F20" s="98">
        <v>100.7</v>
      </c>
      <c r="G20" s="98">
        <v>106.8</v>
      </c>
      <c r="H20" s="98">
        <v>99.7</v>
      </c>
      <c r="I20" s="98">
        <v>100.7</v>
      </c>
      <c r="J20" s="98">
        <v>92.9</v>
      </c>
    </row>
    <row r="21" spans="1:10" x14ac:dyDescent="0.2">
      <c r="A21" s="113"/>
      <c r="B21" s="112"/>
      <c r="C21" s="104"/>
      <c r="D21" s="98"/>
      <c r="E21" s="98"/>
      <c r="F21" s="98"/>
      <c r="G21" s="98"/>
      <c r="H21" s="98"/>
      <c r="I21" s="98"/>
      <c r="J21" s="98"/>
    </row>
    <row r="22" spans="1:10" ht="33.75" x14ac:dyDescent="0.2">
      <c r="A22" s="80" t="s">
        <v>112</v>
      </c>
      <c r="B22" s="100" t="s">
        <v>151</v>
      </c>
      <c r="C22" s="102">
        <v>83.9</v>
      </c>
      <c r="D22" s="84">
        <v>91.4</v>
      </c>
      <c r="E22" s="84">
        <v>82.2</v>
      </c>
      <c r="F22" s="84">
        <v>85.7</v>
      </c>
      <c r="G22" s="84">
        <v>102.9</v>
      </c>
      <c r="H22" s="84">
        <v>106.8</v>
      </c>
      <c r="I22" s="84">
        <v>100.2</v>
      </c>
      <c r="J22" s="84">
        <v>103.7</v>
      </c>
    </row>
    <row r="23" spans="1:10" x14ac:dyDescent="0.2">
      <c r="A23" s="80"/>
      <c r="B23" s="100"/>
      <c r="C23" s="103"/>
      <c r="D23" s="79"/>
      <c r="E23" s="79"/>
      <c r="F23" s="79"/>
      <c r="G23" s="79"/>
      <c r="H23" s="79"/>
      <c r="I23" s="79"/>
      <c r="J23" s="79"/>
    </row>
    <row r="24" spans="1:10" ht="33.75" x14ac:dyDescent="0.2">
      <c r="A24" s="80" t="s">
        <v>114</v>
      </c>
      <c r="B24" s="100" t="s">
        <v>115</v>
      </c>
      <c r="C24" s="102">
        <v>109.6</v>
      </c>
      <c r="D24" s="84">
        <v>105.9</v>
      </c>
      <c r="E24" s="84">
        <v>101.6</v>
      </c>
      <c r="F24" s="84">
        <v>103.7</v>
      </c>
      <c r="G24" s="84">
        <v>107.2</v>
      </c>
      <c r="H24" s="84">
        <v>104.4</v>
      </c>
      <c r="I24" s="84">
        <v>99</v>
      </c>
      <c r="J24" s="84">
        <v>101.4</v>
      </c>
    </row>
    <row r="25" spans="1:10" x14ac:dyDescent="0.2">
      <c r="A25" s="80"/>
      <c r="B25" s="77" t="s">
        <v>107</v>
      </c>
      <c r="C25" s="103"/>
      <c r="D25" s="81"/>
      <c r="E25" s="81"/>
      <c r="F25" s="81"/>
      <c r="G25" s="81"/>
      <c r="H25" s="81"/>
      <c r="I25" s="81"/>
      <c r="J25" s="81"/>
    </row>
    <row r="26" spans="1:10" ht="22.5" x14ac:dyDescent="0.2">
      <c r="A26" s="82" t="s">
        <v>116</v>
      </c>
      <c r="B26" s="77" t="s">
        <v>148</v>
      </c>
      <c r="C26" s="104">
        <v>109.7</v>
      </c>
      <c r="D26" s="98">
        <v>102.9</v>
      </c>
      <c r="E26" s="98">
        <v>103.5</v>
      </c>
      <c r="F26" s="98">
        <v>94.1</v>
      </c>
      <c r="G26" s="98">
        <v>104</v>
      </c>
      <c r="H26" s="98">
        <v>99</v>
      </c>
      <c r="I26" s="98">
        <v>98.2</v>
      </c>
      <c r="J26" s="98">
        <v>89.4</v>
      </c>
    </row>
    <row r="27" spans="1:10" x14ac:dyDescent="0.2">
      <c r="A27" s="113" t="s">
        <v>117</v>
      </c>
      <c r="B27" s="112" t="s">
        <v>118</v>
      </c>
      <c r="C27" s="104">
        <v>102.5</v>
      </c>
      <c r="D27" s="98">
        <v>101.7</v>
      </c>
      <c r="E27" s="98">
        <v>98</v>
      </c>
      <c r="F27" s="98">
        <v>107.3</v>
      </c>
      <c r="G27" s="98">
        <v>99.8</v>
      </c>
      <c r="H27" s="98">
        <v>100.2</v>
      </c>
      <c r="I27" s="98">
        <v>95.2</v>
      </c>
      <c r="J27" s="98">
        <v>104.8</v>
      </c>
    </row>
    <row r="28" spans="1:10" x14ac:dyDescent="0.2">
      <c r="A28" s="83"/>
      <c r="B28" s="77"/>
      <c r="C28" s="105"/>
      <c r="D28" s="81"/>
      <c r="E28" s="81"/>
      <c r="F28" s="81"/>
      <c r="G28" s="81"/>
      <c r="H28" s="81"/>
      <c r="I28" s="81"/>
      <c r="J28" s="81"/>
    </row>
    <row r="29" spans="1:10" ht="22.5" x14ac:dyDescent="0.2">
      <c r="A29" s="78" t="s">
        <v>119</v>
      </c>
      <c r="B29" s="100" t="s">
        <v>155</v>
      </c>
      <c r="C29" s="102">
        <v>110.5</v>
      </c>
      <c r="D29" s="84">
        <v>107.2</v>
      </c>
      <c r="E29" s="84">
        <v>101.4</v>
      </c>
      <c r="F29" s="84">
        <v>94.2</v>
      </c>
      <c r="G29" s="84">
        <v>106.3</v>
      </c>
      <c r="H29" s="84">
        <v>106.2</v>
      </c>
      <c r="I29" s="84">
        <v>97.6</v>
      </c>
      <c r="J29" s="84">
        <v>90.8</v>
      </c>
    </row>
    <row r="30" spans="1:10" x14ac:dyDescent="0.2">
      <c r="A30" s="78" t="s">
        <v>124</v>
      </c>
      <c r="B30" s="77" t="s">
        <v>107</v>
      </c>
      <c r="C30" s="103"/>
      <c r="D30" s="81"/>
      <c r="E30" s="81"/>
      <c r="F30" s="81"/>
      <c r="G30" s="81"/>
      <c r="H30" s="81"/>
      <c r="I30" s="81"/>
      <c r="J30" s="81"/>
    </row>
    <row r="31" spans="1:10" x14ac:dyDescent="0.2">
      <c r="A31" s="113" t="s">
        <v>120</v>
      </c>
      <c r="B31" s="112" t="s">
        <v>121</v>
      </c>
      <c r="C31" s="104">
        <v>100.3</v>
      </c>
      <c r="D31" s="98">
        <v>85.6</v>
      </c>
      <c r="E31" s="98">
        <v>94.2</v>
      </c>
      <c r="F31" s="98">
        <v>90.2</v>
      </c>
      <c r="G31" s="98">
        <v>98.5</v>
      </c>
      <c r="H31" s="98">
        <v>87.7</v>
      </c>
      <c r="I31" s="98">
        <v>93.4</v>
      </c>
      <c r="J31" s="98">
        <v>88.7</v>
      </c>
    </row>
    <row r="32" spans="1:10" x14ac:dyDescent="0.2">
      <c r="A32" s="113" t="s">
        <v>122</v>
      </c>
      <c r="B32" s="112" t="s">
        <v>123</v>
      </c>
      <c r="C32" s="104">
        <v>126.5</v>
      </c>
      <c r="D32" s="98">
        <v>126.8</v>
      </c>
      <c r="E32" s="98">
        <v>116.2</v>
      </c>
      <c r="F32" s="98">
        <v>104.6</v>
      </c>
      <c r="G32" s="98">
        <v>120.9</v>
      </c>
      <c r="H32" s="98">
        <v>124.1</v>
      </c>
      <c r="I32" s="98">
        <v>110.5</v>
      </c>
      <c r="J32" s="98">
        <v>99.9</v>
      </c>
    </row>
    <row r="33" spans="1:10" x14ac:dyDescent="0.2">
      <c r="A33" s="83"/>
      <c r="B33" s="77"/>
      <c r="C33" s="105"/>
      <c r="D33" s="81"/>
      <c r="E33" s="81"/>
      <c r="F33" s="81"/>
      <c r="G33" s="81"/>
      <c r="H33" s="81"/>
      <c r="I33" s="81"/>
      <c r="J33" s="81"/>
    </row>
    <row r="34" spans="1:10" x14ac:dyDescent="0.2">
      <c r="A34" s="78" t="s">
        <v>124</v>
      </c>
      <c r="B34" s="100" t="s">
        <v>125</v>
      </c>
      <c r="C34" s="102">
        <v>101.2</v>
      </c>
      <c r="D34" s="84">
        <v>99.7</v>
      </c>
      <c r="E34" s="84">
        <v>98.7</v>
      </c>
      <c r="F34" s="84">
        <v>94.8</v>
      </c>
      <c r="G34" s="84">
        <v>98.3</v>
      </c>
      <c r="H34" s="84">
        <v>98.1</v>
      </c>
      <c r="I34" s="84">
        <v>94.2</v>
      </c>
      <c r="J34" s="84">
        <v>90.9</v>
      </c>
    </row>
    <row r="35" spans="1:10" x14ac:dyDescent="0.2">
      <c r="A35" s="80"/>
      <c r="B35" s="77" t="s">
        <v>107</v>
      </c>
      <c r="C35" s="106"/>
      <c r="D35" s="85"/>
      <c r="E35" s="85"/>
      <c r="F35" s="85"/>
      <c r="G35" s="85"/>
      <c r="H35" s="85"/>
      <c r="I35" s="85"/>
      <c r="J35" s="85"/>
    </row>
    <row r="36" spans="1:10" ht="22.5" x14ac:dyDescent="0.2">
      <c r="A36" s="82" t="s">
        <v>126</v>
      </c>
      <c r="B36" s="77" t="s">
        <v>156</v>
      </c>
      <c r="C36" s="104">
        <v>115</v>
      </c>
      <c r="D36" s="98">
        <v>110.5</v>
      </c>
      <c r="E36" s="98">
        <v>108.8</v>
      </c>
      <c r="F36" s="98">
        <v>97.1</v>
      </c>
      <c r="G36" s="98">
        <v>115.9</v>
      </c>
      <c r="H36" s="98">
        <v>112.7</v>
      </c>
      <c r="I36" s="98">
        <v>104.4</v>
      </c>
      <c r="J36" s="98">
        <v>94</v>
      </c>
    </row>
    <row r="37" spans="1:10" x14ac:dyDescent="0.2">
      <c r="A37" s="111" t="s">
        <v>127</v>
      </c>
      <c r="B37" s="112" t="s">
        <v>128</v>
      </c>
      <c r="C37" s="104">
        <v>108.6</v>
      </c>
      <c r="D37" s="98">
        <v>103.3</v>
      </c>
      <c r="E37" s="98">
        <v>103.6</v>
      </c>
      <c r="F37" s="98">
        <v>90.1</v>
      </c>
      <c r="G37" s="98">
        <v>107.1</v>
      </c>
      <c r="H37" s="98">
        <v>103.5</v>
      </c>
      <c r="I37" s="98">
        <v>98.2</v>
      </c>
      <c r="J37" s="98">
        <v>86.4</v>
      </c>
    </row>
    <row r="38" spans="1:10" x14ac:dyDescent="0.2">
      <c r="A38" s="113" t="s">
        <v>129</v>
      </c>
      <c r="B38" s="112" t="s">
        <v>130</v>
      </c>
      <c r="C38" s="104">
        <v>104.3</v>
      </c>
      <c r="D38" s="98">
        <v>100.7</v>
      </c>
      <c r="E38" s="98">
        <v>103.1</v>
      </c>
      <c r="F38" s="98">
        <v>104.5</v>
      </c>
      <c r="G38" s="98">
        <v>98.8</v>
      </c>
      <c r="H38" s="98">
        <v>97.9</v>
      </c>
      <c r="I38" s="98">
        <v>97.8</v>
      </c>
      <c r="J38" s="98">
        <v>99.7</v>
      </c>
    </row>
    <row r="39" spans="1:10" x14ac:dyDescent="0.2">
      <c r="A39" s="111" t="s">
        <v>131</v>
      </c>
      <c r="B39" s="112" t="s">
        <v>132</v>
      </c>
      <c r="C39" s="104">
        <v>90.7</v>
      </c>
      <c r="D39" s="98">
        <v>93.4</v>
      </c>
      <c r="E39" s="98">
        <v>72.3</v>
      </c>
      <c r="F39" s="98">
        <v>83.3</v>
      </c>
      <c r="G39" s="98">
        <v>74.8</v>
      </c>
      <c r="H39" s="98">
        <v>79.5</v>
      </c>
      <c r="I39" s="98">
        <v>59.6</v>
      </c>
      <c r="J39" s="98">
        <v>69</v>
      </c>
    </row>
    <row r="40" spans="1:10" x14ac:dyDescent="0.2">
      <c r="A40" s="82"/>
      <c r="B40" s="77"/>
      <c r="C40" s="105"/>
      <c r="D40" s="81"/>
      <c r="E40" s="81"/>
      <c r="F40" s="81"/>
      <c r="G40" s="81"/>
      <c r="H40" s="81"/>
      <c r="I40" s="81"/>
      <c r="J40" s="81"/>
    </row>
    <row r="41" spans="1:10" x14ac:dyDescent="0.2">
      <c r="A41" s="78">
        <v>47</v>
      </c>
      <c r="B41" s="100" t="s">
        <v>133</v>
      </c>
      <c r="C41" s="102">
        <v>109.8</v>
      </c>
      <c r="D41" s="84">
        <v>105.6</v>
      </c>
      <c r="E41" s="84">
        <v>103.8</v>
      </c>
      <c r="F41" s="84">
        <v>101.5</v>
      </c>
      <c r="G41" s="84">
        <v>104.4</v>
      </c>
      <c r="H41" s="84">
        <v>102.6</v>
      </c>
      <c r="I41" s="84">
        <v>98.2</v>
      </c>
      <c r="J41" s="84">
        <v>96.6</v>
      </c>
    </row>
    <row r="42" spans="1:10" x14ac:dyDescent="0.2">
      <c r="A42" s="115" t="s">
        <v>134</v>
      </c>
      <c r="B42" s="116" t="s">
        <v>135</v>
      </c>
      <c r="C42" s="117">
        <v>110.1</v>
      </c>
      <c r="D42" s="118">
        <v>105.7</v>
      </c>
      <c r="E42" s="118">
        <v>104.1</v>
      </c>
      <c r="F42" s="118">
        <v>101.3</v>
      </c>
      <c r="G42" s="118">
        <v>105</v>
      </c>
      <c r="H42" s="118">
        <v>103.1</v>
      </c>
      <c r="I42" s="118">
        <v>98.8</v>
      </c>
      <c r="J42" s="118">
        <v>96.6</v>
      </c>
    </row>
    <row r="43" spans="1:10" x14ac:dyDescent="0.2">
      <c r="A43" s="80"/>
      <c r="B43" s="86"/>
      <c r="C43" s="87"/>
      <c r="D43" s="87"/>
      <c r="E43" s="87"/>
      <c r="F43" s="87"/>
      <c r="G43" s="87"/>
      <c r="H43" s="87"/>
      <c r="I43" s="87"/>
      <c r="J43" s="87"/>
    </row>
    <row r="44" spans="1:10" x14ac:dyDescent="0.2">
      <c r="A44" s="83" t="s">
        <v>140</v>
      </c>
      <c r="B44" s="86"/>
      <c r="C44" s="87"/>
      <c r="D44" s="87"/>
      <c r="E44" s="87"/>
      <c r="F44" s="87"/>
      <c r="G44" s="87"/>
      <c r="H44" s="87"/>
      <c r="I44" s="87"/>
      <c r="J44" s="87"/>
    </row>
    <row r="45" spans="1:10" x14ac:dyDescent="0.2">
      <c r="A45" s="83" t="s">
        <v>141</v>
      </c>
      <c r="B45" s="88"/>
      <c r="C45" s="87"/>
      <c r="D45" s="87"/>
      <c r="E45" s="87"/>
      <c r="F45" s="87"/>
      <c r="G45" s="87"/>
      <c r="H45" s="87"/>
      <c r="I45" s="87"/>
      <c r="J45" s="87"/>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9:J28 A30:J33 A29 C29:J29 A35:J35 A34 C34:J34 A37:J42 A36 C36:J36">
    <cfRule type="expression" dxfId="9" priority="4">
      <formula>MOD(ROW(),2)=0</formula>
    </cfRule>
  </conditionalFormatting>
  <conditionalFormatting sqref="B29">
    <cfRule type="expression" dxfId="8" priority="3">
      <formula>MOD(ROW(),2)=0</formula>
    </cfRule>
  </conditionalFormatting>
  <conditionalFormatting sqref="B34">
    <cfRule type="expression" dxfId="7" priority="2">
      <formula>MOD(ROW(),2)=0</formula>
    </cfRule>
  </conditionalFormatting>
  <conditionalFormatting sqref="B36">
    <cfRule type="expression" dxfId="6"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Normal="100" workbookViewId="0">
      <selection sqref="A1:H1"/>
    </sheetView>
  </sheetViews>
  <sheetFormatPr baseColWidth="10" defaultColWidth="11.28515625" defaultRowHeight="12.75" x14ac:dyDescent="0.2"/>
  <cols>
    <col min="1" max="1" width="6.85546875" style="109" customWidth="1"/>
    <col min="2" max="2" width="29.5703125" style="109" customWidth="1"/>
    <col min="3" max="4" width="8.140625" style="109" customWidth="1"/>
    <col min="5" max="5" width="9.85546875" style="109" customWidth="1"/>
    <col min="6" max="6" width="10.5703125" style="109" customWidth="1"/>
    <col min="7" max="7" width="8.140625" style="109" customWidth="1"/>
    <col min="8" max="8" width="10.42578125" style="109" customWidth="1"/>
    <col min="9" max="16384" width="11.28515625" style="109"/>
  </cols>
  <sheetData>
    <row r="1" spans="1:8" x14ac:dyDescent="0.2">
      <c r="A1" s="216" t="s">
        <v>142</v>
      </c>
      <c r="B1" s="216"/>
      <c r="C1" s="216"/>
      <c r="D1" s="216"/>
      <c r="E1" s="216"/>
      <c r="F1" s="216"/>
      <c r="G1" s="216"/>
      <c r="H1" s="216"/>
    </row>
    <row r="3" spans="1:8" ht="17.25" customHeight="1" x14ac:dyDescent="0.2">
      <c r="A3" s="213" t="s">
        <v>136</v>
      </c>
      <c r="B3" s="218" t="s">
        <v>92</v>
      </c>
      <c r="C3" s="211" t="s">
        <v>143</v>
      </c>
      <c r="D3" s="211"/>
      <c r="E3" s="211"/>
      <c r="F3" s="211"/>
      <c r="G3" s="211"/>
      <c r="H3" s="212"/>
    </row>
    <row r="4" spans="1:8" ht="13.5" customHeight="1" x14ac:dyDescent="0.2">
      <c r="A4" s="213"/>
      <c r="B4" s="219"/>
      <c r="C4" s="220" t="s">
        <v>166</v>
      </c>
      <c r="D4" s="221"/>
      <c r="E4" s="215" t="s">
        <v>174</v>
      </c>
      <c r="F4" s="215" t="s">
        <v>175</v>
      </c>
      <c r="G4" s="215" t="s">
        <v>168</v>
      </c>
      <c r="H4" s="222" t="s">
        <v>175</v>
      </c>
    </row>
    <row r="5" spans="1:8" ht="13.5" customHeight="1" x14ac:dyDescent="0.2">
      <c r="A5" s="213"/>
      <c r="B5" s="219"/>
      <c r="C5" s="221"/>
      <c r="D5" s="221"/>
      <c r="E5" s="219"/>
      <c r="F5" s="219"/>
      <c r="G5" s="219" t="s">
        <v>33</v>
      </c>
      <c r="H5" s="223"/>
    </row>
    <row r="6" spans="1:8" ht="13.5" customHeight="1" x14ac:dyDescent="0.2">
      <c r="A6" s="213"/>
      <c r="B6" s="219"/>
      <c r="C6" s="221"/>
      <c r="D6" s="221"/>
      <c r="E6" s="219"/>
      <c r="F6" s="219"/>
      <c r="G6" s="219">
        <v>2013</v>
      </c>
      <c r="H6" s="223"/>
    </row>
    <row r="7" spans="1:8" ht="17.25" customHeight="1" x14ac:dyDescent="0.2">
      <c r="A7" s="213"/>
      <c r="B7" s="219"/>
      <c r="C7" s="211" t="s">
        <v>144</v>
      </c>
      <c r="D7" s="211"/>
      <c r="E7" s="211"/>
      <c r="F7" s="211"/>
      <c r="G7" s="211"/>
      <c r="H7" s="212"/>
    </row>
    <row r="8" spans="1:8" ht="12.75" customHeight="1" x14ac:dyDescent="0.2">
      <c r="A8" s="213"/>
      <c r="B8" s="219"/>
      <c r="C8" s="215" t="s">
        <v>169</v>
      </c>
      <c r="D8" s="215" t="s">
        <v>94</v>
      </c>
      <c r="E8" s="215" t="s">
        <v>176</v>
      </c>
      <c r="F8" s="215" t="s">
        <v>177</v>
      </c>
      <c r="G8" s="215" t="s">
        <v>169</v>
      </c>
      <c r="H8" s="222" t="s">
        <v>178</v>
      </c>
    </row>
    <row r="9" spans="1:8" x14ac:dyDescent="0.2">
      <c r="A9" s="217"/>
      <c r="B9" s="219"/>
      <c r="C9" s="219" t="s">
        <v>33</v>
      </c>
      <c r="D9" s="219" t="s">
        <v>32</v>
      </c>
      <c r="E9" s="219"/>
      <c r="F9" s="219"/>
      <c r="G9" s="219" t="s">
        <v>33</v>
      </c>
      <c r="H9" s="223"/>
    </row>
    <row r="10" spans="1:8" ht="13.5" customHeight="1" x14ac:dyDescent="0.2">
      <c r="A10" s="217"/>
      <c r="B10" s="219"/>
      <c r="C10" s="219" t="s">
        <v>145</v>
      </c>
      <c r="D10" s="219" t="s">
        <v>146</v>
      </c>
      <c r="E10" s="219"/>
      <c r="F10" s="219"/>
      <c r="G10" s="219">
        <v>2012</v>
      </c>
      <c r="H10" s="223"/>
    </row>
    <row r="11" spans="1:8" ht="17.25" customHeight="1" x14ac:dyDescent="0.2">
      <c r="A11" s="217"/>
      <c r="B11" s="219"/>
      <c r="C11" s="211" t="s">
        <v>96</v>
      </c>
      <c r="D11" s="211"/>
      <c r="E11" s="219"/>
      <c r="F11" s="219"/>
      <c r="G11" s="211" t="s">
        <v>97</v>
      </c>
      <c r="H11" s="212"/>
    </row>
    <row r="12" spans="1:8" ht="17.25" customHeight="1" x14ac:dyDescent="0.2">
      <c r="A12" s="217"/>
      <c r="B12" s="219"/>
      <c r="C12" s="211" t="s">
        <v>147</v>
      </c>
      <c r="D12" s="211"/>
      <c r="E12" s="211"/>
      <c r="F12" s="211"/>
      <c r="G12" s="211"/>
      <c r="H12" s="212"/>
    </row>
    <row r="13" spans="1:8" ht="11.25" customHeight="1" x14ac:dyDescent="0.2">
      <c r="A13" s="119"/>
      <c r="B13" s="123"/>
      <c r="C13" s="124"/>
      <c r="D13" s="125"/>
      <c r="E13" s="125"/>
      <c r="F13" s="125"/>
      <c r="G13" s="125"/>
      <c r="H13" s="125"/>
    </row>
    <row r="14" spans="1:8" ht="22.5" customHeight="1" x14ac:dyDescent="0.2">
      <c r="A14" s="120" t="s">
        <v>99</v>
      </c>
      <c r="B14" s="152" t="s">
        <v>152</v>
      </c>
      <c r="C14" s="126">
        <v>5</v>
      </c>
      <c r="D14" s="127">
        <v>5.7</v>
      </c>
      <c r="E14" s="127">
        <v>2.1</v>
      </c>
      <c r="F14" s="127">
        <v>1.3</v>
      </c>
      <c r="G14" s="127">
        <v>1.7</v>
      </c>
      <c r="H14" s="128">
        <v>-1.3</v>
      </c>
    </row>
    <row r="15" spans="1:8" x14ac:dyDescent="0.2">
      <c r="A15" s="120"/>
      <c r="B15" s="153" t="s">
        <v>100</v>
      </c>
      <c r="C15" s="129"/>
      <c r="D15" s="130"/>
      <c r="E15" s="130"/>
      <c r="F15" s="130"/>
      <c r="G15" s="130"/>
      <c r="H15" s="131"/>
    </row>
    <row r="16" spans="1:8" ht="22.5" x14ac:dyDescent="0.2">
      <c r="A16" s="121" t="s">
        <v>101</v>
      </c>
      <c r="B16" s="153" t="s">
        <v>153</v>
      </c>
      <c r="C16" s="129">
        <v>5.6</v>
      </c>
      <c r="D16" s="130">
        <v>5</v>
      </c>
      <c r="E16" s="130">
        <v>2.4</v>
      </c>
      <c r="F16" s="130">
        <v>1.7</v>
      </c>
      <c r="G16" s="130">
        <v>1.9</v>
      </c>
      <c r="H16" s="131">
        <v>-1.1000000000000001</v>
      </c>
    </row>
    <row r="17" spans="1:8" ht="33.75" x14ac:dyDescent="0.2">
      <c r="A17" s="121" t="s">
        <v>102</v>
      </c>
      <c r="B17" s="153" t="s">
        <v>103</v>
      </c>
      <c r="C17" s="129">
        <v>2.1</v>
      </c>
      <c r="D17" s="130">
        <v>5.7</v>
      </c>
      <c r="E17" s="130">
        <v>1.1000000000000001</v>
      </c>
      <c r="F17" s="130">
        <v>0</v>
      </c>
      <c r="G17" s="130">
        <v>-0.7</v>
      </c>
      <c r="H17" s="131">
        <v>-2.1</v>
      </c>
    </row>
    <row r="18" spans="1:8" ht="22.5" x14ac:dyDescent="0.2">
      <c r="A18" s="121" t="s">
        <v>104</v>
      </c>
      <c r="B18" s="153" t="s">
        <v>149</v>
      </c>
      <c r="C18" s="129">
        <v>64.8</v>
      </c>
      <c r="D18" s="130">
        <v>66</v>
      </c>
      <c r="E18" s="130">
        <v>30.2</v>
      </c>
      <c r="F18" s="130">
        <v>9.9</v>
      </c>
      <c r="G18" s="130">
        <v>62.8</v>
      </c>
      <c r="H18" s="131">
        <v>8.8000000000000007</v>
      </c>
    </row>
    <row r="19" spans="1:8" ht="22.5" x14ac:dyDescent="0.2">
      <c r="A19" s="121" t="s">
        <v>105</v>
      </c>
      <c r="B19" s="153" t="s">
        <v>150</v>
      </c>
      <c r="C19" s="129">
        <v>0.6</v>
      </c>
      <c r="D19" s="130">
        <v>9.1999999999999993</v>
      </c>
      <c r="E19" s="130">
        <v>-1.7</v>
      </c>
      <c r="F19" s="130">
        <v>-1.9</v>
      </c>
      <c r="G19" s="130">
        <v>-0.5</v>
      </c>
      <c r="H19" s="131">
        <v>-3</v>
      </c>
    </row>
    <row r="20" spans="1:8" ht="11.25" customHeight="1" x14ac:dyDescent="0.2">
      <c r="A20" s="121"/>
      <c r="B20" s="153"/>
      <c r="C20" s="129"/>
      <c r="D20" s="130"/>
      <c r="E20" s="130"/>
      <c r="F20" s="130"/>
      <c r="G20" s="130"/>
      <c r="H20" s="131"/>
    </row>
    <row r="21" spans="1:8" ht="22.5" x14ac:dyDescent="0.2">
      <c r="A21" s="120" t="s">
        <v>106</v>
      </c>
      <c r="B21" s="152" t="s">
        <v>154</v>
      </c>
      <c r="C21" s="126">
        <v>14.1</v>
      </c>
      <c r="D21" s="127">
        <v>15.1</v>
      </c>
      <c r="E21" s="127">
        <v>5.2</v>
      </c>
      <c r="F21" s="127">
        <v>2.5</v>
      </c>
      <c r="G21" s="127">
        <v>11.1</v>
      </c>
      <c r="H21" s="128">
        <v>0</v>
      </c>
    </row>
    <row r="22" spans="1:8" x14ac:dyDescent="0.2">
      <c r="A22" s="120"/>
      <c r="B22" s="153" t="s">
        <v>107</v>
      </c>
      <c r="C22" s="129"/>
      <c r="D22" s="130"/>
      <c r="E22" s="130"/>
      <c r="F22" s="130"/>
      <c r="G22" s="130"/>
      <c r="H22" s="131"/>
    </row>
    <row r="23" spans="1:8" x14ac:dyDescent="0.2">
      <c r="A23" s="154" t="s">
        <v>108</v>
      </c>
      <c r="B23" s="153" t="s">
        <v>109</v>
      </c>
      <c r="C23" s="129">
        <v>17.7</v>
      </c>
      <c r="D23" s="130">
        <v>22.5</v>
      </c>
      <c r="E23" s="130">
        <v>5.3</v>
      </c>
      <c r="F23" s="130">
        <v>-0.1</v>
      </c>
      <c r="G23" s="130">
        <v>15.4</v>
      </c>
      <c r="H23" s="131">
        <v>-1.7</v>
      </c>
    </row>
    <row r="24" spans="1:8" x14ac:dyDescent="0.2">
      <c r="A24" s="154" t="s">
        <v>110</v>
      </c>
      <c r="B24" s="153" t="s">
        <v>111</v>
      </c>
      <c r="C24" s="129">
        <v>10.9</v>
      </c>
      <c r="D24" s="130">
        <v>8.4</v>
      </c>
      <c r="E24" s="130">
        <v>4.0999999999999996</v>
      </c>
      <c r="F24" s="130">
        <v>4</v>
      </c>
      <c r="G24" s="130">
        <v>7.1</v>
      </c>
      <c r="H24" s="131">
        <v>1.9</v>
      </c>
    </row>
    <row r="25" spans="1:8" ht="11.25" customHeight="1" x14ac:dyDescent="0.2">
      <c r="A25" s="122"/>
      <c r="B25" s="153"/>
      <c r="C25" s="129"/>
      <c r="D25" s="130"/>
      <c r="E25" s="130"/>
      <c r="F25" s="130"/>
      <c r="G25" s="130"/>
      <c r="H25" s="131"/>
    </row>
    <row r="26" spans="1:8" ht="33.75" x14ac:dyDescent="0.2">
      <c r="A26" s="120" t="s">
        <v>112</v>
      </c>
      <c r="B26" s="152" t="s">
        <v>113</v>
      </c>
      <c r="C26" s="126">
        <v>-8.1999999999999993</v>
      </c>
      <c r="D26" s="127">
        <v>2.1</v>
      </c>
      <c r="E26" s="127">
        <v>-10.6</v>
      </c>
      <c r="F26" s="127">
        <v>-6.8</v>
      </c>
      <c r="G26" s="127">
        <v>-3.6</v>
      </c>
      <c r="H26" s="128">
        <v>-2.1</v>
      </c>
    </row>
    <row r="27" spans="1:8" ht="11.25" customHeight="1" x14ac:dyDescent="0.2">
      <c r="A27" s="120"/>
      <c r="B27" s="152"/>
      <c r="C27" s="129"/>
      <c r="D27" s="130"/>
      <c r="E27" s="130"/>
      <c r="F27" s="130"/>
      <c r="G27" s="130"/>
      <c r="H27" s="131"/>
    </row>
    <row r="28" spans="1:8" ht="33.75" x14ac:dyDescent="0.2">
      <c r="A28" s="120" t="s">
        <v>114</v>
      </c>
      <c r="B28" s="152" t="s">
        <v>115</v>
      </c>
      <c r="C28" s="126">
        <v>3.5</v>
      </c>
      <c r="D28" s="127">
        <v>7.9</v>
      </c>
      <c r="E28" s="127">
        <v>-0.8</v>
      </c>
      <c r="F28" s="127">
        <v>-2.2000000000000002</v>
      </c>
      <c r="G28" s="127">
        <v>2.7</v>
      </c>
      <c r="H28" s="128">
        <v>-3</v>
      </c>
    </row>
    <row r="29" spans="1:8" x14ac:dyDescent="0.2">
      <c r="A29" s="120"/>
      <c r="B29" s="153" t="s">
        <v>107</v>
      </c>
      <c r="C29" s="129"/>
      <c r="D29" s="130"/>
      <c r="E29" s="130"/>
      <c r="F29" s="130"/>
      <c r="G29" s="130"/>
      <c r="H29" s="131"/>
    </row>
    <row r="30" spans="1:8" ht="22.5" x14ac:dyDescent="0.2">
      <c r="A30" s="121" t="s">
        <v>116</v>
      </c>
      <c r="B30" s="153" t="s">
        <v>148</v>
      </c>
      <c r="C30" s="129">
        <v>6.5</v>
      </c>
      <c r="D30" s="130">
        <v>5.9</v>
      </c>
      <c r="E30" s="130">
        <v>2.6</v>
      </c>
      <c r="F30" s="130">
        <v>-3.2</v>
      </c>
      <c r="G30" s="130">
        <v>5.0999999999999996</v>
      </c>
      <c r="H30" s="131">
        <v>-4.7</v>
      </c>
    </row>
    <row r="31" spans="1:8" x14ac:dyDescent="0.2">
      <c r="A31" s="154" t="s">
        <v>117</v>
      </c>
      <c r="B31" s="153" t="s">
        <v>118</v>
      </c>
      <c r="C31" s="129">
        <v>0.7</v>
      </c>
      <c r="D31" s="130">
        <v>4.5999999999999996</v>
      </c>
      <c r="E31" s="130">
        <v>-5</v>
      </c>
      <c r="F31" s="130">
        <v>-2.5</v>
      </c>
      <c r="G31" s="130">
        <v>-0.4</v>
      </c>
      <c r="H31" s="131">
        <v>-3.5</v>
      </c>
    </row>
    <row r="32" spans="1:8" ht="11.25" customHeight="1" x14ac:dyDescent="0.2">
      <c r="A32" s="122"/>
      <c r="B32" s="153"/>
      <c r="C32" s="129"/>
      <c r="D32" s="130"/>
      <c r="E32" s="130"/>
      <c r="F32" s="130"/>
      <c r="G32" s="130"/>
      <c r="H32" s="131"/>
    </row>
    <row r="33" spans="1:8" ht="22.5" x14ac:dyDescent="0.2">
      <c r="A33" s="78" t="s">
        <v>119</v>
      </c>
      <c r="B33" s="152" t="s">
        <v>155</v>
      </c>
      <c r="C33" s="126">
        <v>3.1</v>
      </c>
      <c r="D33" s="127">
        <v>9</v>
      </c>
      <c r="E33" s="127">
        <v>2.6</v>
      </c>
      <c r="F33" s="127">
        <v>1.6</v>
      </c>
      <c r="G33" s="127">
        <v>0.1</v>
      </c>
      <c r="H33" s="128">
        <v>-0.9</v>
      </c>
    </row>
    <row r="34" spans="1:8" x14ac:dyDescent="0.2">
      <c r="A34" s="120"/>
      <c r="B34" s="153" t="s">
        <v>107</v>
      </c>
      <c r="C34" s="129"/>
      <c r="D34" s="130"/>
      <c r="E34" s="130"/>
      <c r="F34" s="130"/>
      <c r="G34" s="130"/>
      <c r="H34" s="131"/>
    </row>
    <row r="35" spans="1:8" x14ac:dyDescent="0.2">
      <c r="A35" s="154" t="s">
        <v>120</v>
      </c>
      <c r="B35" s="153" t="s">
        <v>121</v>
      </c>
      <c r="C35" s="129">
        <v>17.100000000000001</v>
      </c>
      <c r="D35" s="130">
        <v>6.4</v>
      </c>
      <c r="E35" s="130">
        <v>18</v>
      </c>
      <c r="F35" s="130">
        <v>17</v>
      </c>
      <c r="G35" s="130">
        <v>12.4</v>
      </c>
      <c r="H35" s="131">
        <v>13.9</v>
      </c>
    </row>
    <row r="36" spans="1:8" x14ac:dyDescent="0.2">
      <c r="A36" s="154" t="s">
        <v>122</v>
      </c>
      <c r="B36" s="153" t="s">
        <v>123</v>
      </c>
      <c r="C36" s="129">
        <v>-0.3</v>
      </c>
      <c r="D36" s="130">
        <v>8.9</v>
      </c>
      <c r="E36" s="130">
        <v>-0.4</v>
      </c>
      <c r="F36" s="130">
        <v>-2.8</v>
      </c>
      <c r="G36" s="130">
        <v>-2.5</v>
      </c>
      <c r="H36" s="131">
        <v>-5</v>
      </c>
    </row>
    <row r="37" spans="1:8" ht="11.25" customHeight="1" x14ac:dyDescent="0.2">
      <c r="A37" s="122"/>
      <c r="B37" s="153"/>
      <c r="C37" s="129"/>
      <c r="D37" s="130"/>
      <c r="E37" s="130"/>
      <c r="F37" s="130"/>
      <c r="G37" s="130"/>
      <c r="H37" s="131"/>
    </row>
    <row r="38" spans="1:8" x14ac:dyDescent="0.2">
      <c r="A38" s="152" t="s">
        <v>124</v>
      </c>
      <c r="B38" s="152" t="s">
        <v>125</v>
      </c>
      <c r="C38" s="126">
        <v>1.5</v>
      </c>
      <c r="D38" s="127">
        <v>2.6</v>
      </c>
      <c r="E38" s="127">
        <v>0.5</v>
      </c>
      <c r="F38" s="127">
        <v>-0.4</v>
      </c>
      <c r="G38" s="127">
        <v>0.2</v>
      </c>
      <c r="H38" s="128">
        <v>-1.9</v>
      </c>
    </row>
    <row r="39" spans="1:8" x14ac:dyDescent="0.2">
      <c r="A39" s="120"/>
      <c r="B39" s="153" t="s">
        <v>107</v>
      </c>
      <c r="C39" s="129"/>
      <c r="D39" s="130"/>
      <c r="E39" s="130"/>
      <c r="F39" s="130"/>
      <c r="G39" s="130"/>
      <c r="H39" s="131"/>
    </row>
    <row r="40" spans="1:8" ht="22.5" x14ac:dyDescent="0.2">
      <c r="A40" s="121" t="s">
        <v>126</v>
      </c>
      <c r="B40" s="153" t="s">
        <v>156</v>
      </c>
      <c r="C40" s="129">
        <v>4</v>
      </c>
      <c r="D40" s="130">
        <v>5.6</v>
      </c>
      <c r="E40" s="130">
        <v>8.9</v>
      </c>
      <c r="F40" s="130">
        <v>4.4000000000000004</v>
      </c>
      <c r="G40" s="130">
        <v>2.9</v>
      </c>
      <c r="H40" s="131">
        <v>3.3</v>
      </c>
    </row>
    <row r="41" spans="1:8" x14ac:dyDescent="0.2">
      <c r="A41" s="155" t="s">
        <v>127</v>
      </c>
      <c r="B41" s="153" t="s">
        <v>128</v>
      </c>
      <c r="C41" s="129">
        <v>5.2</v>
      </c>
      <c r="D41" s="130">
        <v>4.8</v>
      </c>
      <c r="E41" s="130">
        <v>4.5999999999999996</v>
      </c>
      <c r="F41" s="130">
        <v>-2.2000000000000002</v>
      </c>
      <c r="G41" s="130">
        <v>3.5</v>
      </c>
      <c r="H41" s="131">
        <v>-4.2</v>
      </c>
    </row>
    <row r="42" spans="1:8" x14ac:dyDescent="0.2">
      <c r="A42" s="154" t="s">
        <v>129</v>
      </c>
      <c r="B42" s="153" t="s">
        <v>130</v>
      </c>
      <c r="C42" s="129">
        <v>3.5</v>
      </c>
      <c r="D42" s="130">
        <v>1.2</v>
      </c>
      <c r="E42" s="130">
        <v>1.5</v>
      </c>
      <c r="F42" s="130">
        <v>1.5</v>
      </c>
      <c r="G42" s="130">
        <v>0.9</v>
      </c>
      <c r="H42" s="131">
        <v>-1</v>
      </c>
    </row>
    <row r="43" spans="1:8" x14ac:dyDescent="0.2">
      <c r="A43" s="155" t="s">
        <v>131</v>
      </c>
      <c r="B43" s="153" t="s">
        <v>132</v>
      </c>
      <c r="C43" s="129">
        <v>-2.9</v>
      </c>
      <c r="D43" s="130">
        <v>25.5</v>
      </c>
      <c r="E43" s="130">
        <v>-10.4</v>
      </c>
      <c r="F43" s="130">
        <v>-6.5</v>
      </c>
      <c r="G43" s="130">
        <v>-5.9</v>
      </c>
      <c r="H43" s="131">
        <v>-13.2</v>
      </c>
    </row>
    <row r="44" spans="1:8" ht="11.25" customHeight="1" x14ac:dyDescent="0.2">
      <c r="A44" s="121"/>
      <c r="B44" s="153"/>
      <c r="C44" s="129"/>
      <c r="D44" s="130"/>
      <c r="E44" s="130"/>
      <c r="F44" s="130"/>
      <c r="G44" s="130"/>
      <c r="H44" s="131"/>
    </row>
    <row r="45" spans="1:8" x14ac:dyDescent="0.2">
      <c r="A45" s="152">
        <v>47</v>
      </c>
      <c r="B45" s="152" t="s">
        <v>133</v>
      </c>
      <c r="C45" s="126">
        <v>4</v>
      </c>
      <c r="D45" s="127">
        <v>5.8</v>
      </c>
      <c r="E45" s="127">
        <v>1</v>
      </c>
      <c r="F45" s="127">
        <v>0.2</v>
      </c>
      <c r="G45" s="127">
        <v>1.7</v>
      </c>
      <c r="H45" s="128">
        <v>-1.6</v>
      </c>
    </row>
    <row r="46" spans="1:8" x14ac:dyDescent="0.2">
      <c r="A46" s="156" t="s">
        <v>134</v>
      </c>
      <c r="B46" s="151" t="s">
        <v>135</v>
      </c>
      <c r="C46" s="132">
        <v>4.2</v>
      </c>
      <c r="D46" s="133">
        <v>5.7</v>
      </c>
      <c r="E46" s="133">
        <v>1.2</v>
      </c>
      <c r="F46" s="133">
        <v>0.3</v>
      </c>
      <c r="G46" s="133">
        <v>1.8</v>
      </c>
      <c r="H46" s="134">
        <v>-1.6</v>
      </c>
    </row>
    <row r="47" spans="1:8" s="135" customFormat="1" x14ac:dyDescent="0.2">
      <c r="A47" s="224"/>
      <c r="B47" s="224"/>
      <c r="C47" s="224"/>
      <c r="D47" s="224"/>
      <c r="E47" s="224"/>
      <c r="F47" s="224"/>
      <c r="G47" s="224"/>
      <c r="H47" s="224"/>
    </row>
    <row r="48" spans="1:8" x14ac:dyDescent="0.2">
      <c r="A48" s="83" t="s">
        <v>140</v>
      </c>
      <c r="B48" s="86"/>
      <c r="C48" s="110"/>
      <c r="D48" s="110"/>
      <c r="E48" s="110"/>
      <c r="F48" s="110"/>
      <c r="G48" s="110"/>
      <c r="H48" s="110"/>
    </row>
    <row r="49" spans="1:8" x14ac:dyDescent="0.2">
      <c r="A49" s="83" t="s">
        <v>141</v>
      </c>
      <c r="B49" s="88"/>
      <c r="C49" s="110"/>
      <c r="D49" s="110"/>
      <c r="E49" s="110"/>
      <c r="F49" s="110"/>
      <c r="G49" s="110"/>
      <c r="H49" s="110"/>
    </row>
  </sheetData>
  <mergeCells count="20">
    <mergeCell ref="A47:H47"/>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21:H46 A20 C20:H20 A13:H19">
    <cfRule type="expression" dxfId="5" priority="2">
      <formula>MOD(ROW(),2)=0</formula>
    </cfRule>
  </conditionalFormatting>
  <conditionalFormatting sqref="B2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WhiteSpace="0" zoomScaleNormal="100" workbookViewId="0">
      <pane xSplit="103305" topLeftCell="BW1"/>
      <selection sqref="A1:K1"/>
      <selection pane="topRight"/>
    </sheetView>
  </sheetViews>
  <sheetFormatPr baseColWidth="10" defaultColWidth="11.28515625" defaultRowHeight="12.75" x14ac:dyDescent="0.2"/>
  <cols>
    <col min="1" max="1" width="6.42578125" style="109" customWidth="1"/>
    <col min="2" max="2" width="31.28515625" style="109" customWidth="1"/>
    <col min="3" max="3" width="5.85546875" style="109" customWidth="1"/>
    <col min="4" max="5" width="6.140625" style="109" customWidth="1"/>
    <col min="6" max="6" width="5.85546875" style="109" customWidth="1"/>
    <col min="7" max="8" width="6.140625" style="109" customWidth="1"/>
    <col min="9" max="9" width="5.85546875" style="109" customWidth="1"/>
    <col min="10" max="11" width="6.140625" style="109" customWidth="1"/>
    <col min="12" max="16384" width="11.28515625" style="109"/>
  </cols>
  <sheetData>
    <row r="1" spans="1:11" x14ac:dyDescent="0.2">
      <c r="A1" s="246" t="s">
        <v>157</v>
      </c>
      <c r="B1" s="246"/>
      <c r="C1" s="246"/>
      <c r="D1" s="246"/>
      <c r="E1" s="246"/>
      <c r="F1" s="246"/>
      <c r="G1" s="246"/>
      <c r="H1" s="246"/>
      <c r="I1" s="246"/>
      <c r="J1" s="246"/>
      <c r="K1" s="246"/>
    </row>
    <row r="3" spans="1:11" ht="18" customHeight="1" x14ac:dyDescent="0.2">
      <c r="A3" s="247" t="s">
        <v>136</v>
      </c>
      <c r="B3" s="250" t="s">
        <v>92</v>
      </c>
      <c r="C3" s="212" t="s">
        <v>83</v>
      </c>
      <c r="D3" s="225"/>
      <c r="E3" s="253"/>
      <c r="F3" s="212" t="s">
        <v>158</v>
      </c>
      <c r="G3" s="225"/>
      <c r="H3" s="225"/>
      <c r="I3" s="225"/>
      <c r="J3" s="225"/>
      <c r="K3" s="225"/>
    </row>
    <row r="4" spans="1:11" ht="18" customHeight="1" x14ac:dyDescent="0.2">
      <c r="A4" s="248"/>
      <c r="B4" s="251"/>
      <c r="C4" s="254" t="s">
        <v>84</v>
      </c>
      <c r="D4" s="212" t="s">
        <v>159</v>
      </c>
      <c r="E4" s="253"/>
      <c r="F4" s="254" t="s">
        <v>84</v>
      </c>
      <c r="G4" s="212" t="s">
        <v>159</v>
      </c>
      <c r="H4" s="253"/>
      <c r="I4" s="254" t="s">
        <v>84</v>
      </c>
      <c r="J4" s="212" t="s">
        <v>159</v>
      </c>
      <c r="K4" s="225"/>
    </row>
    <row r="5" spans="1:11" ht="18" customHeight="1" x14ac:dyDescent="0.2">
      <c r="A5" s="248"/>
      <c r="B5" s="251"/>
      <c r="C5" s="255"/>
      <c r="D5" s="145" t="s">
        <v>160</v>
      </c>
      <c r="E5" s="145" t="s">
        <v>161</v>
      </c>
      <c r="F5" s="255"/>
      <c r="G5" s="145" t="s">
        <v>160</v>
      </c>
      <c r="H5" s="145" t="s">
        <v>161</v>
      </c>
      <c r="I5" s="255"/>
      <c r="J5" s="145" t="s">
        <v>160</v>
      </c>
      <c r="K5" s="146" t="s">
        <v>161</v>
      </c>
    </row>
    <row r="6" spans="1:11" ht="12.75" customHeight="1" x14ac:dyDescent="0.2">
      <c r="A6" s="248"/>
      <c r="B6" s="251"/>
      <c r="C6" s="226" t="s">
        <v>166</v>
      </c>
      <c r="D6" s="227"/>
      <c r="E6" s="228"/>
      <c r="F6" s="235" t="s">
        <v>179</v>
      </c>
      <c r="G6" s="236"/>
      <c r="H6" s="237"/>
      <c r="I6" s="235" t="s">
        <v>180</v>
      </c>
      <c r="J6" s="236"/>
      <c r="K6" s="236"/>
    </row>
    <row r="7" spans="1:11" x14ac:dyDescent="0.2">
      <c r="A7" s="248"/>
      <c r="B7" s="251"/>
      <c r="C7" s="229"/>
      <c r="D7" s="230"/>
      <c r="E7" s="231"/>
      <c r="F7" s="238"/>
      <c r="G7" s="239"/>
      <c r="H7" s="240"/>
      <c r="I7" s="238"/>
      <c r="J7" s="239"/>
      <c r="K7" s="239"/>
    </row>
    <row r="8" spans="1:11" x14ac:dyDescent="0.2">
      <c r="A8" s="248"/>
      <c r="B8" s="251"/>
      <c r="C8" s="232"/>
      <c r="D8" s="233"/>
      <c r="E8" s="234"/>
      <c r="F8" s="241"/>
      <c r="G8" s="242"/>
      <c r="H8" s="243"/>
      <c r="I8" s="241"/>
      <c r="J8" s="242"/>
      <c r="K8" s="242"/>
    </row>
    <row r="9" spans="1:11" ht="18" customHeight="1" x14ac:dyDescent="0.2">
      <c r="A9" s="249"/>
      <c r="B9" s="252"/>
      <c r="C9" s="212" t="s">
        <v>98</v>
      </c>
      <c r="D9" s="225"/>
      <c r="E9" s="253"/>
      <c r="F9" s="212" t="s">
        <v>147</v>
      </c>
      <c r="G9" s="225"/>
      <c r="H9" s="225"/>
      <c r="I9" s="225"/>
      <c r="J9" s="225"/>
      <c r="K9" s="225"/>
    </row>
    <row r="10" spans="1:11" x14ac:dyDescent="0.2">
      <c r="A10" s="122"/>
      <c r="B10" s="112"/>
      <c r="C10" s="141"/>
      <c r="D10" s="139"/>
      <c r="E10" s="139"/>
      <c r="F10" s="139"/>
      <c r="G10" s="139"/>
      <c r="H10" s="139"/>
      <c r="I10" s="139"/>
      <c r="J10" s="139"/>
      <c r="K10" s="139"/>
    </row>
    <row r="11" spans="1:11" ht="22.35" customHeight="1" x14ac:dyDescent="0.2">
      <c r="A11" s="120" t="s">
        <v>99</v>
      </c>
      <c r="B11" s="77" t="s">
        <v>163</v>
      </c>
      <c r="C11" s="142">
        <v>103.6</v>
      </c>
      <c r="D11" s="137">
        <v>100.6</v>
      </c>
      <c r="E11" s="137">
        <v>105.2</v>
      </c>
      <c r="F11" s="137">
        <v>1.1000000000000001</v>
      </c>
      <c r="G11" s="137">
        <v>-0.1</v>
      </c>
      <c r="H11" s="137">
        <v>1.7</v>
      </c>
      <c r="I11" s="137">
        <v>1.6</v>
      </c>
      <c r="J11" s="137">
        <v>0.2</v>
      </c>
      <c r="K11" s="137">
        <v>2.2999999999999998</v>
      </c>
    </row>
    <row r="12" spans="1:11" x14ac:dyDescent="0.2">
      <c r="A12" s="121"/>
      <c r="B12" s="77"/>
      <c r="C12" s="142"/>
      <c r="D12" s="137"/>
      <c r="E12" s="137"/>
      <c r="F12" s="137"/>
      <c r="G12" s="137"/>
      <c r="H12" s="137"/>
      <c r="I12" s="137"/>
      <c r="J12" s="137"/>
      <c r="K12" s="137"/>
    </row>
    <row r="13" spans="1:11" ht="22.35" customHeight="1" x14ac:dyDescent="0.2">
      <c r="A13" s="120" t="s">
        <v>106</v>
      </c>
      <c r="B13" s="77" t="s">
        <v>164</v>
      </c>
      <c r="C13" s="142">
        <v>116.5</v>
      </c>
      <c r="D13" s="137">
        <v>109.7</v>
      </c>
      <c r="E13" s="137">
        <v>122.5</v>
      </c>
      <c r="F13" s="137">
        <v>2.1</v>
      </c>
      <c r="G13" s="137">
        <v>5.8</v>
      </c>
      <c r="H13" s="137">
        <v>-0.7</v>
      </c>
      <c r="I13" s="137">
        <v>3.4</v>
      </c>
      <c r="J13" s="137">
        <v>5.6</v>
      </c>
      <c r="K13" s="137">
        <v>1.5</v>
      </c>
    </row>
    <row r="14" spans="1:11" x14ac:dyDescent="0.2">
      <c r="A14" s="122"/>
      <c r="B14" s="77"/>
      <c r="C14" s="142"/>
      <c r="D14" s="137"/>
      <c r="E14" s="137"/>
      <c r="F14" s="137"/>
      <c r="G14" s="137"/>
      <c r="H14" s="137"/>
      <c r="I14" s="137"/>
      <c r="J14" s="137"/>
      <c r="K14" s="137"/>
    </row>
    <row r="15" spans="1:11" ht="22.35" customHeight="1" x14ac:dyDescent="0.2">
      <c r="A15" s="120" t="s">
        <v>112</v>
      </c>
      <c r="B15" s="77" t="s">
        <v>165</v>
      </c>
      <c r="C15" s="142">
        <v>95.5</v>
      </c>
      <c r="D15" s="137">
        <v>95.9</v>
      </c>
      <c r="E15" s="137">
        <v>94.8</v>
      </c>
      <c r="F15" s="137">
        <v>-1.1000000000000001</v>
      </c>
      <c r="G15" s="147">
        <v>-1.9</v>
      </c>
      <c r="H15" s="137">
        <v>2.1</v>
      </c>
      <c r="I15" s="137">
        <v>-1.3</v>
      </c>
      <c r="J15" s="137">
        <v>-2.2999999999999998</v>
      </c>
      <c r="K15" s="137">
        <v>2.6</v>
      </c>
    </row>
    <row r="16" spans="1:11" x14ac:dyDescent="0.2">
      <c r="A16" s="120"/>
      <c r="B16" s="100"/>
      <c r="C16" s="142"/>
      <c r="D16" s="137"/>
      <c r="E16" s="137"/>
      <c r="F16" s="137"/>
      <c r="G16" s="137"/>
      <c r="H16" s="137"/>
      <c r="I16" s="137"/>
      <c r="J16" s="137"/>
      <c r="K16" s="137"/>
    </row>
    <row r="17" spans="1:11" ht="22.35" customHeight="1" x14ac:dyDescent="0.2">
      <c r="A17" s="120" t="s">
        <v>114</v>
      </c>
      <c r="B17" s="77" t="s">
        <v>115</v>
      </c>
      <c r="C17" s="142">
        <v>103.6</v>
      </c>
      <c r="D17" s="137">
        <v>103.7</v>
      </c>
      <c r="E17" s="137">
        <v>103.6</v>
      </c>
      <c r="F17" s="137">
        <v>0.6</v>
      </c>
      <c r="G17" s="137">
        <v>1.7</v>
      </c>
      <c r="H17" s="137">
        <v>-1.5</v>
      </c>
      <c r="I17" s="137">
        <v>1.1000000000000001</v>
      </c>
      <c r="J17" s="137">
        <v>1.9</v>
      </c>
      <c r="K17" s="137">
        <v>-0.2</v>
      </c>
    </row>
    <row r="18" spans="1:11" x14ac:dyDescent="0.2">
      <c r="A18" s="122"/>
      <c r="B18" s="77"/>
      <c r="C18" s="142"/>
      <c r="D18" s="137"/>
      <c r="E18" s="137"/>
      <c r="F18" s="137"/>
      <c r="G18" s="137"/>
      <c r="H18" s="137"/>
      <c r="I18" s="137"/>
      <c r="J18" s="137"/>
      <c r="K18" s="137"/>
    </row>
    <row r="19" spans="1:11" ht="22.35" customHeight="1" x14ac:dyDescent="0.2">
      <c r="A19" s="78" t="s">
        <v>119</v>
      </c>
      <c r="B19" s="77" t="s">
        <v>155</v>
      </c>
      <c r="C19" s="142">
        <v>104</v>
      </c>
      <c r="D19" s="137">
        <v>108.3</v>
      </c>
      <c r="E19" s="137">
        <v>100</v>
      </c>
      <c r="F19" s="137">
        <v>4.7</v>
      </c>
      <c r="G19" s="137">
        <v>8.1</v>
      </c>
      <c r="H19" s="137">
        <v>1.5</v>
      </c>
      <c r="I19" s="137">
        <v>5.8</v>
      </c>
      <c r="J19" s="137">
        <v>7.9</v>
      </c>
      <c r="K19" s="137">
        <v>3.7</v>
      </c>
    </row>
    <row r="20" spans="1:11" x14ac:dyDescent="0.2">
      <c r="A20" s="122"/>
      <c r="B20" s="77"/>
      <c r="C20" s="142"/>
      <c r="D20" s="137"/>
      <c r="E20" s="137"/>
      <c r="F20" s="137"/>
      <c r="G20" s="137"/>
      <c r="H20" s="137"/>
      <c r="I20" s="137"/>
      <c r="J20" s="137"/>
      <c r="K20" s="137"/>
    </row>
    <row r="21" spans="1:11" ht="12.75" customHeight="1" x14ac:dyDescent="0.2">
      <c r="A21" s="78" t="s">
        <v>124</v>
      </c>
      <c r="B21" s="77" t="s">
        <v>125</v>
      </c>
      <c r="C21" s="142">
        <v>99.4</v>
      </c>
      <c r="D21" s="137">
        <v>100.3</v>
      </c>
      <c r="E21" s="137">
        <v>99</v>
      </c>
      <c r="F21" s="137">
        <v>0.9</v>
      </c>
      <c r="G21" s="137">
        <v>3.6</v>
      </c>
      <c r="H21" s="137">
        <v>-0.6</v>
      </c>
      <c r="I21" s="137">
        <v>0.5</v>
      </c>
      <c r="J21" s="137">
        <v>3.6</v>
      </c>
      <c r="K21" s="137">
        <v>-1.3</v>
      </c>
    </row>
    <row r="22" spans="1:11" x14ac:dyDescent="0.2">
      <c r="A22" s="78"/>
      <c r="B22" s="100"/>
      <c r="C22" s="142"/>
      <c r="D22" s="137"/>
      <c r="E22" s="137"/>
      <c r="F22" s="137"/>
      <c r="G22" s="137"/>
      <c r="H22" s="137"/>
      <c r="I22" s="137"/>
      <c r="J22" s="137"/>
      <c r="K22" s="137"/>
    </row>
    <row r="23" spans="1:11" ht="12.75" customHeight="1" x14ac:dyDescent="0.2">
      <c r="A23" s="78">
        <v>47</v>
      </c>
      <c r="B23" s="100" t="s">
        <v>133</v>
      </c>
      <c r="C23" s="143">
        <v>102.8</v>
      </c>
      <c r="D23" s="138">
        <v>101.6</v>
      </c>
      <c r="E23" s="138">
        <v>103.6</v>
      </c>
      <c r="F23" s="138">
        <v>1.2</v>
      </c>
      <c r="G23" s="138">
        <v>1.7</v>
      </c>
      <c r="H23" s="138">
        <v>0.8</v>
      </c>
      <c r="I23" s="138">
        <v>1.5</v>
      </c>
      <c r="J23" s="138">
        <v>1.9</v>
      </c>
      <c r="K23" s="138">
        <v>1.1000000000000001</v>
      </c>
    </row>
    <row r="24" spans="1:11" ht="12.75" customHeight="1" x14ac:dyDescent="0.2">
      <c r="A24" s="99" t="s">
        <v>134</v>
      </c>
      <c r="B24" s="101" t="s">
        <v>135</v>
      </c>
      <c r="C24" s="144">
        <v>102.8</v>
      </c>
      <c r="D24" s="140">
        <v>101.7</v>
      </c>
      <c r="E24" s="140">
        <v>103.6</v>
      </c>
      <c r="F24" s="140">
        <v>1.2</v>
      </c>
      <c r="G24" s="140">
        <v>1.8</v>
      </c>
      <c r="H24" s="140">
        <v>0.8</v>
      </c>
      <c r="I24" s="140">
        <v>1.5</v>
      </c>
      <c r="J24" s="140">
        <v>2</v>
      </c>
      <c r="K24" s="140">
        <v>1.1000000000000001</v>
      </c>
    </row>
    <row r="26" spans="1:11" x14ac:dyDescent="0.2">
      <c r="A26" s="245" t="s">
        <v>140</v>
      </c>
      <c r="B26" s="245"/>
      <c r="C26" s="245"/>
      <c r="D26" s="245"/>
      <c r="E26" s="245"/>
      <c r="F26" s="245"/>
      <c r="G26" s="245"/>
      <c r="H26" s="245"/>
      <c r="I26" s="245"/>
      <c r="J26" s="245"/>
      <c r="K26" s="245"/>
    </row>
    <row r="28" spans="1:11" s="136" customFormat="1" ht="15" x14ac:dyDescent="0.25">
      <c r="A28" s="244" t="s">
        <v>162</v>
      </c>
      <c r="B28" s="244"/>
      <c r="C28" s="244"/>
      <c r="D28" s="244"/>
      <c r="E28" s="244"/>
      <c r="F28" s="244"/>
      <c r="G28" s="244"/>
      <c r="H28" s="244"/>
      <c r="I28" s="244"/>
      <c r="J28" s="244"/>
      <c r="K28" s="244"/>
    </row>
  </sheetData>
  <mergeCells count="18">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 ref="A28:K28"/>
    <mergeCell ref="A26:K26"/>
  </mergeCells>
  <conditionalFormatting sqref="B24:K24 A10:K23">
    <cfRule type="expression" dxfId="3" priority="2">
      <formula>MOD(ROW(),2)=1</formula>
    </cfRule>
  </conditionalFormatting>
  <conditionalFormatting sqref="A24">
    <cfRule type="expression" dxfId="2" priority="3">
      <formula>MOD(ROW(),2)=1</formula>
    </cfRule>
  </conditionalFormatting>
  <conditionalFormatting sqref="A10:K24">
    <cfRule type="expression" dxfId="1"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7 13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2014-02-19T09:19:31Z</cp:lastPrinted>
  <dcterms:created xsi:type="dcterms:W3CDTF">2012-03-28T07:56:08Z</dcterms:created>
  <dcterms:modified xsi:type="dcterms:W3CDTF">2014-07-10T12:17:03Z</dcterms:modified>
  <cp:category>LIS-Bericht</cp:category>
</cp:coreProperties>
</file>