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12_15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<sst xmlns="http://schemas.openxmlformats.org/spreadsheetml/2006/main" count="322" uniqueCount="197">
  <si>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</si>
  <si>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</si>
  <si>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</si>
  <si>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</si>
  <si>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</si>
  <si>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</si>
  <si>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</si>
  <si>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</si>
  <si>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</si>
  <si>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</si>
  <si>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</si>
  <si>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</si>
  <si>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</si>
  <si>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</si>
  <si>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</si>
  <si>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</si>
  <si>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</si>
  <si>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</si>
  <si>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</si>
  <si>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</si>
  <si>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</si>
  <si>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</si>
  <si>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</si>
  <si>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</si>
  <si>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</si>
  <si>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</si>
  <si>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</si>
  <si>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</si>
  <si>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</si>
  <si>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</si>
  <si>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</si>
  <si>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</si>
  <si>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</si>
  <si>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</si>
  <si>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</si>
  <si>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</si>
  <si>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</si>
  <si>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</si>
  <si>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</si>
  <si>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</si>
  <si>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</si>
  <si>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</si>
  <si>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</si>
  <si>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</si>
  <si>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</si>
  <si>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</si>
  <si>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</si>
  <si>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</si>
  <si>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</si>
  <si>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</si>
  <si>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</si>
  <si>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</si>
  <si>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</si>
  <si>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</si>
  <si>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</si>
  <si>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</si>
  <si>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</si>
  <si>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</si>
  <si>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</si>
  <si>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</si>
  <si>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</si>
  <si>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</si>
  <si>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</si>
  <si>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</si>
  <si>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</si>
  <si>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</si>
  <si>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</si>
  <si>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</si>
  <si>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</si>
  <si>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</si>
  <si>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</si>
  <si>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</si>
  <si>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</si>
  <si>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</si>
  <si>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</si>
  <si>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</si>
  <si>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</si>
  <si>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</si>
  <si>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</si>
  <si>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</si>
  <si>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</si>
  <si>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</si>
  <si>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</si>
  <si>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</si>
  <si>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</si>
  <si>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</si>
  <si>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</si>
  <si>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</si>
  <si>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</si>
  <si>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</si>
  <si>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</si>
  <si>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</si>
  <si>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</si>
  <si>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</si>
  <si>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</si>
  <si>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</si>
  <si>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</si>
  <si>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</si>
  <si>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</si>
  <si>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</si>
  <si>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</si>
  <si>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</si>
  <si>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</si>
  <si>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</si>
  <si>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</si>
  <si>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</si>
  <si>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</si>
  <si>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</si>
  <si>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</si>
  <si>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</si>
  <si>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</si>
  <si>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</si>
  <si>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</si>
  <si>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</si>
  <si>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</si>
  <si>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</si>
  <si>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</si>
  <si>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</si>
  <si>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</si>
  <si>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</si>
  <si>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</si>
  <si>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</si>
  <si>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</si>
  <si>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</si>
  <si>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</si>
  <si>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</si>
  <si>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</si>
  <si>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</si>
  <si>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</si>
  <si>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</si>
  <si>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</si>
  <si>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Facheinzelhandel mit Nahrungs-
mitteln usw. </t>
    </r>
    <r>
      <rPr>
        <sz val="8"/>
        <rFont val="Arial"/>
        <family val="2"/>
      </rPr>
      <t>(in Verkaufsräumen)</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</si>
  <si>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</si>
  <si>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</si>
  <si>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</si>
  <si>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</si>
  <si>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</si>
  <si>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</si>
  <si>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</si>
  <si>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</si>
  <si>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</si>
  <si>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</si>
  <si>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</si>
  <si>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</si>
  <si>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</si>
  <si>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</si>
  <si>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</si>
  <si>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</si>
  <si>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</si>
  <si>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</si>
  <si>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</si>
  <si>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</si>
  <si>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</si>
  <si>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</si>
  <si>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</si>
  <si>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</si>
  <si>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</si>
  <si>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</si>
  <si>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</si>
  <si>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</si>
  <si>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</si>
  <si>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</si>
  <si>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</si>
  <si>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</si>
  <si>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</si>
  <si>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</si>
  <si>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</si>
  <si>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</si>
  <si>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Kennziffer: G I 1 - m 12/15 SH</t>
  </si>
  <si>
    <t>Dezember 2015</t>
  </si>
  <si>
    <t>Dezem-ber    2015</t>
  </si>
  <si>
    <t>Dezem-ber    2014</t>
  </si>
  <si>
    <t>Novem-ber    2015</t>
  </si>
  <si>
    <t>Januar 2015 bis      Dezember    2015</t>
  </si>
  <si>
    <t>Dezem-ber
2015</t>
  </si>
  <si>
    <t>Dezem-ber
2014</t>
  </si>
  <si>
    <t>Novem-ber
2015</t>
  </si>
  <si>
    <t>Januar 2015 bis    Dezember    2015</t>
  </si>
  <si>
    <t>Dezember 2015 und                 November 2015</t>
  </si>
  <si>
    <t>Januar 2015
bis Dezem-
ber 2015</t>
  </si>
  <si>
    <t>Dezember
2015</t>
  </si>
  <si>
    <t xml:space="preserve">  Januar 2015 bis Dezem-
ber 2015</t>
  </si>
  <si>
    <t>Dezember
2014</t>
  </si>
  <si>
    <t>November
2015</t>
  </si>
  <si>
    <t>Dezember 2014 und                 November 2014</t>
  </si>
  <si>
    <t>Januar 2014
bis Dezem-
ber 2014</t>
  </si>
  <si>
    <t xml:space="preserve">  Januar 2014 bis Dezem-
ber 2014</t>
  </si>
  <si>
    <t>Dezember 2015
gegenüber 
Dezember 2014</t>
  </si>
  <si>
    <t>Januar - Dezember 2015
gegenüber
Januar - Dezember 2014</t>
  </si>
  <si>
    <t xml:space="preserve">© Statistisches Amt für Hamburg und Schleswig-Holstein, Hamburg 2016          </t>
  </si>
  <si>
    <t>Sofern in den Produkten auf das Vorhandensein von Copyrightrechten Dritter 
hingewiesen wird, sind die in deren Produkten ausgewiesenen Copyrightbestimmungen 
zu wahren. Alle übrigen Rechte bleiben vorbehalten.</t>
  </si>
  <si>
    <r>
      <t>Nummer der Klassifi-kation</t>
    </r>
    <r>
      <rPr>
        <vertAlign val="superscript"/>
        <sz val="8"/>
        <rFont val="Arial"/>
        <family val="2"/>
      </rPr>
      <t>1</t>
    </r>
  </si>
  <si>
    <r>
      <t xml:space="preserve">Einzelhandel mit Waren ver-
schiedener Art </t>
    </r>
    <r>
      <rPr>
        <sz val="8"/>
        <rFont val="Arial"/>
        <family val="2"/>
      </rPr>
      <t>(in Verkaufsräumen)</t>
    </r>
  </si>
  <si>
    <r>
      <t>Nahrungsmitteln, Getränken und
Tabakwaren o. a. S.</t>
    </r>
    <r>
      <rPr>
        <vertAlign val="superscript"/>
        <sz val="8"/>
        <rFont val="Arial"/>
        <family val="2"/>
      </rPr>
      <t>2</t>
    </r>
  </si>
  <si>
    <r>
      <rPr>
        <vertAlign val="superscript"/>
        <sz val="7"/>
        <rFont val="Arial"/>
        <family val="2"/>
      </rPr>
      <t>1</t>
    </r>
    <r>
      <rPr>
        <sz val="7"/>
        <rFont val="Arial"/>
        <family val="2"/>
      </rPr>
      <t xml:space="preserve">  Klassifikation der Wirtschaftszweige, Ausgabe 2008 (WZ 2008)</t>
    </r>
  </si>
  <si>
    <r>
      <rPr>
        <vertAlign val="superscript"/>
        <sz val="7"/>
        <rFont val="Arial"/>
        <family val="2"/>
      </rPr>
      <t>2</t>
    </r>
    <r>
      <rPr>
        <sz val="7"/>
        <rFont val="Arial"/>
        <family val="2"/>
      </rPr>
      <t xml:space="preserve">  ohne ausgeprägten Schwerpunkt</t>
    </r>
  </si>
  <si>
    <t>Herausgegeben am: 17. Juni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</si>
</sst>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7"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
      <vertAlign val="superscript"/>
      <sz val="7"/>
      <name val="Arial"/>
      <family val="2"/>
    </font>
    <font>
      <b/>
      <sz val="7"/>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0">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bottom style="thin">
        <color auto="1"/>
      </bottom>
      <diagonal/>
    </border>
    <border>
      <left style="thin">
        <color rgb="FF1E4B7D"/>
      </left>
      <right/>
      <top/>
      <bottom style="thin">
        <color auto="1"/>
      </bottom>
      <diagonal/>
    </border>
    <border>
      <left/>
      <right/>
      <top style="thin">
        <color rgb="FF1E4B7D"/>
      </top>
      <bottom style="thin">
        <color rgb="FF1E4B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37">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11" fillId="0" borderId="0" xfId="53" applyFont="1" applyBorder="1" applyAlignment="1">
      <alignment horizontal="left"/>
    </xf>
    <xf numFmtId="0" fontId="41" fillId="0" borderId="36" xfId="0" applyFont="1" applyBorder="1" applyAlignment="1"/>
    <xf numFmtId="170" fontId="41" fillId="0" borderId="37" xfId="0" applyNumberFormat="1" applyFont="1" applyBorder="1" applyAlignment="1">
      <alignment horizontal="right"/>
    </xf>
    <xf numFmtId="170" fontId="41" fillId="0" borderId="36" xfId="0" applyNumberFormat="1" applyFont="1" applyBorder="1" applyAlignment="1">
      <alignment horizontal="right"/>
    </xf>
    <xf numFmtId="0" fontId="0" fillId="0" borderId="0" xfId="0" applyBorder="1" applyAlignment="1">
      <alignment vertical="top"/>
    </xf>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7" xfId="0" applyNumberFormat="1" applyFont="1" applyBorder="1" applyAlignment="1">
      <alignment horizontal="right"/>
    </xf>
    <xf numFmtId="169" fontId="41" fillId="0" borderId="36"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12" fillId="0" borderId="0" xfId="51" applyFont="1" applyAlignment="1">
      <alignment horizontal="left"/>
    </xf>
    <xf numFmtId="0" fontId="11" fillId="0" borderId="0" xfId="0" applyNumberFormat="1" applyFont="1" applyBorder="1" applyAlignment="1">
      <alignment horizontal="left" wrapText="1"/>
    </xf>
    <xf numFmtId="0" fontId="0" fillId="0" borderId="0" xfId="0" applyBorder="1" applyAlignment="1"/>
    <xf numFmtId="0" fontId="0" fillId="0" borderId="28" xfId="0" applyBorder="1"/>
    <xf numFmtId="169" fontId="11" fillId="0" borderId="29" xfId="0" applyNumberFormat="1" applyFont="1" applyBorder="1" applyAlignment="1">
      <alignment horizontal="right" indent="1"/>
    </xf>
    <xf numFmtId="169" fontId="11" fillId="0" borderId="28" xfId="0" applyNumberFormat="1" applyFont="1" applyBorder="1" applyAlignment="1">
      <alignment horizontal="right" indent="1"/>
    </xf>
    <xf numFmtId="0" fontId="7" fillId="0" borderId="0" xfId="0" applyFont="1" applyAlignment="1">
      <alignment horizontal="left" vertical="top"/>
    </xf>
    <xf numFmtId="0" fontId="46" fillId="0" borderId="0" xfId="0" applyFont="1" applyBorder="1" applyAlignment="1">
      <alignment wrapText="1"/>
    </xf>
    <xf numFmtId="0" fontId="7" fillId="0" borderId="0" xfId="0" applyFont="1" applyAlignment="1">
      <alignment wrapText="1"/>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17" fontId="41" fillId="37" borderId="24" xfId="0" applyNumberFormat="1" applyFont="1" applyFill="1" applyBorder="1" applyAlignment="1">
      <alignment horizontal="center" vertical="center" wrapText="1"/>
    </xf>
    <xf numFmtId="0" fontId="43" fillId="38" borderId="30" xfId="0" applyFont="1" applyFill="1" applyBorder="1" applyAlignment="1">
      <alignment horizontal="center" vertical="top"/>
    </xf>
    <xf numFmtId="0" fontId="41" fillId="0" borderId="24" xfId="0"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39"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8"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39"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39"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7"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7">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847725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18</xdr:row>
      <xdr:rowOff>0</xdr:rowOff>
    </xdr:from>
    <xdr:to>
      <xdr:col>3</xdr:col>
      <xdr:colOff>219075</xdr:colOff>
      <xdr:row>19</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47</xdr:row>
      <xdr:rowOff>14068</xdr:rowOff>
    </xdr:to>
    <xdr:sp macro="" textlink="">
      <xdr:nvSpPr>
        <xdr:cNvPr id="2" name="Text Box 2"/>
        <xdr:cNvSpPr txBox="1">
          <a:spLocks noChangeArrowheads="1"/>
        </xdr:cNvSpPr>
      </xdr:nvSpPr>
      <xdr:spPr bwMode="auto">
        <a:xfrm>
          <a:off x="0" y="4748956"/>
          <a:ext cx="6422844" cy="3846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2015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2015 auf einem neuen Berichtskreis, der  auf der Grundlage einer jährlich anteiligen Rotation der meldenden Unternehmen gebildet wurde. Im Jahr 2015 wurden dabei etwa ein Sechstel der bisher meldenden Unternehmen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gegen neue ausgetauscht. Im Zuge der Rotation wurde der Berichtskreis außerdem durch weitere Einheiten aufgefüllt.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2014 erhoben. Daraus ergeben sich Änderungen in den bisher veröffentlichten Daten. Um die Vergleichbarkeit zu den bisherigen Ergebnissen zu verbessern, werden ab Berichtsmonat Juli 2015 neu verkettete Messzahlen veröffentlicht (rückwirkend ab Januar 2014). Verkettung bedeutet hierbei, dass ein kon-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stanter Faktor das Niveau der Messzahlenreihe 2014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19.899999999999999" x14ac:dyDescent="0.35">
      <c r="A3" s="140" t="s">
        <v>41</v>
      </c>
      <c r="B3" s="140"/>
      <c r="C3" s="140"/>
      <c r="D3" s="140"/>
    </row>
    <row r="4" spans="1:7" ht="20.25" x14ac:dyDescent="0.3">
      <c r="A4" s="140" t="s">
        <v>42</v>
      </c>
      <c r="B4" s="140"/>
      <c r="C4" s="140"/>
      <c r="D4" s="140"/>
    </row>
    <row r="11" spans="1:7" ht="15.6" x14ac:dyDescent="0.3">
      <c r="A11" s="1"/>
      <c r="F11" s="2"/>
      <c r="G11" s="3"/>
    </row>
    <row r="13" spans="1:7" x14ac:dyDescent="0.25">
      <c r="A13" s="5"/>
    </row>
    <row r="15" spans="1:7" ht="22.7" x14ac:dyDescent="0.25">
      <c r="D15" s="141" t="s">
        <v>62</v>
      </c>
      <c r="E15" s="141"/>
      <c r="F15" s="141"/>
      <c r="G15" s="141"/>
    </row>
    <row r="16" spans="1:7" ht="15.6" x14ac:dyDescent="0.25">
      <c r="D16" s="142" t="s">
        <v>168</v>
      </c>
      <c r="E16" s="142"/>
      <c r="F16" s="142"/>
      <c r="G16" s="142"/>
    </row>
    <row r="18" spans="1:7" ht="31.5" x14ac:dyDescent="0.4">
      <c r="A18" s="143" t="s">
        <v>74</v>
      </c>
      <c r="B18" s="143"/>
      <c r="C18" s="143"/>
      <c r="D18" s="143"/>
      <c r="E18" s="143"/>
      <c r="F18" s="143"/>
      <c r="G18" s="143"/>
    </row>
    <row r="19" spans="1:7" ht="31.7" x14ac:dyDescent="0.55000000000000004">
      <c r="A19" s="143" t="s">
        <v>162</v>
      </c>
      <c r="B19" s="143"/>
      <c r="C19" s="143"/>
      <c r="D19" s="143"/>
      <c r="E19" s="143"/>
      <c r="F19" s="143"/>
      <c r="G19" s="143"/>
    </row>
    <row r="20" spans="1:7" ht="31.7" x14ac:dyDescent="0.55000000000000004">
      <c r="A20" s="144" t="s">
        <v>169</v>
      </c>
      <c r="B20" s="145"/>
      <c r="C20" s="145"/>
      <c r="D20" s="145"/>
      <c r="E20" s="145"/>
      <c r="F20" s="145"/>
      <c r="G20" s="145"/>
    </row>
    <row r="21" spans="1:7" ht="15" customHeight="1" x14ac:dyDescent="0.55000000000000004">
      <c r="A21" s="48"/>
      <c r="B21" s="49"/>
      <c r="C21" s="49"/>
      <c r="D21" s="49"/>
      <c r="E21" s="49"/>
      <c r="F21" s="49"/>
      <c r="G21" s="49"/>
    </row>
    <row r="22" spans="1:7" ht="15.6" x14ac:dyDescent="0.3">
      <c r="E22" s="138" t="s">
        <v>196</v>
      </c>
      <c r="F22" s="138"/>
      <c r="G22" s="138"/>
    </row>
    <row r="23" spans="1:7" ht="16.149999999999999" x14ac:dyDescent="0.3">
      <c r="A23" s="139"/>
      <c r="B23" s="139"/>
      <c r="C23" s="139"/>
      <c r="D23" s="139"/>
      <c r="E23" s="139"/>
      <c r="F23" s="139"/>
      <c r="G23" s="139"/>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view="pageLayout" zoomScaleNormal="100" workbookViewId="0">
      <selection sqref="A1:G1"/>
    </sheetView>
  </sheetViews>
  <sheetFormatPr baseColWidth="10" defaultColWidth="11.42578125" defaultRowHeight="12.75" x14ac:dyDescent="0.2"/>
  <cols>
    <col min="1" max="5" width="11.42578125" style="50"/>
    <col min="6" max="6" width="16.28515625" style="50" customWidth="1"/>
    <col min="7" max="7" width="15.7109375" style="50" customWidth="1"/>
    <col min="8" max="16384" width="11.42578125" style="50"/>
  </cols>
  <sheetData>
    <row r="1" spans="1:7" ht="15.6" x14ac:dyDescent="0.3">
      <c r="A1" s="155" t="s">
        <v>0</v>
      </c>
      <c r="B1" s="155"/>
      <c r="C1" s="155"/>
      <c r="D1" s="155"/>
      <c r="E1" s="155"/>
      <c r="F1" s="155"/>
      <c r="G1" s="155"/>
    </row>
    <row r="2" spans="1:7" ht="15.6" x14ac:dyDescent="0.3">
      <c r="A2" s="129"/>
      <c r="B2" s="129"/>
      <c r="C2" s="129"/>
      <c r="D2" s="129"/>
      <c r="E2" s="129"/>
      <c r="F2" s="129"/>
      <c r="G2" s="129"/>
    </row>
    <row r="3" spans="1:7" x14ac:dyDescent="0.25">
      <c r="A3" s="51"/>
      <c r="B3" s="51"/>
      <c r="C3" s="51"/>
      <c r="D3" s="51"/>
      <c r="E3" s="51"/>
      <c r="F3" s="51"/>
      <c r="G3" s="51"/>
    </row>
    <row r="4" spans="1:7" ht="15.6" x14ac:dyDescent="0.3">
      <c r="A4" s="156" t="s">
        <v>1</v>
      </c>
      <c r="B4" s="157"/>
      <c r="C4" s="157"/>
      <c r="D4" s="157"/>
      <c r="E4" s="157"/>
      <c r="F4" s="157"/>
      <c r="G4" s="157"/>
    </row>
    <row r="5" spans="1:7" x14ac:dyDescent="0.25">
      <c r="A5" s="146"/>
      <c r="B5" s="146"/>
      <c r="C5" s="146"/>
      <c r="D5" s="146"/>
      <c r="E5" s="146"/>
      <c r="F5" s="146"/>
      <c r="G5" s="146"/>
    </row>
    <row r="6" spans="1:7" x14ac:dyDescent="0.25">
      <c r="A6" s="52" t="s">
        <v>63</v>
      </c>
      <c r="B6" s="51"/>
      <c r="C6" s="51"/>
      <c r="D6" s="51"/>
      <c r="E6" s="51"/>
      <c r="F6" s="51"/>
      <c r="G6" s="51"/>
    </row>
    <row r="7" spans="1:7" x14ac:dyDescent="0.25">
      <c r="A7" s="52"/>
      <c r="B7" s="51"/>
      <c r="C7" s="51"/>
      <c r="D7" s="51"/>
      <c r="E7" s="51"/>
      <c r="F7" s="51"/>
      <c r="G7" s="51"/>
    </row>
    <row r="8" spans="1:7" x14ac:dyDescent="0.2">
      <c r="A8" s="149" t="s">
        <v>43</v>
      </c>
      <c r="B8" s="148"/>
      <c r="C8" s="148"/>
      <c r="D8" s="148"/>
      <c r="E8" s="148"/>
      <c r="F8" s="148"/>
      <c r="G8" s="148"/>
    </row>
    <row r="9" spans="1:7" x14ac:dyDescent="0.2">
      <c r="A9" s="147" t="s">
        <v>4</v>
      </c>
      <c r="B9" s="148"/>
      <c r="C9" s="148"/>
      <c r="D9" s="148"/>
      <c r="E9" s="148"/>
      <c r="F9" s="148"/>
      <c r="G9" s="148"/>
    </row>
    <row r="10" spans="1:7" x14ac:dyDescent="0.25">
      <c r="A10" s="53"/>
      <c r="B10" s="51"/>
      <c r="C10" s="51"/>
      <c r="D10" s="51"/>
      <c r="E10" s="51"/>
      <c r="F10" s="51"/>
      <c r="G10" s="51"/>
    </row>
    <row r="11" spans="1:7" x14ac:dyDescent="0.2">
      <c r="A11" s="154" t="s">
        <v>2</v>
      </c>
      <c r="B11" s="154"/>
      <c r="C11" s="154"/>
      <c r="D11" s="154"/>
      <c r="E11" s="154"/>
      <c r="F11" s="154"/>
      <c r="G11" s="154"/>
    </row>
    <row r="12" spans="1:7" x14ac:dyDescent="0.25">
      <c r="A12" s="147" t="s">
        <v>3</v>
      </c>
      <c r="B12" s="148"/>
      <c r="C12" s="148"/>
      <c r="D12" s="148"/>
      <c r="E12" s="148"/>
      <c r="F12" s="148"/>
      <c r="G12" s="148"/>
    </row>
    <row r="13" spans="1:7" x14ac:dyDescent="0.25">
      <c r="A13" s="53"/>
      <c r="B13" s="51"/>
      <c r="C13" s="51"/>
      <c r="D13" s="51"/>
      <c r="E13" s="51"/>
      <c r="F13" s="51"/>
      <c r="G13" s="51"/>
    </row>
    <row r="14" spans="1:7" x14ac:dyDescent="0.25">
      <c r="A14" s="51"/>
      <c r="B14" s="51"/>
      <c r="C14" s="51"/>
      <c r="D14" s="51"/>
      <c r="E14" s="51"/>
      <c r="F14" s="51"/>
      <c r="G14" s="51"/>
    </row>
    <row r="15" spans="1:7" x14ac:dyDescent="0.2">
      <c r="A15" s="149" t="s">
        <v>44</v>
      </c>
      <c r="B15" s="148"/>
      <c r="C15" s="148"/>
      <c r="D15" s="56"/>
      <c r="E15" s="56"/>
      <c r="F15" s="56"/>
      <c r="G15" s="56"/>
    </row>
    <row r="16" spans="1:7" x14ac:dyDescent="0.25">
      <c r="A16" s="56"/>
      <c r="B16" s="55"/>
      <c r="C16" s="55"/>
      <c r="D16" s="56"/>
      <c r="E16" s="56"/>
      <c r="F16" s="56"/>
      <c r="G16" s="56"/>
    </row>
    <row r="17" spans="1:7" x14ac:dyDescent="0.25">
      <c r="A17" s="150" t="s">
        <v>75</v>
      </c>
      <c r="B17" s="148"/>
      <c r="C17" s="148"/>
      <c r="D17" s="54"/>
      <c r="E17" s="54"/>
      <c r="F17" s="54"/>
      <c r="G17" s="54"/>
    </row>
    <row r="18" spans="1:7" x14ac:dyDescent="0.25">
      <c r="A18" s="57" t="s">
        <v>55</v>
      </c>
      <c r="B18" s="147" t="s">
        <v>76</v>
      </c>
      <c r="C18" s="148"/>
      <c r="D18" s="54"/>
      <c r="E18" s="54"/>
      <c r="F18" s="54"/>
      <c r="G18" s="54"/>
    </row>
    <row r="19" spans="1:7" x14ac:dyDescent="0.25">
      <c r="A19" s="54" t="s">
        <v>56</v>
      </c>
      <c r="B19" s="151" t="s">
        <v>77</v>
      </c>
      <c r="C19" s="148"/>
      <c r="D19" s="148"/>
      <c r="E19" s="54"/>
      <c r="F19" s="54"/>
      <c r="G19" s="54"/>
    </row>
    <row r="20" spans="1:7" x14ac:dyDescent="0.25">
      <c r="A20" s="54"/>
      <c r="B20" s="55"/>
      <c r="C20" s="55"/>
      <c r="D20" s="55"/>
      <c r="E20" s="55"/>
      <c r="F20" s="55"/>
      <c r="G20" s="55"/>
    </row>
    <row r="21" spans="1:7" x14ac:dyDescent="0.25">
      <c r="A21" s="149" t="s">
        <v>64</v>
      </c>
      <c r="B21" s="148"/>
      <c r="C21" s="56"/>
      <c r="D21" s="56"/>
      <c r="E21" s="56"/>
      <c r="F21" s="56"/>
      <c r="G21" s="56"/>
    </row>
    <row r="22" spans="1:7" x14ac:dyDescent="0.25">
      <c r="A22" s="56"/>
      <c r="B22" s="55"/>
      <c r="C22" s="56"/>
      <c r="D22" s="56"/>
      <c r="E22" s="56"/>
      <c r="F22" s="56"/>
      <c r="G22" s="56"/>
    </row>
    <row r="23" spans="1:7" x14ac:dyDescent="0.25">
      <c r="A23" s="57" t="s">
        <v>57</v>
      </c>
      <c r="B23" s="151" t="s">
        <v>58</v>
      </c>
      <c r="C23" s="148"/>
      <c r="D23" s="54"/>
      <c r="E23" s="54"/>
      <c r="F23" s="54"/>
      <c r="G23" s="54"/>
    </row>
    <row r="24" spans="1:7" x14ac:dyDescent="0.2">
      <c r="A24" s="54" t="s">
        <v>59</v>
      </c>
      <c r="B24" s="147" t="s">
        <v>60</v>
      </c>
      <c r="C24" s="148"/>
      <c r="D24" s="54"/>
      <c r="E24" s="54"/>
      <c r="F24" s="54"/>
      <c r="G24" s="54"/>
    </row>
    <row r="25" spans="1:7" x14ac:dyDescent="0.25">
      <c r="A25" s="54"/>
      <c r="B25" s="148" t="s">
        <v>61</v>
      </c>
      <c r="C25" s="148"/>
      <c r="D25" s="55"/>
      <c r="E25" s="55"/>
      <c r="F25" s="55"/>
      <c r="G25" s="55"/>
    </row>
    <row r="26" spans="1:7" x14ac:dyDescent="0.25">
      <c r="A26" s="53"/>
      <c r="B26" s="51"/>
      <c r="C26" s="51"/>
      <c r="D26" s="51"/>
      <c r="E26" s="51"/>
      <c r="F26" s="51"/>
      <c r="G26" s="51"/>
    </row>
    <row r="27" spans="1:7" x14ac:dyDescent="0.25">
      <c r="A27" s="58" t="s">
        <v>65</v>
      </c>
      <c r="B27" s="51" t="s">
        <v>66</v>
      </c>
      <c r="C27" s="51"/>
      <c r="D27" s="51"/>
      <c r="E27" s="51"/>
      <c r="F27" s="51"/>
      <c r="G27" s="51"/>
    </row>
    <row r="28" spans="1:7" x14ac:dyDescent="0.25">
      <c r="A28" s="53"/>
      <c r="B28" s="51"/>
      <c r="C28" s="51"/>
      <c r="D28" s="51"/>
      <c r="E28" s="51"/>
      <c r="F28" s="51"/>
      <c r="G28" s="51"/>
    </row>
    <row r="29" spans="1:7" s="100" customFormat="1" ht="27.75" customHeight="1" x14ac:dyDescent="0.2">
      <c r="A29" s="152" t="s">
        <v>189</v>
      </c>
      <c r="B29" s="153"/>
      <c r="C29" s="153"/>
      <c r="D29" s="153"/>
      <c r="E29" s="153"/>
      <c r="F29" s="153"/>
      <c r="G29" s="153"/>
    </row>
    <row r="30" spans="1:7" s="100" customFormat="1" x14ac:dyDescent="0.2">
      <c r="A30" s="101" t="s">
        <v>155</v>
      </c>
      <c r="B30" s="102"/>
      <c r="C30" s="102"/>
      <c r="D30" s="102"/>
      <c r="E30" s="102"/>
      <c r="F30" s="102"/>
      <c r="G30" s="102"/>
    </row>
    <row r="31" spans="1:7" s="100" customFormat="1" ht="42.6" customHeight="1" x14ac:dyDescent="0.2">
      <c r="A31" s="152" t="s">
        <v>190</v>
      </c>
      <c r="B31" s="153"/>
      <c r="C31" s="153"/>
      <c r="D31" s="153"/>
      <c r="E31" s="153"/>
      <c r="F31" s="153"/>
      <c r="G31" s="153"/>
    </row>
    <row r="32" spans="1:7" x14ac:dyDescent="0.25">
      <c r="A32" s="53"/>
      <c r="B32" s="51"/>
      <c r="C32" s="51"/>
      <c r="D32" s="51"/>
      <c r="E32" s="51"/>
      <c r="F32" s="51"/>
      <c r="G32" s="51"/>
    </row>
    <row r="33" spans="1:7" x14ac:dyDescent="0.25">
      <c r="A33" s="51"/>
      <c r="B33" s="51"/>
      <c r="C33" s="51"/>
      <c r="D33" s="51"/>
      <c r="E33" s="51"/>
      <c r="F33" s="51"/>
      <c r="G33" s="51"/>
    </row>
    <row r="34" spans="1:7" x14ac:dyDescent="0.25">
      <c r="A34" s="51"/>
      <c r="B34" s="51"/>
      <c r="C34" s="51"/>
      <c r="D34" s="51"/>
      <c r="E34" s="51"/>
      <c r="F34" s="51"/>
      <c r="G34" s="51"/>
    </row>
    <row r="35" spans="1:7" x14ac:dyDescent="0.25">
      <c r="A35" s="51"/>
      <c r="B35" s="51"/>
      <c r="C35" s="51"/>
      <c r="D35" s="51"/>
      <c r="E35" s="51"/>
      <c r="F35" s="51"/>
      <c r="G35" s="51"/>
    </row>
    <row r="36" spans="1:7" x14ac:dyDescent="0.25">
      <c r="A36" s="51"/>
      <c r="B36" s="51"/>
      <c r="C36" s="51"/>
      <c r="D36" s="51"/>
      <c r="E36" s="51"/>
      <c r="F36" s="51"/>
      <c r="G36" s="51"/>
    </row>
    <row r="37" spans="1:7" x14ac:dyDescent="0.25">
      <c r="A37" s="51"/>
      <c r="B37" s="51"/>
      <c r="C37" s="51"/>
      <c r="D37" s="51"/>
      <c r="E37" s="51"/>
      <c r="F37" s="51"/>
      <c r="G37" s="51"/>
    </row>
    <row r="38" spans="1:7" x14ac:dyDescent="0.25">
      <c r="A38" s="51"/>
      <c r="B38" s="51"/>
      <c r="C38" s="51"/>
      <c r="D38" s="51"/>
      <c r="E38" s="51"/>
      <c r="F38" s="51"/>
      <c r="G38" s="51"/>
    </row>
    <row r="39" spans="1:7" x14ac:dyDescent="0.25">
      <c r="A39" s="51"/>
      <c r="B39" s="51"/>
      <c r="C39" s="51"/>
      <c r="D39" s="51"/>
      <c r="E39" s="51"/>
      <c r="F39" s="51"/>
      <c r="G39" s="51"/>
    </row>
    <row r="40" spans="1:7" x14ac:dyDescent="0.2">
      <c r="A40" s="146" t="s">
        <v>67</v>
      </c>
      <c r="B40" s="146"/>
      <c r="C40" s="51"/>
      <c r="D40" s="51"/>
      <c r="E40" s="51"/>
      <c r="F40" s="51"/>
      <c r="G40" s="51"/>
    </row>
    <row r="41" spans="1:7" x14ac:dyDescent="0.2">
      <c r="A41" s="51"/>
      <c r="B41" s="51"/>
      <c r="C41" s="51"/>
      <c r="D41" s="51"/>
      <c r="E41" s="51"/>
      <c r="F41" s="51"/>
      <c r="G41" s="51"/>
    </row>
    <row r="42" spans="1:7" x14ac:dyDescent="0.2">
      <c r="A42" s="111">
        <v>0</v>
      </c>
      <c r="B42" s="112" t="s">
        <v>5</v>
      </c>
      <c r="C42" s="113"/>
      <c r="D42" s="113"/>
      <c r="E42" s="113"/>
      <c r="F42" s="113"/>
      <c r="G42" s="113"/>
    </row>
    <row r="43" spans="1:7" x14ac:dyDescent="0.2">
      <c r="A43" s="112" t="s">
        <v>12</v>
      </c>
      <c r="B43" s="112" t="s">
        <v>6</v>
      </c>
      <c r="C43" s="113"/>
      <c r="D43" s="113"/>
      <c r="E43" s="113"/>
      <c r="F43" s="113"/>
      <c r="G43" s="113"/>
    </row>
    <row r="44" spans="1:7" x14ac:dyDescent="0.2">
      <c r="A44" s="114" t="s">
        <v>13</v>
      </c>
      <c r="B44" s="112" t="s">
        <v>7</v>
      </c>
      <c r="C44" s="113"/>
      <c r="D44" s="113"/>
      <c r="E44" s="113"/>
      <c r="F44" s="113"/>
      <c r="G44" s="113"/>
    </row>
    <row r="45" spans="1:7" x14ac:dyDescent="0.2">
      <c r="A45" s="114" t="s">
        <v>14</v>
      </c>
      <c r="B45" s="112" t="s">
        <v>8</v>
      </c>
      <c r="C45" s="113"/>
      <c r="D45" s="113"/>
      <c r="E45" s="113"/>
      <c r="F45" s="113"/>
      <c r="G45" s="113"/>
    </row>
    <row r="46" spans="1:7" x14ac:dyDescent="0.2">
      <c r="A46" s="112" t="s">
        <v>73</v>
      </c>
      <c r="B46" s="112" t="s">
        <v>9</v>
      </c>
      <c r="C46" s="113"/>
      <c r="D46" s="113"/>
      <c r="E46" s="113"/>
      <c r="F46" s="113"/>
      <c r="G46" s="113"/>
    </row>
    <row r="47" spans="1:7" x14ac:dyDescent="0.2">
      <c r="A47" s="112" t="s">
        <v>156</v>
      </c>
      <c r="B47" s="112" t="s">
        <v>157</v>
      </c>
      <c r="C47" s="113"/>
      <c r="D47" s="113"/>
      <c r="E47" s="113"/>
      <c r="F47" s="113"/>
      <c r="G47" s="113"/>
    </row>
    <row r="48" spans="1:7" x14ac:dyDescent="0.2">
      <c r="A48" s="112" t="s">
        <v>158</v>
      </c>
      <c r="B48" s="112" t="s">
        <v>159</v>
      </c>
      <c r="C48" s="113"/>
      <c r="D48" s="113"/>
      <c r="E48" s="113"/>
      <c r="F48" s="113"/>
      <c r="G48" s="113"/>
    </row>
    <row r="49" spans="1:7" x14ac:dyDescent="0.2">
      <c r="A49" s="112" t="s">
        <v>160</v>
      </c>
      <c r="B49" s="112" t="s">
        <v>161</v>
      </c>
      <c r="C49" s="113"/>
      <c r="D49" s="113"/>
      <c r="E49" s="113"/>
      <c r="F49" s="113"/>
      <c r="G49" s="113"/>
    </row>
    <row r="50" spans="1:7" x14ac:dyDescent="0.2">
      <c r="A50" s="112" t="s">
        <v>68</v>
      </c>
      <c r="B50" s="112" t="s">
        <v>10</v>
      </c>
      <c r="C50" s="113"/>
      <c r="D50" s="113"/>
      <c r="E50" s="113"/>
      <c r="F50" s="113"/>
      <c r="G50" s="113"/>
    </row>
    <row r="51" spans="1:7" x14ac:dyDescent="0.2">
      <c r="A51" s="112" t="s">
        <v>54</v>
      </c>
      <c r="B51" s="112" t="s">
        <v>11</v>
      </c>
      <c r="C51" s="113"/>
      <c r="D51" s="113"/>
      <c r="E51" s="113"/>
      <c r="F51" s="113"/>
      <c r="G51" s="113"/>
    </row>
    <row r="52" spans="1:7" x14ac:dyDescent="0.2">
      <c r="A52" s="113" t="s">
        <v>69</v>
      </c>
      <c r="B52" s="113" t="s">
        <v>70</v>
      </c>
      <c r="C52" s="113"/>
      <c r="D52" s="113"/>
      <c r="E52" s="113"/>
      <c r="F52" s="113"/>
      <c r="G52" s="113"/>
    </row>
    <row r="53" spans="1:7" x14ac:dyDescent="0.2">
      <c r="A53" s="112" t="s">
        <v>71</v>
      </c>
      <c r="B53" s="115" t="s">
        <v>72</v>
      </c>
      <c r="C53" s="115"/>
      <c r="D53" s="115"/>
      <c r="E53" s="115"/>
      <c r="F53" s="115"/>
      <c r="G53" s="115"/>
    </row>
  </sheetData>
  <mergeCells count="18">
    <mergeCell ref="A11:G11"/>
    <mergeCell ref="A1:G1"/>
    <mergeCell ref="A4:G4"/>
    <mergeCell ref="A5:G5"/>
    <mergeCell ref="A8:G8"/>
    <mergeCell ref="A9:G9"/>
    <mergeCell ref="A40:B40"/>
    <mergeCell ref="A12:G12"/>
    <mergeCell ref="A15:C15"/>
    <mergeCell ref="A17:C17"/>
    <mergeCell ref="B18:C18"/>
    <mergeCell ref="B19:D19"/>
    <mergeCell ref="A21:B21"/>
    <mergeCell ref="B23:C23"/>
    <mergeCell ref="B24:C24"/>
    <mergeCell ref="B25:C25"/>
    <mergeCell ref="A29:G29"/>
    <mergeCell ref="A31:G31"/>
  </mergeCells>
  <hyperlinks>
    <hyperlink ref="B19" r:id="rId1"/>
    <hyperlink ref="B26" r:id="rId2" display="www.statistik-nord.de"/>
    <hyperlink ref="B23"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2&amp;R&amp;8Statistischer Bericht G I 1 - m 12/15SH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8" t="s">
        <v>26</v>
      </c>
      <c r="B3" s="163" t="s">
        <v>27</v>
      </c>
      <c r="C3" s="164"/>
      <c r="D3" s="8"/>
      <c r="E3" s="8"/>
      <c r="F3" s="8"/>
      <c r="G3" s="8"/>
      <c r="H3" s="8"/>
      <c r="I3" s="8"/>
      <c r="J3" s="8"/>
      <c r="K3" s="8"/>
      <c r="L3" s="8"/>
      <c r="M3" s="8"/>
      <c r="N3" s="8"/>
      <c r="O3" s="8"/>
      <c r="P3" s="10"/>
      <c r="Q3" s="10"/>
      <c r="R3" s="11"/>
      <c r="S3" s="11"/>
      <c r="T3" s="11"/>
      <c r="U3" s="11"/>
      <c r="V3" s="11"/>
      <c r="W3" s="11"/>
      <c r="X3" s="11"/>
      <c r="Y3" s="11"/>
      <c r="Z3" s="11"/>
    </row>
    <row r="4" spans="1:26" x14ac:dyDescent="0.2">
      <c r="A4" s="159"/>
      <c r="B4" s="165" t="s">
        <v>45</v>
      </c>
      <c r="C4" s="166"/>
      <c r="D4" s="8"/>
      <c r="E4" s="8"/>
      <c r="F4" s="8"/>
      <c r="G4" s="8"/>
      <c r="H4" s="8"/>
      <c r="I4" s="8"/>
      <c r="J4" s="8"/>
      <c r="K4" s="8"/>
      <c r="L4" s="8"/>
      <c r="M4" s="8"/>
      <c r="N4" s="8"/>
      <c r="O4" s="8"/>
      <c r="P4" s="10"/>
      <c r="Q4" s="10"/>
      <c r="R4" s="11"/>
      <c r="S4" s="11"/>
      <c r="T4" s="11"/>
      <c r="U4" s="11"/>
      <c r="V4" s="11"/>
      <c r="W4" s="11"/>
      <c r="X4" s="11"/>
      <c r="Y4" s="11"/>
      <c r="Z4" s="11"/>
    </row>
    <row r="5" spans="1:26" x14ac:dyDescent="0.2">
      <c r="A5" s="159"/>
      <c r="B5" s="161"/>
      <c r="C5" s="162"/>
      <c r="D5" s="8"/>
      <c r="E5" s="8"/>
      <c r="F5" s="8"/>
      <c r="G5" s="8"/>
      <c r="H5" s="8"/>
      <c r="I5" s="8"/>
      <c r="J5" s="8"/>
      <c r="K5" s="8"/>
      <c r="L5" s="8"/>
      <c r="M5" s="8"/>
      <c r="N5" s="8"/>
      <c r="O5" s="8"/>
      <c r="P5" s="8"/>
      <c r="Q5" s="8"/>
      <c r="R5" s="8"/>
      <c r="S5" s="8"/>
      <c r="T5" s="8"/>
      <c r="U5" s="8"/>
      <c r="V5" s="8"/>
      <c r="W5" s="8"/>
      <c r="X5" s="8"/>
      <c r="Y5" s="8"/>
      <c r="Z5" s="11"/>
    </row>
    <row r="6" spans="1:26" x14ac:dyDescent="0.2">
      <c r="A6" s="160"/>
      <c r="B6" s="161"/>
      <c r="C6" s="162"/>
      <c r="D6" s="8"/>
      <c r="E6" s="8"/>
      <c r="F6" s="8"/>
      <c r="G6" s="8"/>
      <c r="H6" s="8"/>
      <c r="I6" s="8"/>
      <c r="J6" s="8"/>
      <c r="K6" s="8"/>
      <c r="L6" s="8"/>
      <c r="M6" s="8"/>
      <c r="N6" s="8"/>
      <c r="O6" s="8"/>
      <c r="P6" s="8"/>
      <c r="Q6" s="8"/>
      <c r="R6" s="8"/>
      <c r="S6" s="8"/>
      <c r="T6" s="8"/>
      <c r="U6" s="8"/>
      <c r="V6" s="8"/>
      <c r="W6" s="8"/>
      <c r="X6" s="8"/>
      <c r="Y6" s="8"/>
      <c r="Z6" s="11"/>
    </row>
    <row r="7" spans="1:26"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5">
      <c r="A8" s="16"/>
      <c r="B8" s="17"/>
      <c r="C8" s="17"/>
      <c r="D8" s="17"/>
      <c r="E8" s="17"/>
      <c r="F8" s="8"/>
      <c r="G8" s="8"/>
      <c r="H8" s="8"/>
      <c r="I8" s="8"/>
      <c r="J8" s="8"/>
      <c r="K8" s="8"/>
      <c r="L8" s="8"/>
      <c r="M8" s="8"/>
      <c r="N8" s="8"/>
      <c r="O8" s="8"/>
      <c r="P8" s="8"/>
      <c r="Q8" s="8"/>
      <c r="R8" s="8"/>
      <c r="S8" s="8"/>
      <c r="T8" s="8"/>
      <c r="U8" s="8"/>
      <c r="V8" s="8"/>
      <c r="W8" s="8"/>
      <c r="X8" s="8"/>
      <c r="Y8" s="8"/>
      <c r="Z8" s="11"/>
    </row>
    <row r="9" spans="1:26"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5">
      <c r="A49" s="4"/>
      <c r="B49" s="4"/>
      <c r="C49" s="4"/>
      <c r="D49" s="4"/>
    </row>
    <row r="50" spans="1:4" x14ac:dyDescent="0.25">
      <c r="B50" s="4"/>
      <c r="C50" s="4"/>
      <c r="D50" s="4"/>
    </row>
    <row r="51" spans="1:4"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view="pageLayout" zoomScale="115" zoomScaleNormal="100" zoomScalePageLayoutView="115" workbookViewId="0"/>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67" t="s">
        <v>163</v>
      </c>
      <c r="B1" s="167"/>
      <c r="C1" s="167"/>
      <c r="D1" s="167"/>
      <c r="E1" s="167"/>
      <c r="F1" s="167"/>
      <c r="G1" s="167"/>
      <c r="H1" s="167"/>
      <c r="I1" s="167"/>
      <c r="J1" s="167"/>
    </row>
    <row r="3" spans="1:10" ht="16.5" customHeight="1" x14ac:dyDescent="0.2">
      <c r="A3" s="187" t="s">
        <v>78</v>
      </c>
      <c r="B3" s="168"/>
      <c r="C3" s="168" t="s">
        <v>79</v>
      </c>
      <c r="D3" s="168" t="s">
        <v>80</v>
      </c>
      <c r="E3" s="188"/>
      <c r="F3" s="188"/>
      <c r="G3" s="168" t="s">
        <v>79</v>
      </c>
      <c r="H3" s="168" t="s">
        <v>80</v>
      </c>
      <c r="I3" s="188"/>
      <c r="J3" s="189"/>
    </row>
    <row r="4" spans="1:10" ht="12.75" customHeight="1" x14ac:dyDescent="0.2">
      <c r="A4" s="187"/>
      <c r="B4" s="168"/>
      <c r="C4" s="168"/>
      <c r="D4" s="168" t="s">
        <v>81</v>
      </c>
      <c r="E4" s="168" t="s">
        <v>82</v>
      </c>
      <c r="F4" s="168" t="s">
        <v>83</v>
      </c>
      <c r="G4" s="168"/>
      <c r="H4" s="168" t="s">
        <v>81</v>
      </c>
      <c r="I4" s="169" t="s">
        <v>82</v>
      </c>
      <c r="J4" s="172" t="s">
        <v>83</v>
      </c>
    </row>
    <row r="5" spans="1:10" x14ac:dyDescent="0.2">
      <c r="A5" s="187"/>
      <c r="B5" s="168"/>
      <c r="C5" s="168"/>
      <c r="D5" s="168"/>
      <c r="E5" s="168"/>
      <c r="F5" s="168"/>
      <c r="G5" s="168"/>
      <c r="H5" s="168"/>
      <c r="I5" s="170"/>
      <c r="J5" s="172"/>
    </row>
    <row r="6" spans="1:10" x14ac:dyDescent="0.2">
      <c r="A6" s="187"/>
      <c r="B6" s="168"/>
      <c r="C6" s="168"/>
      <c r="D6" s="168"/>
      <c r="E6" s="168"/>
      <c r="F6" s="168"/>
      <c r="G6" s="168"/>
      <c r="H6" s="168"/>
      <c r="I6" s="170"/>
      <c r="J6" s="172"/>
    </row>
    <row r="7" spans="1:10" x14ac:dyDescent="0.2">
      <c r="A7" s="187"/>
      <c r="B7" s="168"/>
      <c r="C7" s="168"/>
      <c r="D7" s="168"/>
      <c r="E7" s="168"/>
      <c r="F7" s="168"/>
      <c r="G7" s="168"/>
      <c r="H7" s="168"/>
      <c r="I7" s="170"/>
      <c r="J7" s="172"/>
    </row>
    <row r="8" spans="1:10" x14ac:dyDescent="0.2">
      <c r="A8" s="187"/>
      <c r="B8" s="168"/>
      <c r="C8" s="168"/>
      <c r="D8" s="168"/>
      <c r="E8" s="168"/>
      <c r="F8" s="168"/>
      <c r="G8" s="168"/>
      <c r="H8" s="168"/>
      <c r="I8" s="171"/>
      <c r="J8" s="172"/>
    </row>
    <row r="9" spans="1:10" ht="12.75" customHeight="1" x14ac:dyDescent="0.2">
      <c r="A9" s="187"/>
      <c r="B9" s="168"/>
      <c r="C9" s="173" t="s">
        <v>84</v>
      </c>
      <c r="D9" s="174"/>
      <c r="E9" s="174"/>
      <c r="F9" s="175"/>
      <c r="G9" s="179" t="s">
        <v>85</v>
      </c>
      <c r="H9" s="180"/>
      <c r="I9" s="180"/>
      <c r="J9" s="180"/>
    </row>
    <row r="10" spans="1:10" ht="16.5" customHeight="1" x14ac:dyDescent="0.2">
      <c r="A10" s="187"/>
      <c r="B10" s="168"/>
      <c r="C10" s="176"/>
      <c r="D10" s="177"/>
      <c r="E10" s="177"/>
      <c r="F10" s="178"/>
      <c r="G10" s="181"/>
      <c r="H10" s="182"/>
      <c r="I10" s="182"/>
      <c r="J10" s="182"/>
    </row>
    <row r="11" spans="1:10" ht="16.5" customHeight="1" x14ac:dyDescent="0.25">
      <c r="A11" s="60"/>
      <c r="B11" s="59"/>
      <c r="C11" s="77"/>
      <c r="D11" s="63"/>
      <c r="E11" s="63"/>
      <c r="F11" s="63"/>
      <c r="G11" s="63"/>
      <c r="H11" s="63"/>
      <c r="I11" s="63"/>
      <c r="J11" s="63"/>
    </row>
    <row r="12" spans="1:10" x14ac:dyDescent="0.25">
      <c r="A12" s="60">
        <v>2010</v>
      </c>
      <c r="B12" s="59" t="s">
        <v>86</v>
      </c>
      <c r="C12" s="76">
        <v>100</v>
      </c>
      <c r="D12" s="61">
        <v>100</v>
      </c>
      <c r="E12" s="61">
        <v>100</v>
      </c>
      <c r="F12" s="62">
        <v>100</v>
      </c>
      <c r="G12" s="61"/>
      <c r="H12" s="61"/>
      <c r="I12" s="61"/>
      <c r="J12" s="61"/>
    </row>
    <row r="13" spans="1:10" x14ac:dyDescent="0.25">
      <c r="A13" s="60">
        <v>2011</v>
      </c>
      <c r="B13" s="59" t="s">
        <v>86</v>
      </c>
      <c r="C13" s="76">
        <v>102</v>
      </c>
      <c r="D13" s="61">
        <v>100.4</v>
      </c>
      <c r="E13" s="61">
        <v>100.7</v>
      </c>
      <c r="F13" s="62">
        <v>100.2</v>
      </c>
      <c r="G13" s="61">
        <v>2</v>
      </c>
      <c r="H13" s="61">
        <v>0.4</v>
      </c>
      <c r="I13" s="61">
        <v>0.7</v>
      </c>
      <c r="J13" s="61">
        <v>0.2</v>
      </c>
    </row>
    <row r="14" spans="1:10" x14ac:dyDescent="0.25">
      <c r="A14" s="60">
        <v>2012</v>
      </c>
      <c r="B14" s="59" t="s">
        <v>86</v>
      </c>
      <c r="C14" s="76">
        <v>103.5</v>
      </c>
      <c r="D14" s="61">
        <v>101.3</v>
      </c>
      <c r="E14" s="61">
        <v>101.1</v>
      </c>
      <c r="F14" s="62">
        <v>101.4</v>
      </c>
      <c r="G14" s="61">
        <v>1.5</v>
      </c>
      <c r="H14" s="61">
        <v>0.9</v>
      </c>
      <c r="I14" s="61">
        <v>0.4</v>
      </c>
      <c r="J14" s="61">
        <v>1.2</v>
      </c>
    </row>
    <row r="15" spans="1:10" x14ac:dyDescent="0.25">
      <c r="A15" s="60">
        <v>2013</v>
      </c>
      <c r="B15" s="59" t="s">
        <v>86</v>
      </c>
      <c r="C15" s="76">
        <v>103.3</v>
      </c>
      <c r="D15" s="61">
        <v>102.6</v>
      </c>
      <c r="E15" s="61">
        <v>102.7</v>
      </c>
      <c r="F15" s="62">
        <v>102.6</v>
      </c>
      <c r="G15" s="61">
        <v>-0.19323671497583916</v>
      </c>
      <c r="H15" s="61">
        <v>1.2833168805528175</v>
      </c>
      <c r="I15" s="61">
        <v>1.5825914935707317</v>
      </c>
      <c r="J15" s="61">
        <v>1.1834319526627155</v>
      </c>
    </row>
    <row r="16" spans="1:10" x14ac:dyDescent="0.25">
      <c r="A16" s="60">
        <v>2014</v>
      </c>
      <c r="B16" s="59" t="s">
        <v>86</v>
      </c>
      <c r="C16" s="76">
        <v>107.5</v>
      </c>
      <c r="D16" s="61">
        <v>105.5</v>
      </c>
      <c r="E16" s="61">
        <v>104</v>
      </c>
      <c r="F16" s="62">
        <v>106.6</v>
      </c>
      <c r="G16" s="61">
        <v>4.0658276863504454</v>
      </c>
      <c r="H16" s="61">
        <v>2.8265107212475726</v>
      </c>
      <c r="I16" s="61">
        <v>1.2658227848101262</v>
      </c>
      <c r="J16" s="61">
        <v>3.8986354775828573</v>
      </c>
    </row>
    <row r="17" spans="1:10" x14ac:dyDescent="0.25">
      <c r="A17" s="60">
        <v>2015</v>
      </c>
      <c r="B17" s="59" t="s">
        <v>86</v>
      </c>
      <c r="C17" s="76">
        <v>110.3</v>
      </c>
      <c r="D17" s="61">
        <v>104.8</v>
      </c>
      <c r="E17" s="61">
        <v>103</v>
      </c>
      <c r="F17" s="62">
        <v>106.1</v>
      </c>
      <c r="G17" s="61">
        <v>2.6046511627907023</v>
      </c>
      <c r="H17" s="61">
        <v>-0.66350710900474041</v>
      </c>
      <c r="I17" s="61">
        <v>-0.961538461538467</v>
      </c>
      <c r="J17" s="61">
        <v>-0.46904315196997004</v>
      </c>
    </row>
    <row r="18" spans="1:10" x14ac:dyDescent="0.25">
      <c r="A18" s="60"/>
      <c r="B18" s="59"/>
      <c r="C18" s="76"/>
      <c r="D18" s="61"/>
      <c r="E18" s="61"/>
      <c r="F18" s="62"/>
      <c r="G18" s="61"/>
      <c r="H18" s="61"/>
      <c r="I18" s="61"/>
      <c r="J18" s="61"/>
    </row>
    <row r="19" spans="1:10" x14ac:dyDescent="0.25">
      <c r="A19" s="60">
        <v>2014</v>
      </c>
      <c r="B19" s="59" t="s">
        <v>29</v>
      </c>
      <c r="C19" s="77">
        <v>94.6</v>
      </c>
      <c r="D19" s="63">
        <v>104.2</v>
      </c>
      <c r="E19" s="63">
        <v>103.1</v>
      </c>
      <c r="F19" s="63">
        <v>105.1</v>
      </c>
      <c r="G19" s="63">
        <v>4.5303867403314939</v>
      </c>
      <c r="H19" s="63">
        <v>2.964426877470359</v>
      </c>
      <c r="I19" s="63">
        <v>1.0784313725490193</v>
      </c>
      <c r="J19" s="63">
        <v>4.4731610337972256</v>
      </c>
    </row>
    <row r="20" spans="1:10" x14ac:dyDescent="0.25">
      <c r="A20" s="60"/>
      <c r="B20" s="59" t="s">
        <v>30</v>
      </c>
      <c r="C20" s="77">
        <v>91.5</v>
      </c>
      <c r="D20" s="63">
        <v>103.8</v>
      </c>
      <c r="E20" s="63">
        <v>102.2</v>
      </c>
      <c r="F20" s="63">
        <v>105</v>
      </c>
      <c r="G20" s="63">
        <v>4.0955631399317269</v>
      </c>
      <c r="H20" s="63">
        <v>2.9761904761904816</v>
      </c>
      <c r="I20" s="63">
        <v>0.68965517241379359</v>
      </c>
      <c r="J20" s="63">
        <v>4.581673306772899</v>
      </c>
    </row>
    <row r="21" spans="1:10" x14ac:dyDescent="0.2">
      <c r="A21" s="60"/>
      <c r="B21" s="59" t="s">
        <v>31</v>
      </c>
      <c r="C21" s="77">
        <v>105.8</v>
      </c>
      <c r="D21" s="63">
        <v>104.1</v>
      </c>
      <c r="E21" s="63">
        <v>102.4</v>
      </c>
      <c r="F21" s="63">
        <v>105.4</v>
      </c>
      <c r="G21" s="63">
        <v>1.8286814244465717</v>
      </c>
      <c r="H21" s="63">
        <v>2.6627218934911241</v>
      </c>
      <c r="I21" s="63">
        <v>9.7751710654932822E-2</v>
      </c>
      <c r="J21" s="63">
        <v>4.6673286991062497</v>
      </c>
    </row>
    <row r="22" spans="1:10" x14ac:dyDescent="0.25">
      <c r="A22" s="60"/>
      <c r="B22" s="59" t="s">
        <v>32</v>
      </c>
      <c r="C22" s="77">
        <v>111.2</v>
      </c>
      <c r="D22" s="63">
        <v>105.2</v>
      </c>
      <c r="E22" s="63">
        <v>103.5</v>
      </c>
      <c r="F22" s="63">
        <v>106.5</v>
      </c>
      <c r="G22" s="63">
        <v>7.2324011571841851</v>
      </c>
      <c r="H22" s="63">
        <v>3.339882121807463</v>
      </c>
      <c r="I22" s="63">
        <v>0.87719298245615107</v>
      </c>
      <c r="J22" s="63">
        <v>5.2371541501976253</v>
      </c>
    </row>
    <row r="23" spans="1:10" x14ac:dyDescent="0.25">
      <c r="A23" s="60"/>
      <c r="B23" s="59" t="s">
        <v>33</v>
      </c>
      <c r="C23" s="77">
        <v>110.8</v>
      </c>
      <c r="D23" s="63">
        <v>105.5</v>
      </c>
      <c r="E23" s="63">
        <v>103.5</v>
      </c>
      <c r="F23" s="63">
        <v>106.9</v>
      </c>
      <c r="G23" s="63">
        <v>2.8783658310120614</v>
      </c>
      <c r="H23" s="63">
        <v>3.3300685602350626</v>
      </c>
      <c r="I23" s="63">
        <v>1.1730205278592365</v>
      </c>
      <c r="J23" s="63">
        <v>4.8039215686274446</v>
      </c>
    </row>
    <row r="24" spans="1:10" x14ac:dyDescent="0.25">
      <c r="A24" s="60"/>
      <c r="B24" s="59" t="s">
        <v>34</v>
      </c>
      <c r="C24" s="77">
        <v>106.6</v>
      </c>
      <c r="D24" s="63">
        <v>105.9</v>
      </c>
      <c r="E24" s="63">
        <v>103.2</v>
      </c>
      <c r="F24" s="63">
        <v>107.8</v>
      </c>
      <c r="G24" s="63">
        <v>3.2945736434108568</v>
      </c>
      <c r="H24" s="63">
        <v>3.41796875</v>
      </c>
      <c r="I24" s="63">
        <v>1.7751479289940733</v>
      </c>
      <c r="J24" s="63">
        <v>4.5586808923375486</v>
      </c>
    </row>
    <row r="25" spans="1:10" x14ac:dyDescent="0.25">
      <c r="A25" s="60"/>
      <c r="B25" s="59" t="s">
        <v>35</v>
      </c>
      <c r="C25" s="77">
        <v>114.2</v>
      </c>
      <c r="D25" s="63">
        <v>106.4</v>
      </c>
      <c r="E25" s="63">
        <v>102.8</v>
      </c>
      <c r="F25" s="63">
        <v>109.1</v>
      </c>
      <c r="G25" s="63">
        <v>3.7238873751135344</v>
      </c>
      <c r="H25" s="63">
        <v>3.6027263875365065</v>
      </c>
      <c r="I25" s="63">
        <v>1.5810276679841877</v>
      </c>
      <c r="J25" s="63">
        <v>5.0048123195380185</v>
      </c>
    </row>
    <row r="26" spans="1:10" x14ac:dyDescent="0.25">
      <c r="A26" s="60"/>
      <c r="B26" s="59" t="s">
        <v>36</v>
      </c>
      <c r="C26" s="77">
        <v>109.5</v>
      </c>
      <c r="D26" s="63">
        <v>107.4</v>
      </c>
      <c r="E26" s="63">
        <v>106.7</v>
      </c>
      <c r="F26" s="63">
        <v>108</v>
      </c>
      <c r="G26" s="63">
        <v>1.4828544949026821</v>
      </c>
      <c r="H26" s="63">
        <v>3.5679845708775275</v>
      </c>
      <c r="I26" s="63">
        <v>2.7938342967244694</v>
      </c>
      <c r="J26" s="63">
        <v>4.2471042471042466</v>
      </c>
    </row>
    <row r="27" spans="1:10" x14ac:dyDescent="0.25">
      <c r="A27" s="60"/>
      <c r="B27" s="59" t="s">
        <v>37</v>
      </c>
      <c r="C27" s="77">
        <v>104.7</v>
      </c>
      <c r="D27" s="63">
        <v>107.6</v>
      </c>
      <c r="E27" s="63">
        <v>107.1</v>
      </c>
      <c r="F27" s="63">
        <v>108</v>
      </c>
      <c r="G27" s="63">
        <v>6.2944162436548226</v>
      </c>
      <c r="H27" s="63">
        <v>3.5611164581328154</v>
      </c>
      <c r="I27" s="63">
        <v>2.1946564885496258</v>
      </c>
      <c r="J27" s="63">
        <v>4.5498547918683414</v>
      </c>
    </row>
    <row r="28" spans="1:10" x14ac:dyDescent="0.25">
      <c r="A28" s="60"/>
      <c r="B28" s="59" t="s">
        <v>38</v>
      </c>
      <c r="C28" s="77">
        <v>109.7</v>
      </c>
      <c r="D28" s="63">
        <v>107.5</v>
      </c>
      <c r="E28" s="63">
        <v>106.9</v>
      </c>
      <c r="F28" s="63">
        <v>107.9</v>
      </c>
      <c r="G28" s="63">
        <v>4.7755491881566314</v>
      </c>
      <c r="H28" s="63">
        <v>3.4648700673724733</v>
      </c>
      <c r="I28" s="63">
        <v>2.4928092042186023</v>
      </c>
      <c r="J28" s="63">
        <v>4.150579150579162</v>
      </c>
    </row>
    <row r="29" spans="1:10" x14ac:dyDescent="0.25">
      <c r="A29" s="60"/>
      <c r="B29" s="59" t="s">
        <v>39</v>
      </c>
      <c r="C29" s="77">
        <v>108.7</v>
      </c>
      <c r="D29" s="63">
        <v>104.2</v>
      </c>
      <c r="E29" s="63">
        <v>103.2</v>
      </c>
      <c r="F29" s="63">
        <v>104.9</v>
      </c>
      <c r="G29" s="63">
        <v>0.55504162812211177</v>
      </c>
      <c r="H29" s="63">
        <v>0</v>
      </c>
      <c r="I29" s="63">
        <v>-0.48216007714562181</v>
      </c>
      <c r="J29" s="63">
        <v>0.28680688336520177</v>
      </c>
    </row>
    <row r="30" spans="1:10" x14ac:dyDescent="0.25">
      <c r="A30" s="60"/>
      <c r="B30" s="59" t="s">
        <v>40</v>
      </c>
      <c r="C30" s="77">
        <v>122.5</v>
      </c>
      <c r="D30" s="63">
        <v>104.1</v>
      </c>
      <c r="E30" s="63">
        <v>103.1</v>
      </c>
      <c r="F30" s="63">
        <v>104.9</v>
      </c>
      <c r="G30" s="63">
        <v>7.8345070422535201</v>
      </c>
      <c r="H30" s="63">
        <v>0.67698259187619669</v>
      </c>
      <c r="I30" s="63">
        <v>0.88062622309197991</v>
      </c>
      <c r="J30" s="63">
        <v>0.57526366251198624</v>
      </c>
    </row>
    <row r="31" spans="1:10" x14ac:dyDescent="0.25">
      <c r="A31" s="60"/>
      <c r="B31" s="59"/>
      <c r="C31" s="77"/>
      <c r="D31" s="63"/>
      <c r="E31" s="63"/>
      <c r="F31" s="63"/>
      <c r="G31" s="63"/>
      <c r="H31" s="63"/>
      <c r="I31" s="63"/>
      <c r="J31" s="63"/>
    </row>
    <row r="32" spans="1:10" ht="15" customHeight="1" x14ac:dyDescent="0.25">
      <c r="A32" s="60">
        <v>2015</v>
      </c>
      <c r="B32" s="59" t="s">
        <v>29</v>
      </c>
      <c r="C32" s="77">
        <v>97</v>
      </c>
      <c r="D32" s="63">
        <v>103</v>
      </c>
      <c r="E32" s="63">
        <v>102.2</v>
      </c>
      <c r="F32" s="63">
        <v>103.5</v>
      </c>
      <c r="G32" s="63">
        <v>2.5369978858351061</v>
      </c>
      <c r="H32" s="63">
        <v>-1.1516314779270687</v>
      </c>
      <c r="I32" s="63">
        <v>-0.87293889427739657</v>
      </c>
      <c r="J32" s="63">
        <v>-1.5223596574690674</v>
      </c>
    </row>
    <row r="33" spans="1:10" x14ac:dyDescent="0.25">
      <c r="A33" s="60"/>
      <c r="B33" s="59" t="s">
        <v>30</v>
      </c>
      <c r="C33" s="77">
        <v>93.5</v>
      </c>
      <c r="D33" s="63">
        <v>102.7</v>
      </c>
      <c r="E33" s="63">
        <v>102</v>
      </c>
      <c r="F33" s="63">
        <v>103.2</v>
      </c>
      <c r="G33" s="63">
        <v>2.1857923497267819</v>
      </c>
      <c r="H33" s="63">
        <v>-1.0597302504816923</v>
      </c>
      <c r="I33" s="63">
        <v>-0.1956947162426701</v>
      </c>
      <c r="J33" s="63">
        <v>-1.7142857142857082</v>
      </c>
    </row>
    <row r="34" spans="1:10" x14ac:dyDescent="0.2">
      <c r="A34" s="60"/>
      <c r="B34" s="59" t="s">
        <v>31</v>
      </c>
      <c r="C34" s="77">
        <v>109.4</v>
      </c>
      <c r="D34" s="63">
        <v>103.4</v>
      </c>
      <c r="E34" s="63">
        <v>102.3</v>
      </c>
      <c r="F34" s="63">
        <v>104.2</v>
      </c>
      <c r="G34" s="63">
        <v>3.4026465028355375</v>
      </c>
      <c r="H34" s="63">
        <v>-0.67243035542746554</v>
      </c>
      <c r="I34" s="63">
        <v>-9.765625E-2</v>
      </c>
      <c r="J34" s="63">
        <v>-1.1385199240986736</v>
      </c>
    </row>
    <row r="35" spans="1:10" x14ac:dyDescent="0.25">
      <c r="A35" s="60"/>
      <c r="B35" s="59" t="s">
        <v>32</v>
      </c>
      <c r="C35" s="77">
        <v>111.4</v>
      </c>
      <c r="D35" s="63">
        <v>103.9</v>
      </c>
      <c r="E35" s="63">
        <v>102.6</v>
      </c>
      <c r="F35" s="63">
        <v>104.9</v>
      </c>
      <c r="G35" s="63">
        <v>0.17985611510790989</v>
      </c>
      <c r="H35" s="63">
        <v>-1.2357414448669175</v>
      </c>
      <c r="I35" s="63">
        <v>-0.86956521739129755</v>
      </c>
      <c r="J35" s="63">
        <v>-1.5023474178403688</v>
      </c>
    </row>
    <row r="36" spans="1:10" x14ac:dyDescent="0.25">
      <c r="A36" s="60"/>
      <c r="B36" s="59" t="s">
        <v>33</v>
      </c>
      <c r="C36" s="77">
        <v>110</v>
      </c>
      <c r="D36" s="63">
        <v>104.5</v>
      </c>
      <c r="E36" s="63">
        <v>102.9</v>
      </c>
      <c r="F36" s="63">
        <v>105.7</v>
      </c>
      <c r="G36" s="63">
        <v>-0.72202166064981554</v>
      </c>
      <c r="H36" s="63">
        <v>-0.94786729857820262</v>
      </c>
      <c r="I36" s="63">
        <v>-0.5797101449275317</v>
      </c>
      <c r="J36" s="63">
        <v>-1.1225444340505248</v>
      </c>
    </row>
    <row r="37" spans="1:10" x14ac:dyDescent="0.2">
      <c r="A37" s="60"/>
      <c r="B37" s="59" t="s">
        <v>34</v>
      </c>
      <c r="C37" s="77">
        <v>111.3</v>
      </c>
      <c r="D37" s="63">
        <v>104.9</v>
      </c>
      <c r="E37" s="63">
        <v>102.2</v>
      </c>
      <c r="F37" s="63">
        <v>106.9</v>
      </c>
      <c r="G37" s="63">
        <v>4.4090056285178321</v>
      </c>
      <c r="H37" s="63">
        <v>-0.94428706326723955</v>
      </c>
      <c r="I37" s="63">
        <v>-0.96899224806202255</v>
      </c>
      <c r="J37" s="63">
        <v>-0.83487940630797652</v>
      </c>
    </row>
    <row r="38" spans="1:10" x14ac:dyDescent="0.2">
      <c r="A38" s="60"/>
      <c r="B38" s="59" t="s">
        <v>35</v>
      </c>
      <c r="C38" s="77">
        <v>119.8</v>
      </c>
      <c r="D38" s="63">
        <v>105.4</v>
      </c>
      <c r="E38" s="63">
        <v>101.9</v>
      </c>
      <c r="F38" s="63">
        <v>107.9</v>
      </c>
      <c r="G38" s="63">
        <v>4.9036777583187359</v>
      </c>
      <c r="H38" s="63">
        <v>-0.93984962406015882</v>
      </c>
      <c r="I38" s="63">
        <v>-0.87548638132295764</v>
      </c>
      <c r="J38" s="63">
        <v>-1.0999083409715809</v>
      </c>
    </row>
    <row r="39" spans="1:10" x14ac:dyDescent="0.2">
      <c r="A39" s="60"/>
      <c r="B39" s="59" t="s">
        <v>36</v>
      </c>
      <c r="C39" s="77">
        <v>111.5</v>
      </c>
      <c r="D39" s="63">
        <v>105.9</v>
      </c>
      <c r="E39" s="63">
        <v>104.5</v>
      </c>
      <c r="F39" s="63">
        <v>106.9</v>
      </c>
      <c r="G39" s="63">
        <v>1.8264840182648356</v>
      </c>
      <c r="H39" s="63">
        <v>-1.3966480446927392</v>
      </c>
      <c r="I39" s="63">
        <v>-2.0618556701030997</v>
      </c>
      <c r="J39" s="63">
        <v>-1.018518518518519</v>
      </c>
    </row>
    <row r="40" spans="1:10" x14ac:dyDescent="0.2">
      <c r="A40" s="116"/>
      <c r="B40" s="59" t="s">
        <v>37</v>
      </c>
      <c r="C40" s="77">
        <v>107.2</v>
      </c>
      <c r="D40" s="63">
        <v>105.7</v>
      </c>
      <c r="E40" s="63">
        <v>104.3</v>
      </c>
      <c r="F40" s="63">
        <v>106.8</v>
      </c>
      <c r="G40" s="63">
        <v>2.3877745940783228</v>
      </c>
      <c r="H40" s="63">
        <v>-1.7657992565055736</v>
      </c>
      <c r="I40" s="63">
        <v>-2.614379084967311</v>
      </c>
      <c r="J40" s="63">
        <v>-1.1111111111111143</v>
      </c>
    </row>
    <row r="41" spans="1:10" x14ac:dyDescent="0.2">
      <c r="A41" s="116"/>
      <c r="B41" s="59" t="s">
        <v>38</v>
      </c>
      <c r="C41" s="77">
        <v>115.5</v>
      </c>
      <c r="D41" s="63">
        <v>106</v>
      </c>
      <c r="E41" s="63">
        <v>104.3</v>
      </c>
      <c r="F41" s="63">
        <v>107.3</v>
      </c>
      <c r="G41" s="63">
        <v>5.2871467639015464</v>
      </c>
      <c r="H41" s="63">
        <v>-1.3953488372092977</v>
      </c>
      <c r="I41" s="63">
        <v>-2.4321796071094468</v>
      </c>
      <c r="J41" s="63">
        <v>-0.55607043558850933</v>
      </c>
    </row>
    <row r="42" spans="1:10" x14ac:dyDescent="0.2">
      <c r="A42" s="116"/>
      <c r="B42" s="59" t="s">
        <v>39</v>
      </c>
      <c r="C42" s="77">
        <v>110</v>
      </c>
      <c r="D42" s="63">
        <v>106.4</v>
      </c>
      <c r="E42" s="63">
        <v>104</v>
      </c>
      <c r="F42" s="63">
        <v>108.3</v>
      </c>
      <c r="G42" s="63">
        <v>1.1959521619135245</v>
      </c>
      <c r="H42" s="63">
        <v>2.1113243761996188</v>
      </c>
      <c r="I42" s="63">
        <v>0.77519379844960667</v>
      </c>
      <c r="J42" s="63">
        <v>3.2411820781696861</v>
      </c>
    </row>
    <row r="43" spans="1:10" x14ac:dyDescent="0.2">
      <c r="A43" s="132"/>
      <c r="B43" s="132" t="s">
        <v>40</v>
      </c>
      <c r="C43" s="133">
        <v>126.7</v>
      </c>
      <c r="D43" s="134">
        <v>105.8</v>
      </c>
      <c r="E43" s="134">
        <v>103.2</v>
      </c>
      <c r="F43" s="134">
        <v>107.8</v>
      </c>
      <c r="G43" s="134">
        <v>3.4</v>
      </c>
      <c r="H43" s="134">
        <v>1.7</v>
      </c>
      <c r="I43" s="134">
        <v>9.699321047527576E-2</v>
      </c>
      <c r="J43" s="134">
        <v>2.7645376549094323</v>
      </c>
    </row>
    <row r="44" spans="1:10" ht="16.350000000000001" customHeight="1" x14ac:dyDescent="0.2">
      <c r="A44" s="130"/>
      <c r="B44" s="131"/>
      <c r="C44" s="131"/>
      <c r="D44" s="131"/>
      <c r="E44" s="131"/>
      <c r="F44" s="131"/>
      <c r="G44" s="131"/>
      <c r="H44" s="131"/>
      <c r="I44" s="131"/>
      <c r="J44" s="131"/>
    </row>
    <row r="45" spans="1:10" ht="36.75" customHeight="1" x14ac:dyDescent="0.2">
      <c r="A45" s="183" t="s">
        <v>130</v>
      </c>
      <c r="B45" s="184"/>
      <c r="C45" s="184"/>
      <c r="D45" s="184"/>
      <c r="E45" s="184"/>
      <c r="F45" s="184"/>
      <c r="G45" s="184"/>
      <c r="H45" s="184"/>
      <c r="I45" s="184"/>
      <c r="J45" s="184"/>
    </row>
    <row r="46" spans="1:10" ht="16.350000000000001" customHeight="1" x14ac:dyDescent="0.2">
      <c r="A46" s="64"/>
      <c r="B46" s="65"/>
      <c r="C46" s="65"/>
      <c r="D46" s="65"/>
      <c r="E46" s="65"/>
      <c r="F46" s="65"/>
      <c r="G46" s="65"/>
      <c r="H46" s="65"/>
      <c r="I46" s="65"/>
      <c r="J46" s="65"/>
    </row>
    <row r="47" spans="1:10" ht="14.1" customHeight="1" x14ac:dyDescent="0.2">
      <c r="A47" s="185" t="s">
        <v>167</v>
      </c>
      <c r="B47" s="186"/>
      <c r="C47" s="186"/>
      <c r="D47" s="186"/>
      <c r="E47" s="186"/>
      <c r="F47" s="186"/>
      <c r="G47" s="186"/>
      <c r="H47" s="186"/>
      <c r="I47" s="186"/>
      <c r="J47" s="186"/>
    </row>
  </sheetData>
  <mergeCells count="16">
    <mergeCell ref="C9:F10"/>
    <mergeCell ref="G9:J10"/>
    <mergeCell ref="A45:J45"/>
    <mergeCell ref="A47:J47"/>
    <mergeCell ref="A3:B10"/>
    <mergeCell ref="D3:F3"/>
    <mergeCell ref="H3:J3"/>
    <mergeCell ref="A1:J1"/>
    <mergeCell ref="C3:C8"/>
    <mergeCell ref="D4:D8"/>
    <mergeCell ref="E4:E8"/>
    <mergeCell ref="F4:F8"/>
    <mergeCell ref="G3:G8"/>
    <mergeCell ref="H4:H8"/>
    <mergeCell ref="I4:I8"/>
    <mergeCell ref="J4:J8"/>
  </mergeCells>
  <conditionalFormatting sqref="C43:J43 A12:J12 A13:B13 A14:F14 A15:J42">
    <cfRule type="expression" dxfId="16" priority="17">
      <formula>MOD(ROW(),2)=0</formula>
    </cfRule>
  </conditionalFormatting>
  <conditionalFormatting sqref="C13:J13">
    <cfRule type="expression" dxfId="15" priority="3">
      <formula>MOD(ROW(),2)=0</formula>
    </cfRule>
  </conditionalFormatting>
  <conditionalFormatting sqref="G14:J14">
    <cfRule type="expression" dxfId="14" priority="2">
      <formula>MOD(ROW(),2)=0</formula>
    </cfRule>
  </conditionalFormatting>
  <conditionalFormatting sqref="A11:J11">
    <cfRule type="expression" dxfId="13"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m12/15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heetViews>
  <sheetFormatPr baseColWidth="10" defaultColWidth="11.28515625" defaultRowHeight="12.75" x14ac:dyDescent="0.2"/>
  <cols>
    <col min="1" max="1" width="6.85546875" customWidth="1"/>
    <col min="2" max="2" width="30.140625" customWidth="1"/>
    <col min="3" max="4" width="6.85546875" customWidth="1"/>
    <col min="5" max="5" width="5.7109375" customWidth="1"/>
    <col min="6" max="6" width="8.140625" customWidth="1"/>
    <col min="7" max="7" width="5.85546875" customWidth="1"/>
    <col min="8" max="8" width="6.85546875" customWidth="1"/>
    <col min="9" max="9" width="5.7109375" customWidth="1"/>
    <col min="10" max="10" width="8.85546875" customWidth="1"/>
  </cols>
  <sheetData>
    <row r="1" spans="1:10" x14ac:dyDescent="0.25">
      <c r="A1" s="167" t="s">
        <v>164</v>
      </c>
      <c r="B1" s="167"/>
      <c r="C1" s="167"/>
      <c r="D1" s="167"/>
      <c r="E1" s="167"/>
      <c r="F1" s="167"/>
      <c r="G1" s="167"/>
      <c r="H1" s="167"/>
      <c r="I1" s="167"/>
      <c r="J1" s="167"/>
    </row>
    <row r="3" spans="1:10" ht="16.5" customHeight="1" x14ac:dyDescent="0.2">
      <c r="A3" s="194" t="s">
        <v>191</v>
      </c>
      <c r="B3" s="195" t="s">
        <v>87</v>
      </c>
      <c r="C3" s="192" t="s">
        <v>88</v>
      </c>
      <c r="D3" s="192"/>
      <c r="E3" s="192"/>
      <c r="F3" s="192"/>
      <c r="G3" s="192"/>
      <c r="H3" s="192"/>
      <c r="I3" s="192"/>
      <c r="J3" s="193"/>
    </row>
    <row r="4" spans="1:10" ht="18" customHeight="1" x14ac:dyDescent="0.2">
      <c r="A4" s="194"/>
      <c r="B4" s="195"/>
      <c r="C4" s="190" t="s">
        <v>170</v>
      </c>
      <c r="D4" s="190" t="s">
        <v>171</v>
      </c>
      <c r="E4" s="190" t="s">
        <v>172</v>
      </c>
      <c r="F4" s="196" t="s">
        <v>173</v>
      </c>
      <c r="G4" s="190" t="s">
        <v>174</v>
      </c>
      <c r="H4" s="190" t="s">
        <v>175</v>
      </c>
      <c r="I4" s="190" t="s">
        <v>176</v>
      </c>
      <c r="J4" s="191" t="s">
        <v>177</v>
      </c>
    </row>
    <row r="5" spans="1:10" ht="31.7" customHeight="1" x14ac:dyDescent="0.2">
      <c r="A5" s="194"/>
      <c r="B5" s="195"/>
      <c r="C5" s="190" t="s">
        <v>89</v>
      </c>
      <c r="D5" s="190" t="s">
        <v>153</v>
      </c>
      <c r="E5" s="190" t="s">
        <v>154</v>
      </c>
      <c r="F5" s="196"/>
      <c r="G5" s="190" t="s">
        <v>89</v>
      </c>
      <c r="H5" s="190" t="s">
        <v>153</v>
      </c>
      <c r="I5" s="190" t="s">
        <v>154</v>
      </c>
      <c r="J5" s="191"/>
    </row>
    <row r="6" spans="1:10" x14ac:dyDescent="0.2">
      <c r="A6" s="194"/>
      <c r="B6" s="195"/>
      <c r="C6" s="190"/>
      <c r="D6" s="190"/>
      <c r="E6" s="190"/>
      <c r="F6" s="196"/>
      <c r="G6" s="190"/>
      <c r="H6" s="190"/>
      <c r="I6" s="190"/>
      <c r="J6" s="191"/>
    </row>
    <row r="7" spans="1:10" ht="16.5" customHeight="1" x14ac:dyDescent="0.2">
      <c r="A7" s="194"/>
      <c r="B7" s="195"/>
      <c r="C7" s="192" t="s">
        <v>90</v>
      </c>
      <c r="D7" s="192"/>
      <c r="E7" s="192"/>
      <c r="F7" s="192"/>
      <c r="G7" s="192" t="s">
        <v>91</v>
      </c>
      <c r="H7" s="192"/>
      <c r="I7" s="192"/>
      <c r="J7" s="193"/>
    </row>
    <row r="8" spans="1:10" ht="16.5" customHeight="1" x14ac:dyDescent="0.2">
      <c r="A8" s="194"/>
      <c r="B8" s="195"/>
      <c r="C8" s="192" t="s">
        <v>92</v>
      </c>
      <c r="D8" s="192"/>
      <c r="E8" s="192"/>
      <c r="F8" s="192"/>
      <c r="G8" s="192"/>
      <c r="H8" s="192"/>
      <c r="I8" s="192"/>
      <c r="J8" s="193"/>
    </row>
    <row r="9" spans="1:10" ht="12.75" customHeight="1" x14ac:dyDescent="0.25">
      <c r="A9" s="87"/>
      <c r="B9" s="86"/>
      <c r="C9" s="81"/>
      <c r="D9" s="78"/>
      <c r="E9" s="78"/>
      <c r="F9" s="78"/>
      <c r="G9" s="78"/>
      <c r="H9" s="78"/>
      <c r="I9" s="78"/>
      <c r="J9" s="78"/>
    </row>
    <row r="10" spans="1:10" ht="24.2" customHeight="1" x14ac:dyDescent="0.2">
      <c r="A10" s="68" t="s">
        <v>93</v>
      </c>
      <c r="B10" s="73" t="s">
        <v>192</v>
      </c>
      <c r="C10" s="79">
        <v>126.7</v>
      </c>
      <c r="D10" s="71">
        <v>124</v>
      </c>
      <c r="E10" s="71">
        <v>108.6</v>
      </c>
      <c r="F10" s="71">
        <v>111.5</v>
      </c>
      <c r="G10" s="71">
        <v>116.4</v>
      </c>
      <c r="H10" s="71">
        <v>114.7</v>
      </c>
      <c r="I10" s="71">
        <v>99.5</v>
      </c>
      <c r="J10" s="71">
        <v>102.4</v>
      </c>
    </row>
    <row r="11" spans="1:10" ht="12.75" customHeight="1" x14ac:dyDescent="0.25">
      <c r="A11" s="88"/>
      <c r="B11" s="86" t="s">
        <v>94</v>
      </c>
      <c r="C11" s="79"/>
      <c r="D11" s="78"/>
      <c r="E11" s="78"/>
      <c r="F11" s="78"/>
      <c r="G11" s="78"/>
      <c r="H11" s="78"/>
      <c r="I11" s="78"/>
      <c r="J11" s="78"/>
    </row>
    <row r="12" spans="1:10" ht="24.2" customHeight="1" x14ac:dyDescent="0.2">
      <c r="A12" s="70" t="s">
        <v>95</v>
      </c>
      <c r="B12" s="86" t="s">
        <v>193</v>
      </c>
      <c r="C12" s="81">
        <v>128.80000000000001</v>
      </c>
      <c r="D12" s="78">
        <v>125.1</v>
      </c>
      <c r="E12" s="78">
        <v>110.7</v>
      </c>
      <c r="F12" s="78">
        <v>114.4</v>
      </c>
      <c r="G12" s="78">
        <v>117.4</v>
      </c>
      <c r="H12" s="78">
        <v>114.9</v>
      </c>
      <c r="I12" s="78">
        <v>100.6</v>
      </c>
      <c r="J12" s="78">
        <v>104.3</v>
      </c>
    </row>
    <row r="13" spans="1:10" ht="34.15" customHeight="1" x14ac:dyDescent="0.2">
      <c r="A13" s="70" t="s">
        <v>96</v>
      </c>
      <c r="B13" s="86" t="s">
        <v>97</v>
      </c>
      <c r="C13" s="81">
        <v>110.5</v>
      </c>
      <c r="D13" s="78">
        <v>111.3</v>
      </c>
      <c r="E13" s="78">
        <v>95.7</v>
      </c>
      <c r="F13" s="78">
        <v>97.7</v>
      </c>
      <c r="G13" s="78">
        <v>103.3</v>
      </c>
      <c r="H13" s="78">
        <v>104.8</v>
      </c>
      <c r="I13" s="78">
        <v>89</v>
      </c>
      <c r="J13" s="78">
        <v>91.1</v>
      </c>
    </row>
    <row r="14" spans="1:10" ht="24.2" customHeight="1" x14ac:dyDescent="0.25">
      <c r="A14" s="70" t="s">
        <v>98</v>
      </c>
      <c r="B14" s="86" t="s">
        <v>138</v>
      </c>
      <c r="C14" s="81">
        <v>103</v>
      </c>
      <c r="D14" s="78">
        <v>139.30000000000001</v>
      </c>
      <c r="E14" s="78">
        <v>92.7</v>
      </c>
      <c r="F14" s="78">
        <v>98.8</v>
      </c>
      <c r="G14" s="78">
        <v>102.1</v>
      </c>
      <c r="H14" s="78">
        <v>138.5</v>
      </c>
      <c r="I14" s="78">
        <v>91.3</v>
      </c>
      <c r="J14" s="78">
        <v>97.9</v>
      </c>
    </row>
    <row r="15" spans="1:10" ht="24.2" customHeight="1" x14ac:dyDescent="0.25">
      <c r="A15" s="70" t="s">
        <v>99</v>
      </c>
      <c r="B15" s="86" t="s">
        <v>139</v>
      </c>
      <c r="C15" s="81">
        <v>156.6</v>
      </c>
      <c r="D15" s="78">
        <v>149.19999999999999</v>
      </c>
      <c r="E15" s="78">
        <v>121.9</v>
      </c>
      <c r="F15" s="78">
        <v>107.4</v>
      </c>
      <c r="G15" s="78">
        <v>149.19999999999999</v>
      </c>
      <c r="H15" s="78">
        <v>142.69999999999999</v>
      </c>
      <c r="I15" s="78">
        <v>115.2</v>
      </c>
      <c r="J15" s="78">
        <v>102.6</v>
      </c>
    </row>
    <row r="16" spans="1:10" ht="24.2" customHeight="1" x14ac:dyDescent="0.2">
      <c r="A16" s="68" t="s">
        <v>100</v>
      </c>
      <c r="B16" s="73" t="s">
        <v>131</v>
      </c>
      <c r="C16" s="79">
        <v>134.1</v>
      </c>
      <c r="D16" s="71">
        <v>126.9</v>
      </c>
      <c r="E16" s="71">
        <v>126.3</v>
      </c>
      <c r="F16" s="71">
        <v>121.1</v>
      </c>
      <c r="G16" s="71">
        <v>120.9</v>
      </c>
      <c r="H16" s="71">
        <v>115.7</v>
      </c>
      <c r="I16" s="71">
        <v>114.3</v>
      </c>
      <c r="J16" s="71">
        <v>109.6</v>
      </c>
    </row>
    <row r="17" spans="1:10" ht="12.75" customHeight="1" x14ac:dyDescent="0.25">
      <c r="A17" s="88"/>
      <c r="B17" s="86" t="s">
        <v>101</v>
      </c>
      <c r="C17" s="79"/>
      <c r="D17" s="78"/>
      <c r="E17" s="78"/>
      <c r="F17" s="78"/>
      <c r="G17" s="78"/>
      <c r="H17" s="78"/>
      <c r="I17" s="78"/>
      <c r="J17" s="78"/>
    </row>
    <row r="18" spans="1:10" ht="12.75" customHeight="1" x14ac:dyDescent="0.2">
      <c r="A18" s="87" t="s">
        <v>102</v>
      </c>
      <c r="B18" s="86" t="s">
        <v>103</v>
      </c>
      <c r="C18" s="81">
        <v>143.4</v>
      </c>
      <c r="D18" s="78">
        <v>131.9</v>
      </c>
      <c r="E18" s="78">
        <v>142.4</v>
      </c>
      <c r="F18" s="78">
        <v>130.9</v>
      </c>
      <c r="G18" s="78">
        <v>132.19999999999999</v>
      </c>
      <c r="H18" s="78">
        <v>122.2</v>
      </c>
      <c r="I18" s="78">
        <v>131.6</v>
      </c>
      <c r="J18" s="78">
        <v>120.9</v>
      </c>
    </row>
    <row r="19" spans="1:10" ht="12.75" customHeight="1" x14ac:dyDescent="0.25">
      <c r="A19" s="87" t="s">
        <v>104</v>
      </c>
      <c r="B19" s="86" t="s">
        <v>105</v>
      </c>
      <c r="C19" s="81">
        <v>115.8</v>
      </c>
      <c r="D19" s="78">
        <v>109.9</v>
      </c>
      <c r="E19" s="78">
        <v>104.6</v>
      </c>
      <c r="F19" s="78">
        <v>108.7</v>
      </c>
      <c r="G19" s="78">
        <v>97.1</v>
      </c>
      <c r="H19" s="78">
        <v>95.7</v>
      </c>
      <c r="I19" s="78">
        <v>87.7</v>
      </c>
      <c r="J19" s="78">
        <v>92.4</v>
      </c>
    </row>
    <row r="20" spans="1:10" ht="34.15" customHeight="1" x14ac:dyDescent="0.2">
      <c r="A20" s="68" t="s">
        <v>106</v>
      </c>
      <c r="B20" s="73" t="s">
        <v>140</v>
      </c>
      <c r="C20" s="79">
        <v>165.9</v>
      </c>
      <c r="D20" s="71">
        <v>157</v>
      </c>
      <c r="E20" s="71">
        <v>115.2</v>
      </c>
      <c r="F20" s="71">
        <v>98.6</v>
      </c>
      <c r="G20" s="71">
        <v>217.3</v>
      </c>
      <c r="H20" s="71">
        <v>203.7</v>
      </c>
      <c r="I20" s="71">
        <v>151.1</v>
      </c>
      <c r="J20" s="71">
        <v>129.9</v>
      </c>
    </row>
    <row r="21" spans="1:10" ht="34.15" customHeight="1" x14ac:dyDescent="0.2">
      <c r="A21" s="68" t="s">
        <v>108</v>
      </c>
      <c r="B21" s="73" t="s">
        <v>109</v>
      </c>
      <c r="C21" s="79">
        <v>111.4</v>
      </c>
      <c r="D21" s="71">
        <v>106.2</v>
      </c>
      <c r="E21" s="71">
        <v>112.7</v>
      </c>
      <c r="F21" s="71">
        <v>105.2</v>
      </c>
      <c r="G21" s="71">
        <v>106.9</v>
      </c>
      <c r="H21" s="71">
        <v>103.1</v>
      </c>
      <c r="I21" s="71">
        <v>108.2</v>
      </c>
      <c r="J21" s="71">
        <v>101.4</v>
      </c>
    </row>
    <row r="22" spans="1:10" ht="12.75" customHeight="1" x14ac:dyDescent="0.25">
      <c r="A22" s="68"/>
      <c r="B22" s="86" t="s">
        <v>101</v>
      </c>
      <c r="C22" s="80"/>
      <c r="D22" s="69"/>
      <c r="E22" s="69"/>
      <c r="F22" s="69"/>
      <c r="G22" s="69"/>
      <c r="H22" s="69"/>
      <c r="I22" s="69"/>
      <c r="J22" s="69"/>
    </row>
    <row r="23" spans="1:10" ht="24.2" customHeight="1" x14ac:dyDescent="0.25">
      <c r="A23" s="70" t="s">
        <v>110</v>
      </c>
      <c r="B23" s="86" t="s">
        <v>137</v>
      </c>
      <c r="C23" s="81">
        <v>81.2</v>
      </c>
      <c r="D23" s="78">
        <v>70.5</v>
      </c>
      <c r="E23" s="78">
        <v>81.099999999999994</v>
      </c>
      <c r="F23" s="78">
        <v>83.8</v>
      </c>
      <c r="G23" s="78">
        <v>75.8</v>
      </c>
      <c r="H23" s="78">
        <v>66.2</v>
      </c>
      <c r="I23" s="78">
        <v>75.400000000000006</v>
      </c>
      <c r="J23" s="78">
        <v>78.3</v>
      </c>
    </row>
    <row r="24" spans="1:10" ht="12.75" customHeight="1" x14ac:dyDescent="0.2">
      <c r="A24" s="87" t="s">
        <v>111</v>
      </c>
      <c r="B24" s="86" t="s">
        <v>112</v>
      </c>
      <c r="C24" s="81">
        <v>128.5</v>
      </c>
      <c r="D24" s="78">
        <v>124.4</v>
      </c>
      <c r="E24" s="78">
        <v>131</v>
      </c>
      <c r="F24" s="78">
        <v>117.7</v>
      </c>
      <c r="G24" s="78">
        <v>122.8</v>
      </c>
      <c r="H24" s="78">
        <v>120.3</v>
      </c>
      <c r="I24" s="78">
        <v>125.3</v>
      </c>
      <c r="J24" s="78">
        <v>113.2</v>
      </c>
    </row>
    <row r="25" spans="1:10" ht="24.2" customHeight="1" x14ac:dyDescent="0.25">
      <c r="A25" s="67" t="s">
        <v>113</v>
      </c>
      <c r="B25" s="73" t="s">
        <v>143</v>
      </c>
      <c r="C25" s="79">
        <v>140</v>
      </c>
      <c r="D25" s="71">
        <v>131.80000000000001</v>
      </c>
      <c r="E25" s="71">
        <v>105.7</v>
      </c>
      <c r="F25" s="71">
        <v>110</v>
      </c>
      <c r="G25" s="71">
        <v>130.19999999999999</v>
      </c>
      <c r="H25" s="71">
        <v>124.9</v>
      </c>
      <c r="I25" s="71">
        <v>97.8</v>
      </c>
      <c r="J25" s="71">
        <v>102.6</v>
      </c>
    </row>
    <row r="26" spans="1:10" ht="12.75" customHeight="1" x14ac:dyDescent="0.25">
      <c r="A26" s="67"/>
      <c r="B26" s="86" t="s">
        <v>101</v>
      </c>
      <c r="C26" s="80"/>
      <c r="D26" s="69"/>
      <c r="E26" s="69"/>
      <c r="F26" s="69"/>
      <c r="G26" s="69"/>
      <c r="H26" s="69"/>
      <c r="I26" s="69"/>
      <c r="J26" s="69"/>
    </row>
    <row r="27" spans="1:10" ht="12.75" customHeight="1" x14ac:dyDescent="0.2">
      <c r="A27" s="87" t="s">
        <v>114</v>
      </c>
      <c r="B27" s="86" t="s">
        <v>115</v>
      </c>
      <c r="C27" s="81">
        <v>187</v>
      </c>
      <c r="D27" s="78">
        <v>182.3</v>
      </c>
      <c r="E27" s="78">
        <v>116</v>
      </c>
      <c r="F27" s="78">
        <v>107.1</v>
      </c>
      <c r="G27" s="78">
        <v>175.3</v>
      </c>
      <c r="H27" s="78">
        <v>174.5</v>
      </c>
      <c r="I27" s="78">
        <v>109</v>
      </c>
      <c r="J27" s="78">
        <v>102.8</v>
      </c>
    </row>
    <row r="28" spans="1:10" ht="12.75" customHeight="1" x14ac:dyDescent="0.2">
      <c r="A28" s="87" t="s">
        <v>116</v>
      </c>
      <c r="B28" s="86" t="s">
        <v>117</v>
      </c>
      <c r="C28" s="81">
        <v>114.9</v>
      </c>
      <c r="D28" s="78">
        <v>97.2</v>
      </c>
      <c r="E28" s="78">
        <v>100.7</v>
      </c>
      <c r="F28" s="78">
        <v>119.8</v>
      </c>
      <c r="G28" s="78">
        <v>105.3</v>
      </c>
      <c r="H28" s="78">
        <v>90.5</v>
      </c>
      <c r="I28" s="78">
        <v>92.1</v>
      </c>
      <c r="J28" s="78">
        <v>110.4</v>
      </c>
    </row>
    <row r="29" spans="1:10" ht="12.75" customHeight="1" x14ac:dyDescent="0.2">
      <c r="A29" s="67" t="s">
        <v>118</v>
      </c>
      <c r="B29" s="73" t="s">
        <v>119</v>
      </c>
      <c r="C29" s="79">
        <v>124.4</v>
      </c>
      <c r="D29" s="71">
        <v>118.6</v>
      </c>
      <c r="E29" s="71">
        <v>106.8</v>
      </c>
      <c r="F29" s="71">
        <v>109.7</v>
      </c>
      <c r="G29" s="71">
        <v>116.5</v>
      </c>
      <c r="H29" s="71">
        <v>111.3</v>
      </c>
      <c r="I29" s="71">
        <v>98.7</v>
      </c>
      <c r="J29" s="71">
        <v>102.4</v>
      </c>
    </row>
    <row r="30" spans="1:10" ht="12.75" customHeight="1" x14ac:dyDescent="0.25">
      <c r="A30" s="68"/>
      <c r="B30" s="86" t="s">
        <v>101</v>
      </c>
      <c r="C30" s="82"/>
      <c r="D30" s="72"/>
      <c r="E30" s="72"/>
      <c r="F30" s="72"/>
      <c r="G30" s="72"/>
      <c r="H30" s="72"/>
      <c r="I30" s="72"/>
      <c r="J30" s="72"/>
    </row>
    <row r="31" spans="1:10" ht="24.2" customHeight="1" x14ac:dyDescent="0.2">
      <c r="A31" s="70" t="s">
        <v>120</v>
      </c>
      <c r="B31" s="86" t="s">
        <v>144</v>
      </c>
      <c r="C31" s="81">
        <v>123.7</v>
      </c>
      <c r="D31" s="78">
        <v>119.3</v>
      </c>
      <c r="E31" s="78">
        <v>95.5</v>
      </c>
      <c r="F31" s="78">
        <v>108.4</v>
      </c>
      <c r="G31" s="78">
        <v>116.9</v>
      </c>
      <c r="H31" s="78">
        <v>111.4</v>
      </c>
      <c r="I31" s="78">
        <v>87.4</v>
      </c>
      <c r="J31" s="78">
        <v>102.4</v>
      </c>
    </row>
    <row r="32" spans="1:10" ht="12.75" customHeight="1" x14ac:dyDescent="0.2">
      <c r="A32" s="85" t="s">
        <v>121</v>
      </c>
      <c r="B32" s="86" t="s">
        <v>122</v>
      </c>
      <c r="C32" s="81">
        <v>91.5</v>
      </c>
      <c r="D32" s="78">
        <v>93.7</v>
      </c>
      <c r="E32" s="78">
        <v>94.6</v>
      </c>
      <c r="F32" s="78">
        <v>105.5</v>
      </c>
      <c r="G32" s="78">
        <v>85.6</v>
      </c>
      <c r="H32" s="78">
        <v>89.2</v>
      </c>
      <c r="I32" s="78">
        <v>87</v>
      </c>
      <c r="J32" s="78">
        <v>98.6</v>
      </c>
    </row>
    <row r="33" spans="1:10" ht="12.75" customHeight="1" x14ac:dyDescent="0.2">
      <c r="A33" s="87" t="s">
        <v>123</v>
      </c>
      <c r="B33" s="86" t="s">
        <v>124</v>
      </c>
      <c r="C33" s="81">
        <v>132.6</v>
      </c>
      <c r="D33" s="78">
        <v>121.9</v>
      </c>
      <c r="E33" s="78">
        <v>129.69999999999999</v>
      </c>
      <c r="F33" s="78">
        <v>125.3</v>
      </c>
      <c r="G33" s="78">
        <v>116.4</v>
      </c>
      <c r="H33" s="78">
        <v>109.5</v>
      </c>
      <c r="I33" s="78">
        <v>114.2</v>
      </c>
      <c r="J33" s="78">
        <v>111</v>
      </c>
    </row>
    <row r="34" spans="1:10" ht="12.75" customHeight="1" x14ac:dyDescent="0.2">
      <c r="A34" s="85" t="s">
        <v>125</v>
      </c>
      <c r="B34" s="86" t="s">
        <v>126</v>
      </c>
      <c r="C34" s="81">
        <v>122.8</v>
      </c>
      <c r="D34" s="78">
        <v>115.9</v>
      </c>
      <c r="E34" s="78">
        <v>67.099999999999994</v>
      </c>
      <c r="F34" s="78">
        <v>71.599999999999994</v>
      </c>
      <c r="G34" s="78">
        <v>100.6</v>
      </c>
      <c r="H34" s="78">
        <v>98.1</v>
      </c>
      <c r="I34" s="78">
        <v>53.7</v>
      </c>
      <c r="J34" s="78">
        <v>59</v>
      </c>
    </row>
    <row r="35" spans="1:10" ht="12.75" customHeight="1" x14ac:dyDescent="0.2">
      <c r="A35" s="67">
        <v>47</v>
      </c>
      <c r="B35" s="73" t="s">
        <v>127</v>
      </c>
      <c r="C35" s="79">
        <v>126.7</v>
      </c>
      <c r="D35" s="71">
        <v>122.5</v>
      </c>
      <c r="E35" s="71">
        <v>110</v>
      </c>
      <c r="F35" s="71">
        <v>110.3</v>
      </c>
      <c r="G35" s="71">
        <v>120.7</v>
      </c>
      <c r="H35" s="71">
        <v>117</v>
      </c>
      <c r="I35" s="71">
        <v>103.7</v>
      </c>
      <c r="J35" s="71">
        <v>104</v>
      </c>
    </row>
    <row r="36" spans="1:10" ht="12.75" customHeight="1" x14ac:dyDescent="0.2">
      <c r="A36" s="89" t="s">
        <v>128</v>
      </c>
      <c r="B36" s="117" t="s">
        <v>129</v>
      </c>
      <c r="C36" s="118">
        <v>127.4</v>
      </c>
      <c r="D36" s="119">
        <v>123.1</v>
      </c>
      <c r="E36" s="119">
        <v>109.9</v>
      </c>
      <c r="F36" s="119">
        <v>110.3</v>
      </c>
      <c r="G36" s="119">
        <v>121.1</v>
      </c>
      <c r="H36" s="119">
        <v>117.5</v>
      </c>
      <c r="I36" s="119">
        <v>103.5</v>
      </c>
      <c r="J36" s="119">
        <v>103.9</v>
      </c>
    </row>
    <row r="37" spans="1:10" x14ac:dyDescent="0.2">
      <c r="A37" s="68"/>
      <c r="B37" s="73"/>
      <c r="C37" s="74"/>
      <c r="D37" s="74"/>
      <c r="E37" s="74"/>
      <c r="F37" s="74"/>
      <c r="G37" s="74"/>
      <c r="H37" s="74"/>
      <c r="I37" s="74"/>
      <c r="J37" s="74"/>
    </row>
    <row r="38" spans="1:10" x14ac:dyDescent="0.2">
      <c r="A38" s="135" t="s">
        <v>194</v>
      </c>
      <c r="B38" s="73"/>
      <c r="C38" s="74"/>
      <c r="D38" s="74"/>
      <c r="E38" s="74"/>
      <c r="F38" s="74"/>
      <c r="G38" s="74"/>
      <c r="H38" s="74"/>
      <c r="I38" s="74"/>
      <c r="J38" s="74"/>
    </row>
    <row r="39" spans="1:10" x14ac:dyDescent="0.2">
      <c r="A39" s="135" t="s">
        <v>195</v>
      </c>
      <c r="B39" s="75"/>
      <c r="C39" s="74"/>
      <c r="D39" s="74"/>
      <c r="E39" s="74"/>
      <c r="F39" s="74"/>
      <c r="G39" s="74"/>
      <c r="H39" s="74"/>
      <c r="I39" s="74"/>
      <c r="J39" s="74"/>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2" priority="5">
      <formula>MOD(ROW(),2)=0</formula>
    </cfRule>
  </conditionalFormatting>
  <conditionalFormatting sqref="B25">
    <cfRule type="expression" dxfId="11" priority="4">
      <formula>MOD(ROW(),2)=0</formula>
    </cfRule>
  </conditionalFormatting>
  <conditionalFormatting sqref="B29">
    <cfRule type="expression" dxfId="10" priority="3">
      <formula>MOD(ROW(),2)=0</formula>
    </cfRule>
  </conditionalFormatting>
  <conditionalFormatting sqref="B31">
    <cfRule type="expression" dxfId="9" priority="2">
      <formula>MOD(ROW(),2)=0</formula>
    </cfRule>
  </conditionalFormatting>
  <conditionalFormatting sqref="A9:J9">
    <cfRule type="expression" dxfId="8"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1215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heetViews>
  <sheetFormatPr baseColWidth="10" defaultColWidth="11.28515625" defaultRowHeight="12.75" x14ac:dyDescent="0.2"/>
  <cols>
    <col min="1" max="1" width="6.85546875" style="83" customWidth="1"/>
    <col min="2" max="2" width="29.5703125" style="83" customWidth="1"/>
    <col min="3" max="4" width="8.140625" style="83" customWidth="1"/>
    <col min="5" max="5" width="9.85546875" style="83" customWidth="1"/>
    <col min="6" max="6" width="10.5703125" style="83" customWidth="1"/>
    <col min="7" max="7" width="8.140625" style="83" customWidth="1"/>
    <col min="8" max="8" width="10.42578125" style="83" customWidth="1"/>
    <col min="9" max="16384" width="11.28515625" style="83"/>
  </cols>
  <sheetData>
    <row r="1" spans="1:8" x14ac:dyDescent="0.25">
      <c r="A1" s="201" t="s">
        <v>165</v>
      </c>
      <c r="B1" s="201"/>
      <c r="C1" s="201"/>
      <c r="D1" s="201"/>
      <c r="E1" s="201"/>
      <c r="F1" s="201"/>
      <c r="G1" s="201"/>
      <c r="H1" s="201"/>
    </row>
    <row r="3" spans="1:8" ht="17.45" customHeight="1" x14ac:dyDescent="0.2">
      <c r="A3" s="194" t="s">
        <v>191</v>
      </c>
      <c r="B3" s="203" t="s">
        <v>87</v>
      </c>
      <c r="C3" s="192" t="s">
        <v>132</v>
      </c>
      <c r="D3" s="192"/>
      <c r="E3" s="192"/>
      <c r="F3" s="192"/>
      <c r="G3" s="192"/>
      <c r="H3" s="193"/>
    </row>
    <row r="4" spans="1:8" ht="13.7" customHeight="1" x14ac:dyDescent="0.2">
      <c r="A4" s="194"/>
      <c r="B4" s="198"/>
      <c r="C4" s="204" t="s">
        <v>169</v>
      </c>
      <c r="D4" s="205"/>
      <c r="E4" s="196" t="s">
        <v>178</v>
      </c>
      <c r="F4" s="196" t="s">
        <v>179</v>
      </c>
      <c r="G4" s="196" t="s">
        <v>180</v>
      </c>
      <c r="H4" s="199" t="s">
        <v>181</v>
      </c>
    </row>
    <row r="5" spans="1:8" ht="13.7" customHeight="1" x14ac:dyDescent="0.2">
      <c r="A5" s="194"/>
      <c r="B5" s="198"/>
      <c r="C5" s="205"/>
      <c r="D5" s="205"/>
      <c r="E5" s="198"/>
      <c r="F5" s="198"/>
      <c r="G5" s="198" t="s">
        <v>33</v>
      </c>
      <c r="H5" s="200"/>
    </row>
    <row r="6" spans="1:8" ht="18.75" customHeight="1" x14ac:dyDescent="0.2">
      <c r="A6" s="194"/>
      <c r="B6" s="198"/>
      <c r="C6" s="205"/>
      <c r="D6" s="205"/>
      <c r="E6" s="198"/>
      <c r="F6" s="198"/>
      <c r="G6" s="198">
        <v>2013</v>
      </c>
      <c r="H6" s="200"/>
    </row>
    <row r="7" spans="1:8" ht="17.45" customHeight="1" x14ac:dyDescent="0.2">
      <c r="A7" s="194"/>
      <c r="B7" s="198"/>
      <c r="C7" s="192" t="s">
        <v>133</v>
      </c>
      <c r="D7" s="192"/>
      <c r="E7" s="192"/>
      <c r="F7" s="192"/>
      <c r="G7" s="192"/>
      <c r="H7" s="193"/>
    </row>
    <row r="8" spans="1:8" ht="12.75" customHeight="1" x14ac:dyDescent="0.2">
      <c r="A8" s="194"/>
      <c r="B8" s="198"/>
      <c r="C8" s="196" t="s">
        <v>182</v>
      </c>
      <c r="D8" s="196" t="s">
        <v>183</v>
      </c>
      <c r="E8" s="196" t="s">
        <v>184</v>
      </c>
      <c r="F8" s="196" t="s">
        <v>185</v>
      </c>
      <c r="G8" s="196" t="s">
        <v>182</v>
      </c>
      <c r="H8" s="199" t="s">
        <v>186</v>
      </c>
    </row>
    <row r="9" spans="1:8" x14ac:dyDescent="0.2">
      <c r="A9" s="202"/>
      <c r="B9" s="198"/>
      <c r="C9" s="198" t="s">
        <v>33</v>
      </c>
      <c r="D9" s="198" t="s">
        <v>32</v>
      </c>
      <c r="E9" s="198"/>
      <c r="F9" s="198"/>
      <c r="G9" s="198" t="s">
        <v>33</v>
      </c>
      <c r="H9" s="200"/>
    </row>
    <row r="10" spans="1:8" ht="19.5" customHeight="1" x14ac:dyDescent="0.2">
      <c r="A10" s="202"/>
      <c r="B10" s="198"/>
      <c r="C10" s="198" t="s">
        <v>134</v>
      </c>
      <c r="D10" s="198" t="s">
        <v>135</v>
      </c>
      <c r="E10" s="198"/>
      <c r="F10" s="198"/>
      <c r="G10" s="198">
        <v>2012</v>
      </c>
      <c r="H10" s="200"/>
    </row>
    <row r="11" spans="1:8" ht="20.25" customHeight="1" x14ac:dyDescent="0.2">
      <c r="A11" s="202"/>
      <c r="B11" s="198"/>
      <c r="C11" s="192" t="s">
        <v>90</v>
      </c>
      <c r="D11" s="192"/>
      <c r="E11" s="198"/>
      <c r="F11" s="198"/>
      <c r="G11" s="192" t="s">
        <v>91</v>
      </c>
      <c r="H11" s="193"/>
    </row>
    <row r="12" spans="1:8" ht="17.45" customHeight="1" x14ac:dyDescent="0.2">
      <c r="A12" s="202"/>
      <c r="B12" s="198"/>
      <c r="C12" s="192" t="s">
        <v>136</v>
      </c>
      <c r="D12" s="192"/>
      <c r="E12" s="192"/>
      <c r="F12" s="192"/>
      <c r="G12" s="192"/>
      <c r="H12" s="193"/>
    </row>
    <row r="13" spans="1:8" ht="17.45" customHeight="1" x14ac:dyDescent="0.25">
      <c r="A13" s="96"/>
      <c r="B13" s="96"/>
      <c r="C13" s="95"/>
      <c r="D13" s="96"/>
      <c r="E13" s="96"/>
      <c r="F13" s="96"/>
      <c r="G13" s="96"/>
      <c r="H13" s="96"/>
    </row>
    <row r="14" spans="1:8" ht="24.2" customHeight="1" x14ac:dyDescent="0.2">
      <c r="A14" s="90" t="s">
        <v>93</v>
      </c>
      <c r="B14" s="104" t="s">
        <v>141</v>
      </c>
      <c r="C14" s="92">
        <v>2.2000000000000002</v>
      </c>
      <c r="D14" s="93">
        <v>16.7</v>
      </c>
      <c r="E14" s="93">
        <v>1.7</v>
      </c>
      <c r="F14" s="93">
        <v>1.9</v>
      </c>
      <c r="G14" s="93">
        <v>1.5</v>
      </c>
      <c r="H14" s="94">
        <v>1.4</v>
      </c>
    </row>
    <row r="15" spans="1:8" ht="12.75" customHeight="1" x14ac:dyDescent="0.25">
      <c r="A15" s="90"/>
      <c r="B15" s="105" t="s">
        <v>94</v>
      </c>
      <c r="C15" s="95"/>
      <c r="D15" s="96"/>
      <c r="E15" s="96"/>
      <c r="F15" s="96"/>
      <c r="G15" s="96"/>
      <c r="H15" s="97"/>
    </row>
    <row r="16" spans="1:8" ht="24.2" customHeight="1" x14ac:dyDescent="0.2">
      <c r="A16" s="91" t="s">
        <v>95</v>
      </c>
      <c r="B16" s="105" t="s">
        <v>193</v>
      </c>
      <c r="C16" s="95">
        <v>2.9</v>
      </c>
      <c r="D16" s="96">
        <v>16.3</v>
      </c>
      <c r="E16" s="96">
        <v>2.4</v>
      </c>
      <c r="F16" s="96">
        <v>2.4</v>
      </c>
      <c r="G16" s="96">
        <v>2.2000000000000002</v>
      </c>
      <c r="H16" s="97">
        <v>1.9</v>
      </c>
    </row>
    <row r="17" spans="1:8" ht="34.15" customHeight="1" x14ac:dyDescent="0.2">
      <c r="A17" s="91" t="s">
        <v>96</v>
      </c>
      <c r="B17" s="105" t="s">
        <v>97</v>
      </c>
      <c r="C17" s="95">
        <v>-0.8</v>
      </c>
      <c r="D17" s="96">
        <v>15.5</v>
      </c>
      <c r="E17" s="96">
        <v>-1.6</v>
      </c>
      <c r="F17" s="96">
        <v>-1.9</v>
      </c>
      <c r="G17" s="96">
        <v>-1.4</v>
      </c>
      <c r="H17" s="97">
        <v>-2.4</v>
      </c>
    </row>
    <row r="18" spans="1:8" ht="24.2" customHeight="1" x14ac:dyDescent="0.25">
      <c r="A18" s="91" t="s">
        <v>98</v>
      </c>
      <c r="B18" s="105" t="s">
        <v>138</v>
      </c>
      <c r="C18" s="95">
        <v>-26.1</v>
      </c>
      <c r="D18" s="96">
        <v>11.1</v>
      </c>
      <c r="E18" s="96">
        <v>-21.2</v>
      </c>
      <c r="F18" s="96">
        <v>-3.4</v>
      </c>
      <c r="G18" s="96">
        <v>-26.3</v>
      </c>
      <c r="H18" s="97">
        <v>-3.7</v>
      </c>
    </row>
    <row r="19" spans="1:8" ht="24.2" customHeight="1" x14ac:dyDescent="0.25">
      <c r="A19" s="91" t="s">
        <v>99</v>
      </c>
      <c r="B19" s="105" t="s">
        <v>139</v>
      </c>
      <c r="C19" s="95">
        <v>4.9000000000000004</v>
      </c>
      <c r="D19" s="96">
        <v>28.4</v>
      </c>
      <c r="E19" s="96">
        <v>4.8</v>
      </c>
      <c r="F19" s="96">
        <v>4.5</v>
      </c>
      <c r="G19" s="96">
        <v>4.5</v>
      </c>
      <c r="H19" s="97">
        <v>3.9</v>
      </c>
    </row>
    <row r="20" spans="1:8" ht="24.2" customHeight="1" x14ac:dyDescent="0.2">
      <c r="A20" s="90" t="s">
        <v>100</v>
      </c>
      <c r="B20" s="104" t="s">
        <v>142</v>
      </c>
      <c r="C20" s="92">
        <v>5.7</v>
      </c>
      <c r="D20" s="93">
        <v>6.1</v>
      </c>
      <c r="E20" s="93">
        <v>2.7</v>
      </c>
      <c r="F20" s="93">
        <v>3.1</v>
      </c>
      <c r="G20" s="93">
        <v>4.5</v>
      </c>
      <c r="H20" s="94">
        <v>2</v>
      </c>
    </row>
    <row r="21" spans="1:8" x14ac:dyDescent="0.25">
      <c r="A21" s="90"/>
      <c r="B21" s="105" t="s">
        <v>101</v>
      </c>
      <c r="C21" s="95"/>
      <c r="D21" s="96"/>
      <c r="E21" s="96"/>
      <c r="F21" s="96"/>
      <c r="G21" s="96"/>
      <c r="H21" s="97"/>
    </row>
    <row r="22" spans="1:8" x14ac:dyDescent="0.2">
      <c r="A22" s="106" t="s">
        <v>102</v>
      </c>
      <c r="B22" s="105" t="s">
        <v>103</v>
      </c>
      <c r="C22" s="95">
        <v>8.6999999999999993</v>
      </c>
      <c r="D22" s="96">
        <v>0.8</v>
      </c>
      <c r="E22" s="96">
        <v>3.1</v>
      </c>
      <c r="F22" s="96">
        <v>3.1</v>
      </c>
      <c r="G22" s="96">
        <v>8.1999999999999993</v>
      </c>
      <c r="H22" s="97">
        <v>2.8</v>
      </c>
    </row>
    <row r="23" spans="1:8" x14ac:dyDescent="0.25">
      <c r="A23" s="106" t="s">
        <v>104</v>
      </c>
      <c r="B23" s="105" t="s">
        <v>105</v>
      </c>
      <c r="C23" s="95">
        <v>5.4</v>
      </c>
      <c r="D23" s="96">
        <v>10.8</v>
      </c>
      <c r="E23" s="96">
        <v>4.2</v>
      </c>
      <c r="F23" s="96">
        <v>3.4</v>
      </c>
      <c r="G23" s="96">
        <v>1.5</v>
      </c>
      <c r="H23" s="97">
        <v>-0.5</v>
      </c>
    </row>
    <row r="24" spans="1:8" ht="34.15" customHeight="1" x14ac:dyDescent="0.2">
      <c r="A24" s="90" t="s">
        <v>106</v>
      </c>
      <c r="B24" s="104" t="s">
        <v>107</v>
      </c>
      <c r="C24" s="92">
        <v>5.7</v>
      </c>
      <c r="D24" s="93">
        <v>44</v>
      </c>
      <c r="E24" s="93">
        <v>4.0999999999999996</v>
      </c>
      <c r="F24" s="93">
        <v>4.7</v>
      </c>
      <c r="G24" s="93">
        <v>6.6</v>
      </c>
      <c r="H24" s="94">
        <v>7.5</v>
      </c>
    </row>
    <row r="25" spans="1:8" ht="34.15" customHeight="1" x14ac:dyDescent="0.2">
      <c r="A25" s="90" t="s">
        <v>108</v>
      </c>
      <c r="B25" s="104" t="s">
        <v>109</v>
      </c>
      <c r="C25" s="92">
        <v>4.9000000000000004</v>
      </c>
      <c r="D25" s="93">
        <v>-1.2</v>
      </c>
      <c r="E25" s="93">
        <v>2.6</v>
      </c>
      <c r="F25" s="93">
        <v>0.9</v>
      </c>
      <c r="G25" s="93">
        <v>3.7</v>
      </c>
      <c r="H25" s="94">
        <v>0.1</v>
      </c>
    </row>
    <row r="26" spans="1:8" x14ac:dyDescent="0.25">
      <c r="A26" s="90"/>
      <c r="B26" s="105" t="s">
        <v>101</v>
      </c>
      <c r="C26" s="95"/>
      <c r="D26" s="96"/>
      <c r="E26" s="96"/>
      <c r="F26" s="96"/>
      <c r="G26" s="96"/>
      <c r="H26" s="97"/>
    </row>
    <row r="27" spans="1:8" ht="24.2" customHeight="1" x14ac:dyDescent="0.25">
      <c r="A27" s="91" t="s">
        <v>110</v>
      </c>
      <c r="B27" s="105" t="s">
        <v>137</v>
      </c>
      <c r="C27" s="95">
        <v>15.2</v>
      </c>
      <c r="D27" s="96">
        <v>0.2</v>
      </c>
      <c r="E27" s="96">
        <v>7.3</v>
      </c>
      <c r="F27" s="96">
        <v>-1.3</v>
      </c>
      <c r="G27" s="96">
        <v>14.5</v>
      </c>
      <c r="H27" s="97">
        <v>-2</v>
      </c>
    </row>
    <row r="28" spans="1:8" x14ac:dyDescent="0.2">
      <c r="A28" s="106" t="s">
        <v>111</v>
      </c>
      <c r="B28" s="105" t="s">
        <v>112</v>
      </c>
      <c r="C28" s="95">
        <v>3.3</v>
      </c>
      <c r="D28" s="96">
        <v>-2</v>
      </c>
      <c r="E28" s="96">
        <v>1.9</v>
      </c>
      <c r="F28" s="96">
        <v>3.2</v>
      </c>
      <c r="G28" s="96">
        <v>2</v>
      </c>
      <c r="H28" s="97">
        <v>2.2999999999999998</v>
      </c>
    </row>
    <row r="29" spans="1:8" ht="24.2" customHeight="1" x14ac:dyDescent="0.25">
      <c r="A29" s="67" t="s">
        <v>113</v>
      </c>
      <c r="B29" s="104" t="s">
        <v>143</v>
      </c>
      <c r="C29" s="92">
        <v>6.2</v>
      </c>
      <c r="D29" s="93">
        <v>32.4</v>
      </c>
      <c r="E29" s="93">
        <v>9.1</v>
      </c>
      <c r="F29" s="93">
        <v>7.7</v>
      </c>
      <c r="G29" s="93">
        <v>4.2</v>
      </c>
      <c r="H29" s="94">
        <v>6.4</v>
      </c>
    </row>
    <row r="30" spans="1:8" x14ac:dyDescent="0.25">
      <c r="A30" s="90"/>
      <c r="B30" s="105" t="s">
        <v>101</v>
      </c>
      <c r="C30" s="95"/>
      <c r="D30" s="96"/>
      <c r="E30" s="96"/>
      <c r="F30" s="96"/>
      <c r="G30" s="96"/>
      <c r="H30" s="97"/>
    </row>
    <row r="31" spans="1:8" x14ac:dyDescent="0.2">
      <c r="A31" s="106" t="s">
        <v>114</v>
      </c>
      <c r="B31" s="105" t="s">
        <v>115</v>
      </c>
      <c r="C31" s="95">
        <v>2.6</v>
      </c>
      <c r="D31" s="96">
        <v>61.2</v>
      </c>
      <c r="E31" s="96">
        <v>2.8</v>
      </c>
      <c r="F31" s="96">
        <v>3.9</v>
      </c>
      <c r="G31" s="96">
        <v>0.5</v>
      </c>
      <c r="H31" s="97">
        <v>4</v>
      </c>
    </row>
    <row r="32" spans="1:8" x14ac:dyDescent="0.2">
      <c r="A32" s="106" t="s">
        <v>116</v>
      </c>
      <c r="B32" s="105" t="s">
        <v>117</v>
      </c>
      <c r="C32" s="95">
        <v>18.2</v>
      </c>
      <c r="D32" s="96">
        <v>14.1</v>
      </c>
      <c r="E32" s="96">
        <v>23.5</v>
      </c>
      <c r="F32" s="96">
        <v>12.7</v>
      </c>
      <c r="G32" s="96">
        <v>16.399999999999999</v>
      </c>
      <c r="H32" s="97">
        <v>10.8</v>
      </c>
    </row>
    <row r="33" spans="1:8" x14ac:dyDescent="0.2">
      <c r="A33" s="107" t="s">
        <v>118</v>
      </c>
      <c r="B33" s="104" t="s">
        <v>119</v>
      </c>
      <c r="C33" s="92">
        <v>4.9000000000000004</v>
      </c>
      <c r="D33" s="93">
        <v>16.399999999999999</v>
      </c>
      <c r="E33" s="93">
        <v>3</v>
      </c>
      <c r="F33" s="93">
        <v>4.8</v>
      </c>
      <c r="G33" s="93">
        <v>4.5999999999999996</v>
      </c>
      <c r="H33" s="94">
        <v>3.7</v>
      </c>
    </row>
    <row r="34" spans="1:8" x14ac:dyDescent="0.2">
      <c r="A34" s="90"/>
      <c r="B34" s="105" t="s">
        <v>101</v>
      </c>
      <c r="C34" s="95"/>
      <c r="D34" s="96"/>
      <c r="E34" s="96"/>
      <c r="F34" s="96"/>
      <c r="G34" s="96"/>
      <c r="H34" s="97"/>
    </row>
    <row r="35" spans="1:8" ht="24.2" customHeight="1" x14ac:dyDescent="0.2">
      <c r="A35" s="91" t="s">
        <v>120</v>
      </c>
      <c r="B35" s="105" t="s">
        <v>144</v>
      </c>
      <c r="C35" s="95">
        <v>3.7</v>
      </c>
      <c r="D35" s="96">
        <v>29.6</v>
      </c>
      <c r="E35" s="96">
        <v>-0.6</v>
      </c>
      <c r="F35" s="96">
        <v>2.2000000000000002</v>
      </c>
      <c r="G35" s="96">
        <v>4.9000000000000004</v>
      </c>
      <c r="H35" s="97">
        <v>1.7</v>
      </c>
    </row>
    <row r="36" spans="1:8" x14ac:dyDescent="0.2">
      <c r="A36" s="108" t="s">
        <v>121</v>
      </c>
      <c r="B36" s="105" t="s">
        <v>122</v>
      </c>
      <c r="C36" s="95">
        <v>-2.2999999999999998</v>
      </c>
      <c r="D36" s="96">
        <v>-3.3</v>
      </c>
      <c r="E36" s="96">
        <v>-5.5</v>
      </c>
      <c r="F36" s="96">
        <v>3.6</v>
      </c>
      <c r="G36" s="96">
        <v>-4</v>
      </c>
      <c r="H36" s="97">
        <v>2.4</v>
      </c>
    </row>
    <row r="37" spans="1:8" x14ac:dyDescent="0.2">
      <c r="A37" s="106" t="s">
        <v>123</v>
      </c>
      <c r="B37" s="105" t="s">
        <v>124</v>
      </c>
      <c r="C37" s="95">
        <v>8.8000000000000007</v>
      </c>
      <c r="D37" s="96">
        <v>2.2000000000000002</v>
      </c>
      <c r="E37" s="96">
        <v>10.199999999999999</v>
      </c>
      <c r="F37" s="96">
        <v>10.199999999999999</v>
      </c>
      <c r="G37" s="96">
        <v>6.3</v>
      </c>
      <c r="H37" s="97">
        <v>6.6</v>
      </c>
    </row>
    <row r="38" spans="1:8" x14ac:dyDescent="0.2">
      <c r="A38" s="108" t="s">
        <v>125</v>
      </c>
      <c r="B38" s="105" t="s">
        <v>126</v>
      </c>
      <c r="C38" s="95">
        <v>5.9</v>
      </c>
      <c r="D38" s="96">
        <v>83</v>
      </c>
      <c r="E38" s="96">
        <v>6.1</v>
      </c>
      <c r="F38" s="96">
        <v>-0.2</v>
      </c>
      <c r="G38" s="96">
        <v>2.6</v>
      </c>
      <c r="H38" s="97">
        <v>-1.4</v>
      </c>
    </row>
    <row r="39" spans="1:8" x14ac:dyDescent="0.2">
      <c r="A39" s="109">
        <v>47</v>
      </c>
      <c r="B39" s="104" t="s">
        <v>127</v>
      </c>
      <c r="C39" s="92">
        <v>3.4</v>
      </c>
      <c r="D39" s="93">
        <v>15.2</v>
      </c>
      <c r="E39" s="93">
        <v>2.4</v>
      </c>
      <c r="F39" s="93">
        <v>2.6</v>
      </c>
      <c r="G39" s="93">
        <v>3.2</v>
      </c>
      <c r="H39" s="94">
        <v>2.5</v>
      </c>
    </row>
    <row r="40" spans="1:8" x14ac:dyDescent="0.2">
      <c r="A40" s="110" t="s">
        <v>128</v>
      </c>
      <c r="B40" s="103" t="s">
        <v>129</v>
      </c>
      <c r="C40" s="95">
        <v>3.5</v>
      </c>
      <c r="D40" s="96">
        <v>15.8</v>
      </c>
      <c r="E40" s="96">
        <v>2.4</v>
      </c>
      <c r="F40" s="96">
        <v>2.7</v>
      </c>
      <c r="G40" s="96">
        <v>3</v>
      </c>
      <c r="H40" s="97">
        <v>2.2999999999999998</v>
      </c>
    </row>
    <row r="41" spans="1:8" s="98" customFormat="1" x14ac:dyDescent="0.2">
      <c r="A41" s="197"/>
      <c r="B41" s="197"/>
      <c r="C41" s="197"/>
      <c r="D41" s="197"/>
      <c r="E41" s="197"/>
      <c r="F41" s="197"/>
      <c r="G41" s="197"/>
      <c r="H41" s="197"/>
    </row>
    <row r="42" spans="1:8" x14ac:dyDescent="0.2">
      <c r="A42" s="135" t="s">
        <v>194</v>
      </c>
      <c r="B42" s="136"/>
      <c r="C42" s="84"/>
      <c r="D42" s="84"/>
      <c r="E42" s="84"/>
      <c r="F42" s="84"/>
      <c r="G42" s="84"/>
      <c r="H42" s="84"/>
    </row>
    <row r="43" spans="1:8" x14ac:dyDescent="0.2">
      <c r="A43" s="135" t="s">
        <v>195</v>
      </c>
      <c r="B43" s="137"/>
      <c r="C43" s="84"/>
      <c r="D43" s="84"/>
      <c r="E43" s="84"/>
      <c r="F43" s="84"/>
      <c r="G43" s="84"/>
      <c r="H43" s="84"/>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1:H41"/>
    <mergeCell ref="C8:C10"/>
    <mergeCell ref="D8:D10"/>
    <mergeCell ref="E8:E10"/>
    <mergeCell ref="F8:F10"/>
    <mergeCell ref="G8:G10"/>
    <mergeCell ref="H8:H10"/>
  </mergeCells>
  <conditionalFormatting sqref="A14:H40">
    <cfRule type="expression" dxfId="7" priority="4">
      <formula>MOD(ROW(),2)=0</formula>
    </cfRule>
  </conditionalFormatting>
  <conditionalFormatting sqref="C13">
    <cfRule type="expression" dxfId="6" priority="1">
      <formula>MOD(ROW(),2)=0</formula>
    </cfRule>
  </conditionalFormatting>
  <conditionalFormatting sqref="A13:B13 D13:H13">
    <cfRule type="expression" dxfId="5" priority="2">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12/15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80" topLeftCell="BW1"/>
      <selection pane="topRight"/>
    </sheetView>
  </sheetViews>
  <sheetFormatPr baseColWidth="10" defaultColWidth="11.28515625" defaultRowHeight="12.75" x14ac:dyDescent="0.2"/>
  <cols>
    <col min="1" max="1" width="6.42578125" style="83" customWidth="1"/>
    <col min="2" max="2" width="31.28515625" style="83" customWidth="1"/>
    <col min="3" max="3" width="5.85546875" style="83" customWidth="1"/>
    <col min="4" max="5" width="6.140625" style="83" customWidth="1"/>
    <col min="6" max="6" width="5.85546875" style="83" customWidth="1"/>
    <col min="7" max="8" width="6.140625" style="83" customWidth="1"/>
    <col min="9" max="9" width="5.85546875" style="83" customWidth="1"/>
    <col min="10" max="11" width="6.140625" style="83" customWidth="1"/>
    <col min="12" max="16384" width="11.28515625" style="83"/>
  </cols>
  <sheetData>
    <row r="1" spans="1:11" x14ac:dyDescent="0.2">
      <c r="A1" s="206" t="s">
        <v>166</v>
      </c>
      <c r="B1" s="206"/>
      <c r="C1" s="206"/>
      <c r="D1" s="206"/>
      <c r="E1" s="206"/>
      <c r="F1" s="206"/>
      <c r="G1" s="206"/>
      <c r="H1" s="206"/>
      <c r="I1" s="206"/>
      <c r="J1" s="206"/>
      <c r="K1" s="206"/>
    </row>
    <row r="3" spans="1:11" ht="18" customHeight="1" x14ac:dyDescent="0.2">
      <c r="A3" s="207" t="s">
        <v>191</v>
      </c>
      <c r="B3" s="234" t="s">
        <v>87</v>
      </c>
      <c r="C3" s="193" t="s">
        <v>80</v>
      </c>
      <c r="D3" s="210"/>
      <c r="E3" s="211"/>
      <c r="F3" s="193" t="s">
        <v>145</v>
      </c>
      <c r="G3" s="210"/>
      <c r="H3" s="210"/>
      <c r="I3" s="210"/>
      <c r="J3" s="210"/>
      <c r="K3" s="210"/>
    </row>
    <row r="4" spans="1:11" ht="18" customHeight="1" x14ac:dyDescent="0.2">
      <c r="A4" s="208"/>
      <c r="B4" s="235"/>
      <c r="C4" s="212" t="s">
        <v>81</v>
      </c>
      <c r="D4" s="193" t="s">
        <v>146</v>
      </c>
      <c r="E4" s="211"/>
      <c r="F4" s="212" t="s">
        <v>81</v>
      </c>
      <c r="G4" s="193" t="s">
        <v>146</v>
      </c>
      <c r="H4" s="211"/>
      <c r="I4" s="212" t="s">
        <v>81</v>
      </c>
      <c r="J4" s="193" t="s">
        <v>146</v>
      </c>
      <c r="K4" s="210"/>
    </row>
    <row r="5" spans="1:11" ht="18" customHeight="1" x14ac:dyDescent="0.2">
      <c r="A5" s="208"/>
      <c r="B5" s="235"/>
      <c r="C5" s="213"/>
      <c r="D5" s="127" t="s">
        <v>147</v>
      </c>
      <c r="E5" s="127" t="s">
        <v>148</v>
      </c>
      <c r="F5" s="213"/>
      <c r="G5" s="127" t="s">
        <v>147</v>
      </c>
      <c r="H5" s="127" t="s">
        <v>148</v>
      </c>
      <c r="I5" s="213"/>
      <c r="J5" s="127" t="s">
        <v>147</v>
      </c>
      <c r="K5" s="128" t="s">
        <v>148</v>
      </c>
    </row>
    <row r="6" spans="1:11" ht="12.75" customHeight="1" x14ac:dyDescent="0.2">
      <c r="A6" s="208"/>
      <c r="B6" s="235"/>
      <c r="C6" s="214" t="s">
        <v>169</v>
      </c>
      <c r="D6" s="215"/>
      <c r="E6" s="216"/>
      <c r="F6" s="223" t="s">
        <v>187</v>
      </c>
      <c r="G6" s="224"/>
      <c r="H6" s="225"/>
      <c r="I6" s="223" t="s">
        <v>188</v>
      </c>
      <c r="J6" s="224"/>
      <c r="K6" s="224"/>
    </row>
    <row r="7" spans="1:11" x14ac:dyDescent="0.2">
      <c r="A7" s="208"/>
      <c r="B7" s="235"/>
      <c r="C7" s="217"/>
      <c r="D7" s="218"/>
      <c r="E7" s="219"/>
      <c r="F7" s="226"/>
      <c r="G7" s="227"/>
      <c r="H7" s="228"/>
      <c r="I7" s="226"/>
      <c r="J7" s="227"/>
      <c r="K7" s="227"/>
    </row>
    <row r="8" spans="1:11" x14ac:dyDescent="0.2">
      <c r="A8" s="208"/>
      <c r="B8" s="235"/>
      <c r="C8" s="220"/>
      <c r="D8" s="221"/>
      <c r="E8" s="222"/>
      <c r="F8" s="229"/>
      <c r="G8" s="230"/>
      <c r="H8" s="231"/>
      <c r="I8" s="229"/>
      <c r="J8" s="230"/>
      <c r="K8" s="230"/>
    </row>
    <row r="9" spans="1:11" ht="18" customHeight="1" x14ac:dyDescent="0.2">
      <c r="A9" s="209"/>
      <c r="B9" s="236"/>
      <c r="C9" s="193" t="s">
        <v>92</v>
      </c>
      <c r="D9" s="210"/>
      <c r="E9" s="211"/>
      <c r="F9" s="193" t="s">
        <v>136</v>
      </c>
      <c r="G9" s="210"/>
      <c r="H9" s="210"/>
      <c r="I9" s="210"/>
      <c r="J9" s="210"/>
      <c r="K9" s="210"/>
    </row>
    <row r="10" spans="1:11" ht="12.75" customHeight="1" x14ac:dyDescent="0.25">
      <c r="A10" s="90"/>
      <c r="B10" s="66"/>
      <c r="C10" s="121"/>
      <c r="D10" s="122"/>
      <c r="E10" s="122"/>
      <c r="F10" s="122"/>
      <c r="G10" s="122"/>
      <c r="H10" s="122"/>
      <c r="I10" s="122"/>
      <c r="J10" s="122"/>
      <c r="K10" s="122"/>
    </row>
    <row r="11" spans="1:11" s="120" customFormat="1" ht="24.2" customHeight="1" x14ac:dyDescent="0.2">
      <c r="A11" s="90" t="s">
        <v>93</v>
      </c>
      <c r="B11" s="86" t="s">
        <v>150</v>
      </c>
      <c r="C11" s="121">
        <v>109.3</v>
      </c>
      <c r="D11" s="122">
        <v>106.9</v>
      </c>
      <c r="E11" s="122">
        <v>110.5</v>
      </c>
      <c r="F11" s="122">
        <v>1.7</v>
      </c>
      <c r="G11" s="122">
        <v>-0.9</v>
      </c>
      <c r="H11" s="122">
        <v>3.1</v>
      </c>
      <c r="I11" s="122">
        <v>1.2</v>
      </c>
      <c r="J11" s="122">
        <v>0.4</v>
      </c>
      <c r="K11" s="122">
        <v>1.7</v>
      </c>
    </row>
    <row r="12" spans="1:11" s="120" customFormat="1" ht="24.2" customHeight="1" x14ac:dyDescent="0.2">
      <c r="A12" s="90" t="s">
        <v>100</v>
      </c>
      <c r="B12" s="86" t="s">
        <v>151</v>
      </c>
      <c r="C12" s="121">
        <v>125.9</v>
      </c>
      <c r="D12" s="122">
        <v>106.4</v>
      </c>
      <c r="E12" s="122">
        <v>144.69999999999999</v>
      </c>
      <c r="F12" s="122">
        <v>0.7</v>
      </c>
      <c r="G12" s="122">
        <v>-1.1000000000000001</v>
      </c>
      <c r="H12" s="122">
        <v>2.2000000000000002</v>
      </c>
      <c r="I12" s="122">
        <v>3.1</v>
      </c>
      <c r="J12" s="122">
        <v>0.7</v>
      </c>
      <c r="K12" s="122">
        <v>5.0999999999999996</v>
      </c>
    </row>
    <row r="13" spans="1:11" s="120" customFormat="1" ht="24.2" customHeight="1" x14ac:dyDescent="0.2">
      <c r="A13" s="90" t="s">
        <v>106</v>
      </c>
      <c r="B13" s="86" t="s">
        <v>152</v>
      </c>
      <c r="C13" s="121">
        <v>103.8</v>
      </c>
      <c r="D13" s="122">
        <v>101</v>
      </c>
      <c r="E13" s="122">
        <v>115.3</v>
      </c>
      <c r="F13" s="122">
        <v>0.6</v>
      </c>
      <c r="G13" s="122">
        <v>0.6</v>
      </c>
      <c r="H13" s="122">
        <v>0.7</v>
      </c>
      <c r="I13" s="122">
        <v>0.9</v>
      </c>
      <c r="J13" s="122">
        <v>-0.6</v>
      </c>
      <c r="K13" s="122">
        <v>6.6</v>
      </c>
    </row>
    <row r="14" spans="1:11" s="120" customFormat="1" ht="24.2" customHeight="1" x14ac:dyDescent="0.2">
      <c r="A14" s="90" t="s">
        <v>108</v>
      </c>
      <c r="B14" s="86" t="s">
        <v>109</v>
      </c>
      <c r="C14" s="121">
        <v>100.8</v>
      </c>
      <c r="D14" s="122">
        <v>102.8</v>
      </c>
      <c r="E14" s="122">
        <v>97.1</v>
      </c>
      <c r="F14" s="122">
        <v>2.1</v>
      </c>
      <c r="G14" s="122">
        <v>1.4</v>
      </c>
      <c r="H14" s="122">
        <v>3.5</v>
      </c>
      <c r="I14" s="122">
        <v>1.3</v>
      </c>
      <c r="J14" s="122">
        <v>1.6</v>
      </c>
      <c r="K14" s="122">
        <v>0.7</v>
      </c>
    </row>
    <row r="15" spans="1:11" s="120" customFormat="1" ht="24.2" customHeight="1" x14ac:dyDescent="0.2">
      <c r="A15" s="67" t="s">
        <v>113</v>
      </c>
      <c r="B15" s="86" t="s">
        <v>143</v>
      </c>
      <c r="C15" s="121">
        <v>110.6</v>
      </c>
      <c r="D15" s="122">
        <v>104.1</v>
      </c>
      <c r="E15" s="122">
        <v>117.2</v>
      </c>
      <c r="F15" s="122">
        <v>4.8</v>
      </c>
      <c r="G15" s="122">
        <v>0.1</v>
      </c>
      <c r="H15" s="122">
        <v>9.3000000000000007</v>
      </c>
      <c r="I15" s="122">
        <v>1.4</v>
      </c>
      <c r="J15" s="122">
        <v>0.2</v>
      </c>
      <c r="K15" s="122">
        <v>2.8</v>
      </c>
    </row>
    <row r="16" spans="1:11" s="120" customFormat="1" ht="12.75" customHeight="1" x14ac:dyDescent="0.2">
      <c r="A16" s="104" t="s">
        <v>118</v>
      </c>
      <c r="B16" s="86" t="s">
        <v>119</v>
      </c>
      <c r="C16" s="121">
        <v>98.4</v>
      </c>
      <c r="D16" s="122">
        <v>97</v>
      </c>
      <c r="E16" s="122">
        <v>99.5</v>
      </c>
      <c r="F16" s="122">
        <v>1.2</v>
      </c>
      <c r="G16" s="122">
        <v>0.3</v>
      </c>
      <c r="H16" s="122">
        <v>1.8</v>
      </c>
      <c r="I16" s="122">
        <v>-5.8</v>
      </c>
      <c r="J16" s="122">
        <v>-5.8</v>
      </c>
      <c r="K16" s="122">
        <v>-5.8</v>
      </c>
    </row>
    <row r="17" spans="1:11" s="120" customFormat="1" ht="12.75" customHeight="1" x14ac:dyDescent="0.2">
      <c r="A17" s="104">
        <v>47</v>
      </c>
      <c r="B17" s="73" t="s">
        <v>127</v>
      </c>
      <c r="C17" s="123">
        <v>105.8</v>
      </c>
      <c r="D17" s="124">
        <v>103.2</v>
      </c>
      <c r="E17" s="124">
        <v>107.8</v>
      </c>
      <c r="F17" s="124">
        <v>1.7</v>
      </c>
      <c r="G17" s="124">
        <v>0.1</v>
      </c>
      <c r="H17" s="124">
        <v>2.8</v>
      </c>
      <c r="I17" s="124">
        <v>-0.7</v>
      </c>
      <c r="J17" s="124">
        <v>-0.9</v>
      </c>
      <c r="K17" s="124">
        <v>-0.5</v>
      </c>
    </row>
    <row r="18" spans="1:11" s="120" customFormat="1" ht="12.75" customHeight="1" x14ac:dyDescent="0.2">
      <c r="A18" s="110" t="s">
        <v>128</v>
      </c>
      <c r="B18" s="117" t="s">
        <v>129</v>
      </c>
      <c r="C18" s="125">
        <v>105.8</v>
      </c>
      <c r="D18" s="126">
        <v>103</v>
      </c>
      <c r="E18" s="126">
        <v>107.8</v>
      </c>
      <c r="F18" s="126">
        <v>1.6</v>
      </c>
      <c r="G18" s="126">
        <v>0</v>
      </c>
      <c r="H18" s="126">
        <v>2.8</v>
      </c>
      <c r="I18" s="126">
        <v>-0.7</v>
      </c>
      <c r="J18" s="126">
        <v>-1.1000000000000001</v>
      </c>
      <c r="K18" s="126">
        <v>-0.5</v>
      </c>
    </row>
    <row r="20" spans="1:11" x14ac:dyDescent="0.25">
      <c r="A20" s="233" t="s">
        <v>194</v>
      </c>
      <c r="B20" s="233"/>
      <c r="C20" s="233"/>
      <c r="D20" s="233"/>
      <c r="E20" s="233"/>
      <c r="F20" s="233"/>
      <c r="G20" s="233"/>
      <c r="H20" s="233"/>
      <c r="I20" s="233"/>
      <c r="J20" s="233"/>
      <c r="K20" s="233"/>
    </row>
    <row r="22" spans="1:11" s="99" customFormat="1" ht="14.45" x14ac:dyDescent="0.3">
      <c r="A22" s="232" t="s">
        <v>149</v>
      </c>
      <c r="B22" s="232"/>
      <c r="C22" s="232"/>
      <c r="D22" s="232"/>
      <c r="E22" s="232"/>
      <c r="F22" s="232"/>
      <c r="G22" s="232"/>
      <c r="H22" s="232"/>
      <c r="I22" s="232"/>
      <c r="J22" s="232"/>
      <c r="K22" s="232"/>
    </row>
  </sheetData>
  <mergeCells count="18">
    <mergeCell ref="A22:K22"/>
    <mergeCell ref="A20:K20"/>
    <mergeCell ref="B3:B9"/>
    <mergeCell ref="A1:K1"/>
    <mergeCell ref="A3:A9"/>
    <mergeCell ref="C3:E3"/>
    <mergeCell ref="F3:K3"/>
    <mergeCell ref="C4:C5"/>
    <mergeCell ref="C9:E9"/>
    <mergeCell ref="F9:K9"/>
    <mergeCell ref="D4:E4"/>
    <mergeCell ref="F4:F5"/>
    <mergeCell ref="G4:H4"/>
    <mergeCell ref="I4:I5"/>
    <mergeCell ref="J4:K4"/>
    <mergeCell ref="C6:E8"/>
    <mergeCell ref="F6:H8"/>
    <mergeCell ref="I6:K8"/>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m12/15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12_15SH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2016-06-17T06:15:22Z</cp:lastPrinted>
  <dcterms:created xsi:type="dcterms:W3CDTF">2012-03-28T07:56:08Z</dcterms:created>
  <dcterms:modified xsi:type="dcterms:W3CDTF">2016-06-17T06:17:19Z</dcterms:modified>
  <cp:category>LIS-Bericht</cp:category>
</cp:coreProperties>
</file>