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2_16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<sst xmlns="http://schemas.openxmlformats.org/spreadsheetml/2006/main" count="312" uniqueCount="192">
  <si>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</si>
  <si>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</si>
  <si>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</si>
  <si>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</si>
  <si>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</si>
  <si>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</si>
  <si>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</si>
  <si>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</si>
  <si>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</si>
  <si>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</si>
  <si>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</si>
  <si>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</si>
  <si>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</si>
  <si>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</si>
  <si>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</si>
  <si>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</si>
  <si>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</si>
  <si>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</si>
  <si>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</si>
  <si>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</si>
  <si>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</si>
  <si>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</si>
  <si>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</si>
  <si>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</si>
  <si>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</si>
  <si>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</si>
  <si>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</si>
  <si>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</si>
  <si>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</si>
  <si>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</si>
  <si>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</si>
  <si>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</si>
  <si>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</si>
  <si>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</si>
  <si>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</si>
  <si>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</si>
  <si>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</si>
  <si>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</si>
  <si>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</si>
  <si>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</si>
  <si>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</si>
  <si>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</si>
  <si>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</si>
  <si>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</si>
  <si>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</si>
  <si>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</si>
  <si>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</si>
  <si>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</si>
  <si>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</si>
  <si>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</si>
  <si>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</si>
  <si>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</si>
  <si>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</si>
  <si>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</si>
  <si>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</si>
  <si>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</si>
  <si>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</si>
  <si>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</si>
  <si>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</si>
  <si>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</si>
  <si>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</si>
  <si>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</si>
  <si>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</si>
  <si>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</si>
  <si>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</si>
  <si>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</si>
  <si>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</si>
  <si>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</si>
  <si>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</si>
  <si>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</si>
  <si>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</si>
  <si>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</si>
  <si>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</si>
  <si>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</si>
  <si>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</si>
  <si>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</si>
  <si>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</si>
  <si>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</si>
  <si>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</si>
  <si>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</si>
  <si>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</si>
  <si>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</si>
  <si>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</si>
  <si>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</si>
  <si>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</si>
  <si>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</si>
  <si>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</si>
  <si>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</si>
  <si>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</si>
  <si>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</si>
  <si>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</si>
  <si>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</si>
  <si>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</si>
  <si>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</si>
  <si>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</si>
  <si>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</si>
  <si>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</si>
  <si>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</si>
  <si>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</si>
  <si>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</si>
  <si>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</si>
  <si>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</si>
  <si>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</si>
  <si>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</si>
  <si>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</si>
  <si>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</si>
  <si>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</si>
  <si>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</si>
  <si>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</si>
  <si>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</si>
  <si>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</si>
  <si>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</si>
  <si>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</si>
  <si>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</si>
  <si>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</si>
  <si>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</si>
  <si>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</si>
  <si>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</si>
  <si>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</si>
  <si>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</si>
  <si>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</si>
  <si>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</si>
  <si>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</si>
  <si>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</si>
  <si>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</si>
  <si>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</si>
  <si>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</si>
  <si>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</si>
  <si>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</si>
  <si>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</si>
  <si>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</si>
  <si>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</si>
  <si>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</si>
  <si>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</si>
  <si>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</si>
  <si>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</si>
  <si>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</si>
  <si>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</si>
  <si>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</si>
  <si>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</si>
  <si>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</si>
  <si>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</si>
  <si>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</si>
  <si>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</si>
  <si>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</si>
  <si>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</si>
  <si>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</si>
  <si>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</si>
  <si>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</si>
  <si>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</si>
  <si>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</si>
  <si>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</si>
  <si>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</si>
  <si>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</si>
  <si>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</si>
  <si>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</si>
  <si>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</si>
  <si>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</si>
  <si>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</si>
  <si>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</si>
  <si>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</si>
  <si>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</si>
  <si>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</si>
  <si>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</si>
  <si>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</si>
  <si>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</si>
  <si>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</si>
  <si>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</si>
  <si>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Januar 2016</t>
  </si>
  <si>
    <t>Januar 2015</t>
  </si>
  <si>
    <t>Kennziffer: G I 1 - m 02/16 SH</t>
  </si>
  <si>
    <t>Februar 2016</t>
  </si>
  <si>
    <t>Februar
2016</t>
  </si>
  <si>
    <t>Februar
2015</t>
  </si>
  <si>
    <t>Januar - Februar 2016</t>
  </si>
  <si>
    <t>Februar    
2016</t>
  </si>
  <si>
    <t>Februar und Januar 2016</t>
  </si>
  <si>
    <t xml:space="preserve">  Januar - Februar 2016</t>
  </si>
  <si>
    <t>Februar 2015</t>
  </si>
  <si>
    <t>Februar und Januar 2015</t>
  </si>
  <si>
    <t>Januar - Februar 2015</t>
  </si>
  <si>
    <t xml:space="preserve">  Januar - Februar 2015</t>
  </si>
  <si>
    <t>Februar 2016
gegenüber 
Februar 2015</t>
  </si>
  <si>
    <t>Januar - Februar 2016
gegenüber
Januar - Februar 2015</t>
  </si>
  <si>
    <t xml:space="preserve">© Statistisches Amt für Hamburg und Schleswig-Holstein, Hamburg 2016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</si>
  <si>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</si>
  <si>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</si>
  <si>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r>
      <t xml:space="preserve">Einzelhandel mit Waren ver-
schiedener Art </t>
    </r>
    <r>
      <rPr>
        <sz val="8"/>
        <rFont val="Arial"/>
        <family val="2"/>
      </rPr>
      <t>(in Verkaufsräumen)</t>
    </r>
  </si>
  <si>
    <r>
      <t>Nahrungsmitteln, Getränken und
Tabakwaren o.a.S.</t>
    </r>
    <r>
      <rPr>
        <vertAlign val="superscript"/>
        <sz val="8"/>
        <rFont val="Arial"/>
        <family val="2"/>
      </rPr>
      <t>2</t>
    </r>
  </si>
  <si>
    <r>
      <rPr>
        <vertAlign val="superscript"/>
        <sz val="7"/>
        <rFont val="Arial"/>
        <family val="2"/>
      </rPr>
      <t>1</t>
    </r>
    <r>
      <rPr>
        <sz val="7"/>
        <rFont val="Arial"/>
        <family val="2"/>
      </rPr>
      <t xml:space="preserve">  Klassifikation der Wirtschaftszweige, Ausgabe 2008 (WZ 2008)</t>
    </r>
  </si>
  <si>
    <r>
      <rPr>
        <vertAlign val="superscript"/>
        <sz val="7"/>
        <rFont val="Arial"/>
        <family val="2"/>
      </rPr>
      <t>2</t>
    </r>
    <r>
      <rPr>
        <sz val="7"/>
        <rFont val="Arial"/>
        <family val="2"/>
      </rPr>
      <t xml:space="preserve">  ohne ausgeprägten Schwerpunkt</t>
    </r>
  </si>
  <si>
    <t>Herausgegeben am: 5. Juli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</si>
</sst>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
      <vertAlign val="superscript"/>
      <sz val="7"/>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36">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41" fillId="0" borderId="0" xfId="0" applyFont="1" applyBorder="1" applyAlignment="1">
      <alignment horizontal="center" vertical="center" wrapText="1"/>
    </xf>
    <xf numFmtId="0" fontId="41" fillId="0" borderId="0" xfId="0" applyFont="1" applyBorder="1" applyAlignment="1">
      <alignment horizontal="center" vertical="center"/>
    </xf>
    <xf numFmtId="0" fontId="12" fillId="0" borderId="0" xfId="51" applyFont="1" applyAlignment="1">
      <alignment horizontal="left"/>
    </xf>
    <xf numFmtId="0" fontId="7" fillId="0" borderId="0" xfId="0" applyFont="1" applyAlignment="1">
      <alignment horizontal="left" vertical="top"/>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40"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7" fillId="0" borderId="0" xfId="0" applyFont="1" applyAlignment="1">
      <alignment horizontal="left"/>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40"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9"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40"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1">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36" t="s">
        <v>41</v>
      </c>
      <c r="B3" s="136"/>
      <c r="C3" s="136"/>
      <c r="D3" s="136"/>
    </row>
    <row r="4" spans="1:7" ht="20.25" x14ac:dyDescent="0.3">
      <c r="A4" s="136" t="s">
        <v>42</v>
      </c>
      <c r="B4" s="136"/>
      <c r="C4" s="136"/>
      <c r="D4" s="136"/>
    </row>
    <row r="11" spans="1:7" ht="15.6" x14ac:dyDescent="0.3">
      <c r="A11" s="1"/>
      <c r="F11" s="2"/>
      <c r="G11" s="3"/>
    </row>
    <row r="13" spans="1:7" x14ac:dyDescent="0.25">
      <c r="A13" s="5"/>
    </row>
    <row r="15" spans="1:7" ht="22.7" x14ac:dyDescent="0.25">
      <c r="D15" s="137" t="s">
        <v>62</v>
      </c>
      <c r="E15" s="137"/>
      <c r="F15" s="137"/>
      <c r="G15" s="137"/>
    </row>
    <row r="16" spans="1:7" ht="15.6" x14ac:dyDescent="0.25">
      <c r="D16" s="138" t="s">
        <v>170</v>
      </c>
      <c r="E16" s="138"/>
      <c r="F16" s="138"/>
      <c r="G16" s="138"/>
    </row>
    <row r="18" spans="1:7" ht="31.5" x14ac:dyDescent="0.4">
      <c r="A18" s="139" t="s">
        <v>74</v>
      </c>
      <c r="B18" s="139"/>
      <c r="C18" s="139"/>
      <c r="D18" s="139"/>
      <c r="E18" s="139"/>
      <c r="F18" s="139"/>
      <c r="G18" s="139"/>
    </row>
    <row r="19" spans="1:7" ht="31.7" x14ac:dyDescent="0.55000000000000004">
      <c r="A19" s="139" t="s">
        <v>162</v>
      </c>
      <c r="B19" s="139"/>
      <c r="C19" s="139"/>
      <c r="D19" s="139"/>
      <c r="E19" s="139"/>
      <c r="F19" s="139"/>
      <c r="G19" s="139"/>
    </row>
    <row r="20" spans="1:7" ht="31.7" x14ac:dyDescent="0.55000000000000004">
      <c r="A20" s="140" t="s">
        <v>171</v>
      </c>
      <c r="B20" s="141"/>
      <c r="C20" s="141"/>
      <c r="D20" s="141"/>
      <c r="E20" s="141"/>
      <c r="F20" s="141"/>
      <c r="G20" s="141"/>
    </row>
    <row r="21" spans="1:7" ht="15" customHeight="1" x14ac:dyDescent="0.55000000000000004">
      <c r="A21" s="48"/>
      <c r="B21" s="49"/>
      <c r="C21" s="49"/>
      <c r="D21" s="49"/>
      <c r="E21" s="49"/>
      <c r="F21" s="49"/>
      <c r="G21" s="49"/>
    </row>
    <row r="22" spans="1:7" ht="15.6" x14ac:dyDescent="0.3">
      <c r="E22" s="134" t="s">
        <v>191</v>
      </c>
      <c r="F22" s="134"/>
      <c r="G22" s="134"/>
    </row>
    <row r="23" spans="1:7" ht="16.149999999999999" x14ac:dyDescent="0.3">
      <c r="A23" s="135"/>
      <c r="B23" s="135"/>
      <c r="C23" s="135"/>
      <c r="D23" s="135"/>
      <c r="E23" s="135"/>
      <c r="F23" s="135"/>
      <c r="G23" s="135"/>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51" t="s">
        <v>0</v>
      </c>
      <c r="B1" s="151"/>
      <c r="C1" s="151"/>
      <c r="D1" s="151"/>
      <c r="E1" s="151"/>
      <c r="F1" s="151"/>
      <c r="G1" s="151"/>
    </row>
    <row r="2" spans="1:7" ht="15.6" x14ac:dyDescent="0.3">
      <c r="A2" s="132"/>
      <c r="B2" s="132"/>
      <c r="C2" s="132"/>
      <c r="D2" s="132"/>
      <c r="E2" s="132"/>
      <c r="F2" s="132"/>
      <c r="G2" s="132"/>
    </row>
    <row r="3" spans="1:7" x14ac:dyDescent="0.25">
      <c r="A3" s="51"/>
      <c r="B3" s="51"/>
      <c r="C3" s="51"/>
      <c r="D3" s="51"/>
      <c r="E3" s="51"/>
      <c r="F3" s="51"/>
      <c r="G3" s="51"/>
    </row>
    <row r="4" spans="1:7" ht="15.6" x14ac:dyDescent="0.3">
      <c r="A4" s="152" t="s">
        <v>1</v>
      </c>
      <c r="B4" s="153"/>
      <c r="C4" s="153"/>
      <c r="D4" s="153"/>
      <c r="E4" s="153"/>
      <c r="F4" s="153"/>
      <c r="G4" s="153"/>
    </row>
    <row r="5" spans="1:7" x14ac:dyDescent="0.25">
      <c r="A5" s="142"/>
      <c r="B5" s="142"/>
      <c r="C5" s="142"/>
      <c r="D5" s="142"/>
      <c r="E5" s="142"/>
      <c r="F5" s="142"/>
      <c r="G5" s="142"/>
    </row>
    <row r="6" spans="1:7" x14ac:dyDescent="0.25">
      <c r="A6" s="52" t="s">
        <v>63</v>
      </c>
      <c r="B6" s="51"/>
      <c r="C6" s="51"/>
      <c r="D6" s="51"/>
      <c r="E6" s="51"/>
      <c r="F6" s="51"/>
      <c r="G6" s="51"/>
    </row>
    <row r="7" spans="1:7" x14ac:dyDescent="0.25">
      <c r="A7" s="52"/>
      <c r="B7" s="51"/>
      <c r="C7" s="51"/>
      <c r="D7" s="51"/>
      <c r="E7" s="51"/>
      <c r="F7" s="51"/>
      <c r="G7" s="51"/>
    </row>
    <row r="8" spans="1:7" x14ac:dyDescent="0.2">
      <c r="A8" s="145" t="s">
        <v>43</v>
      </c>
      <c r="B8" s="144"/>
      <c r="C8" s="144"/>
      <c r="D8" s="144"/>
      <c r="E8" s="144"/>
      <c r="F8" s="144"/>
      <c r="G8" s="144"/>
    </row>
    <row r="9" spans="1:7" x14ac:dyDescent="0.2">
      <c r="A9" s="143" t="s">
        <v>4</v>
      </c>
      <c r="B9" s="144"/>
      <c r="C9" s="144"/>
      <c r="D9" s="144"/>
      <c r="E9" s="144"/>
      <c r="F9" s="144"/>
      <c r="G9" s="144"/>
    </row>
    <row r="10" spans="1:7" x14ac:dyDescent="0.25">
      <c r="A10" s="53"/>
      <c r="B10" s="51"/>
      <c r="C10" s="51"/>
      <c r="D10" s="51"/>
      <c r="E10" s="51"/>
      <c r="F10" s="51"/>
      <c r="G10" s="51"/>
    </row>
    <row r="11" spans="1:7" x14ac:dyDescent="0.2">
      <c r="A11" s="150" t="s">
        <v>2</v>
      </c>
      <c r="B11" s="150"/>
      <c r="C11" s="150"/>
      <c r="D11" s="150"/>
      <c r="E11" s="150"/>
      <c r="F11" s="150"/>
      <c r="G11" s="150"/>
    </row>
    <row r="12" spans="1:7" x14ac:dyDescent="0.25">
      <c r="A12" s="143" t="s">
        <v>3</v>
      </c>
      <c r="B12" s="144"/>
      <c r="C12" s="144"/>
      <c r="D12" s="144"/>
      <c r="E12" s="144"/>
      <c r="F12" s="144"/>
      <c r="G12" s="144"/>
    </row>
    <row r="13" spans="1:7" x14ac:dyDescent="0.25">
      <c r="A13" s="54"/>
      <c r="B13" s="55"/>
      <c r="C13" s="55"/>
      <c r="D13" s="55"/>
      <c r="E13" s="55"/>
      <c r="F13" s="55"/>
      <c r="G13" s="55"/>
    </row>
    <row r="14" spans="1:7" x14ac:dyDescent="0.25">
      <c r="A14" s="51"/>
      <c r="B14" s="51"/>
      <c r="C14" s="51"/>
      <c r="D14" s="51"/>
      <c r="E14" s="51"/>
      <c r="F14" s="51"/>
      <c r="G14" s="51"/>
    </row>
    <row r="15" spans="1:7" x14ac:dyDescent="0.2">
      <c r="A15" s="145" t="s">
        <v>44</v>
      </c>
      <c r="B15" s="144"/>
      <c r="C15" s="144"/>
      <c r="D15" s="56"/>
      <c r="E15" s="56"/>
      <c r="F15" s="56"/>
      <c r="G15" s="56"/>
    </row>
    <row r="16" spans="1:7" x14ac:dyDescent="0.25">
      <c r="A16" s="56"/>
      <c r="B16" s="55"/>
      <c r="C16" s="55"/>
      <c r="D16" s="56"/>
      <c r="E16" s="56"/>
      <c r="F16" s="56"/>
      <c r="G16" s="56"/>
    </row>
    <row r="17" spans="1:7" x14ac:dyDescent="0.25">
      <c r="A17" s="146" t="s">
        <v>75</v>
      </c>
      <c r="B17" s="144"/>
      <c r="C17" s="144"/>
      <c r="D17" s="54"/>
      <c r="E17" s="54"/>
      <c r="F17" s="54"/>
      <c r="G17" s="54"/>
    </row>
    <row r="18" spans="1:7" x14ac:dyDescent="0.25">
      <c r="A18" s="57" t="s">
        <v>55</v>
      </c>
      <c r="B18" s="143" t="s">
        <v>76</v>
      </c>
      <c r="C18" s="144"/>
      <c r="D18" s="54"/>
      <c r="E18" s="54"/>
      <c r="F18" s="54"/>
      <c r="G18" s="54"/>
    </row>
    <row r="19" spans="1:7" x14ac:dyDescent="0.25">
      <c r="A19" s="54" t="s">
        <v>56</v>
      </c>
      <c r="B19" s="147" t="s">
        <v>77</v>
      </c>
      <c r="C19" s="144"/>
      <c r="D19" s="144"/>
      <c r="E19" s="54"/>
      <c r="F19" s="54"/>
      <c r="G19" s="54"/>
    </row>
    <row r="20" spans="1:7" x14ac:dyDescent="0.25">
      <c r="A20" s="54"/>
      <c r="B20" s="55"/>
      <c r="C20" s="55"/>
      <c r="D20" s="55"/>
      <c r="E20" s="55"/>
      <c r="F20" s="55"/>
      <c r="G20" s="55"/>
    </row>
    <row r="21" spans="1:7" x14ac:dyDescent="0.25">
      <c r="A21" s="145" t="s">
        <v>64</v>
      </c>
      <c r="B21" s="144"/>
      <c r="C21" s="56"/>
      <c r="D21" s="56"/>
      <c r="E21" s="56"/>
      <c r="F21" s="56"/>
      <c r="G21" s="56"/>
    </row>
    <row r="22" spans="1:7" x14ac:dyDescent="0.25">
      <c r="A22" s="56"/>
      <c r="B22" s="55"/>
      <c r="C22" s="56"/>
      <c r="D22" s="56"/>
      <c r="E22" s="56"/>
      <c r="F22" s="56"/>
      <c r="G22" s="56"/>
    </row>
    <row r="23" spans="1:7" x14ac:dyDescent="0.25">
      <c r="A23" s="57" t="s">
        <v>57</v>
      </c>
      <c r="B23" s="147" t="s">
        <v>58</v>
      </c>
      <c r="C23" s="144"/>
      <c r="D23" s="54"/>
      <c r="E23" s="54"/>
      <c r="F23" s="54"/>
      <c r="G23" s="54"/>
    </row>
    <row r="24" spans="1:7" x14ac:dyDescent="0.2">
      <c r="A24" s="54" t="s">
        <v>59</v>
      </c>
      <c r="B24" s="143" t="s">
        <v>60</v>
      </c>
      <c r="C24" s="144"/>
      <c r="D24" s="54"/>
      <c r="E24" s="54"/>
      <c r="F24" s="54"/>
      <c r="G24" s="54"/>
    </row>
    <row r="25" spans="1:7" x14ac:dyDescent="0.25">
      <c r="A25" s="54"/>
      <c r="B25" s="144" t="s">
        <v>61</v>
      </c>
      <c r="C25" s="144"/>
      <c r="D25" s="55"/>
      <c r="E25" s="55"/>
      <c r="F25" s="55"/>
      <c r="G25" s="55"/>
    </row>
    <row r="26" spans="1:7" x14ac:dyDescent="0.25">
      <c r="A26" s="53"/>
      <c r="B26" s="51"/>
      <c r="C26" s="51"/>
      <c r="D26" s="51"/>
      <c r="E26" s="51"/>
      <c r="F26" s="51"/>
      <c r="G26" s="51"/>
    </row>
    <row r="27" spans="1:7" x14ac:dyDescent="0.25">
      <c r="A27" s="58" t="s">
        <v>65</v>
      </c>
      <c r="B27" s="51" t="s">
        <v>66</v>
      </c>
      <c r="C27" s="51"/>
      <c r="D27" s="51"/>
      <c r="E27" s="51"/>
      <c r="F27" s="51"/>
      <c r="G27" s="51"/>
    </row>
    <row r="28" spans="1:7" x14ac:dyDescent="0.25">
      <c r="A28" s="53"/>
      <c r="B28" s="51"/>
      <c r="C28" s="51"/>
      <c r="D28" s="51"/>
      <c r="E28" s="51"/>
      <c r="F28" s="51"/>
      <c r="G28" s="51"/>
    </row>
    <row r="29" spans="1:7" s="100" customFormat="1" ht="27.75" customHeight="1" x14ac:dyDescent="0.2">
      <c r="A29" s="148" t="s">
        <v>184</v>
      </c>
      <c r="B29" s="149"/>
      <c r="C29" s="149"/>
      <c r="D29" s="149"/>
      <c r="E29" s="149"/>
      <c r="F29" s="149"/>
      <c r="G29" s="149"/>
    </row>
    <row r="30" spans="1:7" s="100" customFormat="1" x14ac:dyDescent="0.2">
      <c r="A30" s="101" t="s">
        <v>155</v>
      </c>
      <c r="B30" s="102"/>
      <c r="C30" s="102"/>
      <c r="D30" s="102"/>
      <c r="E30" s="102"/>
      <c r="F30" s="102"/>
      <c r="G30" s="102"/>
    </row>
    <row r="31" spans="1:7" s="100" customFormat="1" ht="44.45" customHeight="1" x14ac:dyDescent="0.2">
      <c r="A31" s="148" t="s">
        <v>185</v>
      </c>
      <c r="B31" s="149"/>
      <c r="C31" s="149"/>
      <c r="D31" s="149"/>
      <c r="E31" s="149"/>
      <c r="F31" s="149"/>
      <c r="G31" s="149"/>
    </row>
    <row r="32" spans="1:7" x14ac:dyDescent="0.25">
      <c r="A32" s="53"/>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5">
      <c r="A39" s="51"/>
      <c r="B39" s="51"/>
      <c r="C39" s="51"/>
      <c r="D39" s="51"/>
      <c r="E39" s="51"/>
      <c r="F39" s="51"/>
      <c r="G39" s="51"/>
    </row>
    <row r="40" spans="1:7" x14ac:dyDescent="0.2">
      <c r="A40" s="142" t="s">
        <v>67</v>
      </c>
      <c r="B40" s="142"/>
      <c r="C40" s="51"/>
      <c r="D40" s="51"/>
      <c r="E40" s="51"/>
      <c r="F40" s="51"/>
      <c r="G40" s="51"/>
    </row>
    <row r="41" spans="1:7" x14ac:dyDescent="0.25">
      <c r="A41" s="51"/>
      <c r="B41" s="51"/>
      <c r="C41" s="51"/>
      <c r="D41" s="51"/>
      <c r="E41" s="51"/>
      <c r="F41" s="51"/>
      <c r="G41" s="51"/>
    </row>
    <row r="42" spans="1:7" x14ac:dyDescent="0.2">
      <c r="A42" s="111">
        <v>0</v>
      </c>
      <c r="B42" s="112" t="s">
        <v>5</v>
      </c>
      <c r="C42" s="113"/>
      <c r="D42" s="113"/>
      <c r="E42" s="113"/>
      <c r="F42" s="113"/>
      <c r="G42" s="113"/>
    </row>
    <row r="43" spans="1:7" x14ac:dyDescent="0.2">
      <c r="A43" s="112" t="s">
        <v>12</v>
      </c>
      <c r="B43" s="112" t="s">
        <v>6</v>
      </c>
      <c r="C43" s="113"/>
      <c r="D43" s="113"/>
      <c r="E43" s="113"/>
      <c r="F43" s="113"/>
      <c r="G43" s="113"/>
    </row>
    <row r="44" spans="1:7" x14ac:dyDescent="0.2">
      <c r="A44" s="114" t="s">
        <v>13</v>
      </c>
      <c r="B44" s="112" t="s">
        <v>7</v>
      </c>
      <c r="C44" s="113"/>
      <c r="D44" s="113"/>
      <c r="E44" s="113"/>
      <c r="F44" s="113"/>
      <c r="G44" s="113"/>
    </row>
    <row r="45" spans="1:7" x14ac:dyDescent="0.2">
      <c r="A45" s="114" t="s">
        <v>14</v>
      </c>
      <c r="B45" s="112" t="s">
        <v>8</v>
      </c>
      <c r="C45" s="113"/>
      <c r="D45" s="113"/>
      <c r="E45" s="113"/>
      <c r="F45" s="113"/>
      <c r="G45" s="113"/>
    </row>
    <row r="46" spans="1:7" x14ac:dyDescent="0.2">
      <c r="A46" s="112" t="s">
        <v>73</v>
      </c>
      <c r="B46" s="112" t="s">
        <v>9</v>
      </c>
      <c r="C46" s="113"/>
      <c r="D46" s="113"/>
      <c r="E46" s="113"/>
      <c r="F46" s="113"/>
      <c r="G46" s="113"/>
    </row>
    <row r="47" spans="1:7" x14ac:dyDescent="0.2">
      <c r="A47" s="112" t="s">
        <v>156</v>
      </c>
      <c r="B47" s="112" t="s">
        <v>157</v>
      </c>
      <c r="C47" s="113"/>
      <c r="D47" s="113"/>
      <c r="E47" s="113"/>
      <c r="F47" s="113"/>
      <c r="G47" s="113"/>
    </row>
    <row r="48" spans="1:7" x14ac:dyDescent="0.25">
      <c r="A48" s="112" t="s">
        <v>158</v>
      </c>
      <c r="B48" s="112" t="s">
        <v>159</v>
      </c>
      <c r="C48" s="113"/>
      <c r="D48" s="113"/>
      <c r="E48" s="113"/>
      <c r="F48" s="113"/>
      <c r="G48" s="113"/>
    </row>
    <row r="49" spans="1:7" x14ac:dyDescent="0.2">
      <c r="A49" s="112" t="s">
        <v>160</v>
      </c>
      <c r="B49" s="112" t="s">
        <v>161</v>
      </c>
      <c r="C49" s="113"/>
      <c r="D49" s="113"/>
      <c r="E49" s="113"/>
      <c r="F49" s="113"/>
      <c r="G49" s="113"/>
    </row>
    <row r="50" spans="1:7" x14ac:dyDescent="0.25">
      <c r="A50" s="112" t="s">
        <v>68</v>
      </c>
      <c r="B50" s="112" t="s">
        <v>10</v>
      </c>
      <c r="C50" s="113"/>
      <c r="D50" s="113"/>
      <c r="E50" s="113"/>
      <c r="F50" s="113"/>
      <c r="G50" s="113"/>
    </row>
    <row r="51" spans="1:7" x14ac:dyDescent="0.25">
      <c r="A51" s="112" t="s">
        <v>54</v>
      </c>
      <c r="B51" s="112" t="s">
        <v>11</v>
      </c>
      <c r="C51" s="113"/>
      <c r="D51" s="113"/>
      <c r="E51" s="113"/>
      <c r="F51" s="113"/>
      <c r="G51" s="113"/>
    </row>
    <row r="52" spans="1:7" x14ac:dyDescent="0.2">
      <c r="A52" s="113" t="s">
        <v>69</v>
      </c>
      <c r="B52" s="113" t="s">
        <v>70</v>
      </c>
      <c r="C52" s="113"/>
      <c r="D52" s="113"/>
      <c r="E52" s="113"/>
      <c r="F52" s="113"/>
      <c r="G52" s="113"/>
    </row>
    <row r="53" spans="1:7" x14ac:dyDescent="0.25">
      <c r="A53" s="112" t="s">
        <v>71</v>
      </c>
      <c r="B53" s="115" t="s">
        <v>72</v>
      </c>
      <c r="C53" s="115"/>
      <c r="D53" s="115"/>
      <c r="E53" s="115"/>
      <c r="F53" s="115"/>
      <c r="G53" s="115"/>
    </row>
  </sheetData>
  <mergeCells count="18">
    <mergeCell ref="A11:G11"/>
    <mergeCell ref="A1:G1"/>
    <mergeCell ref="A4:G4"/>
    <mergeCell ref="A5:G5"/>
    <mergeCell ref="A8:G8"/>
    <mergeCell ref="A9:G9"/>
    <mergeCell ref="A40:B40"/>
    <mergeCell ref="A12:G12"/>
    <mergeCell ref="A15:C15"/>
    <mergeCell ref="A17:C17"/>
    <mergeCell ref="B18:C18"/>
    <mergeCell ref="B19:D19"/>
    <mergeCell ref="A21:B21"/>
    <mergeCell ref="B23:C23"/>
    <mergeCell ref="B24:C24"/>
    <mergeCell ref="B25:C25"/>
    <mergeCell ref="A29:G29"/>
    <mergeCell ref="A31:G31"/>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02/16 SH</oddFooter>
  </headerFooter>
  <ignoredErrors>
    <ignoredError sqref="B1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showGridLines="0"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3" t="s">
        <v>163</v>
      </c>
      <c r="B1" s="163"/>
      <c r="C1" s="163"/>
      <c r="D1" s="163"/>
      <c r="E1" s="163"/>
      <c r="F1" s="163"/>
      <c r="G1" s="163"/>
      <c r="H1" s="163"/>
      <c r="I1" s="163"/>
      <c r="J1" s="163"/>
    </row>
    <row r="3" spans="1:10" ht="16.5" customHeight="1" x14ac:dyDescent="0.2">
      <c r="A3" s="183" t="s">
        <v>78</v>
      </c>
      <c r="B3" s="164"/>
      <c r="C3" s="164" t="s">
        <v>79</v>
      </c>
      <c r="D3" s="164" t="s">
        <v>80</v>
      </c>
      <c r="E3" s="184"/>
      <c r="F3" s="184"/>
      <c r="G3" s="164" t="s">
        <v>79</v>
      </c>
      <c r="H3" s="164" t="s">
        <v>80</v>
      </c>
      <c r="I3" s="184"/>
      <c r="J3" s="185"/>
    </row>
    <row r="4" spans="1:10" ht="12.75" customHeight="1" x14ac:dyDescent="0.2">
      <c r="A4" s="183"/>
      <c r="B4" s="164"/>
      <c r="C4" s="164"/>
      <c r="D4" s="164" t="s">
        <v>81</v>
      </c>
      <c r="E4" s="164" t="s">
        <v>82</v>
      </c>
      <c r="F4" s="164" t="s">
        <v>83</v>
      </c>
      <c r="G4" s="164"/>
      <c r="H4" s="164" t="s">
        <v>81</v>
      </c>
      <c r="I4" s="165" t="s">
        <v>82</v>
      </c>
      <c r="J4" s="168" t="s">
        <v>83</v>
      </c>
    </row>
    <row r="5" spans="1:10" x14ac:dyDescent="0.2">
      <c r="A5" s="183"/>
      <c r="B5" s="164"/>
      <c r="C5" s="164"/>
      <c r="D5" s="164"/>
      <c r="E5" s="164"/>
      <c r="F5" s="164"/>
      <c r="G5" s="164"/>
      <c r="H5" s="164"/>
      <c r="I5" s="166"/>
      <c r="J5" s="168"/>
    </row>
    <row r="6" spans="1:10" x14ac:dyDescent="0.2">
      <c r="A6" s="183"/>
      <c r="B6" s="164"/>
      <c r="C6" s="164"/>
      <c r="D6" s="164"/>
      <c r="E6" s="164"/>
      <c r="F6" s="164"/>
      <c r="G6" s="164"/>
      <c r="H6" s="164"/>
      <c r="I6" s="166"/>
      <c r="J6" s="168"/>
    </row>
    <row r="7" spans="1:10" x14ac:dyDescent="0.2">
      <c r="A7" s="183"/>
      <c r="B7" s="164"/>
      <c r="C7" s="164"/>
      <c r="D7" s="164"/>
      <c r="E7" s="164"/>
      <c r="F7" s="164"/>
      <c r="G7" s="164"/>
      <c r="H7" s="164"/>
      <c r="I7" s="166"/>
      <c r="J7" s="168"/>
    </row>
    <row r="8" spans="1:10" x14ac:dyDescent="0.2">
      <c r="A8" s="183"/>
      <c r="B8" s="164"/>
      <c r="C8" s="164"/>
      <c r="D8" s="164"/>
      <c r="E8" s="164"/>
      <c r="F8" s="164"/>
      <c r="G8" s="164"/>
      <c r="H8" s="164"/>
      <c r="I8" s="167"/>
      <c r="J8" s="168"/>
    </row>
    <row r="9" spans="1:10" ht="12.75" customHeight="1" x14ac:dyDescent="0.2">
      <c r="A9" s="183"/>
      <c r="B9" s="164"/>
      <c r="C9" s="169" t="s">
        <v>84</v>
      </c>
      <c r="D9" s="170"/>
      <c r="E9" s="170"/>
      <c r="F9" s="171"/>
      <c r="G9" s="175" t="s">
        <v>85</v>
      </c>
      <c r="H9" s="176"/>
      <c r="I9" s="176"/>
      <c r="J9" s="176"/>
    </row>
    <row r="10" spans="1:10" ht="16.5" customHeight="1" x14ac:dyDescent="0.2">
      <c r="A10" s="183"/>
      <c r="B10" s="164"/>
      <c r="C10" s="172"/>
      <c r="D10" s="173"/>
      <c r="E10" s="173"/>
      <c r="F10" s="174"/>
      <c r="G10" s="177"/>
      <c r="H10" s="178"/>
      <c r="I10" s="178"/>
      <c r="J10" s="178"/>
    </row>
    <row r="11" spans="1:10" ht="16.5" customHeight="1" x14ac:dyDescent="0.25">
      <c r="A11" s="60"/>
      <c r="B11" s="59"/>
      <c r="C11" s="76"/>
      <c r="D11" s="61"/>
      <c r="E11" s="61"/>
      <c r="F11" s="62"/>
      <c r="G11" s="61"/>
      <c r="H11" s="61"/>
      <c r="I11" s="61"/>
      <c r="J11" s="61"/>
    </row>
    <row r="12" spans="1:10" x14ac:dyDescent="0.25">
      <c r="A12" s="60">
        <v>2010</v>
      </c>
      <c r="B12" s="59" t="s">
        <v>86</v>
      </c>
      <c r="C12" s="76">
        <v>100</v>
      </c>
      <c r="D12" s="61">
        <v>100</v>
      </c>
      <c r="E12" s="61">
        <v>100</v>
      </c>
      <c r="F12" s="62">
        <v>100</v>
      </c>
      <c r="G12" s="61"/>
      <c r="H12" s="61"/>
      <c r="I12" s="61"/>
      <c r="J12" s="61"/>
    </row>
    <row r="13" spans="1:10" x14ac:dyDescent="0.25">
      <c r="A13" s="60">
        <v>2011</v>
      </c>
      <c r="B13" s="59" t="s">
        <v>86</v>
      </c>
      <c r="C13" s="76">
        <v>102</v>
      </c>
      <c r="D13" s="61">
        <v>100.4</v>
      </c>
      <c r="E13" s="61">
        <v>100.7</v>
      </c>
      <c r="F13" s="62">
        <v>100.2</v>
      </c>
      <c r="G13" s="61">
        <v>2</v>
      </c>
      <c r="H13" s="61">
        <v>0.4</v>
      </c>
      <c r="I13" s="61">
        <v>0.7</v>
      </c>
      <c r="J13" s="61">
        <v>0.2</v>
      </c>
    </row>
    <row r="14" spans="1:10" x14ac:dyDescent="0.25">
      <c r="A14" s="60">
        <v>2012</v>
      </c>
      <c r="B14" s="59" t="s">
        <v>86</v>
      </c>
      <c r="C14" s="76">
        <v>103.5</v>
      </c>
      <c r="D14" s="61">
        <v>101.3</v>
      </c>
      <c r="E14" s="61">
        <v>101.1</v>
      </c>
      <c r="F14" s="62">
        <v>101.4</v>
      </c>
      <c r="G14" s="61">
        <v>1.5</v>
      </c>
      <c r="H14" s="61">
        <v>0.9</v>
      </c>
      <c r="I14" s="61">
        <v>0.4</v>
      </c>
      <c r="J14" s="61">
        <v>1.2</v>
      </c>
    </row>
    <row r="15" spans="1:10" x14ac:dyDescent="0.25">
      <c r="A15" s="60">
        <v>2013</v>
      </c>
      <c r="B15" s="59" t="s">
        <v>86</v>
      </c>
      <c r="C15" s="76">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6">
        <v>107.5</v>
      </c>
      <c r="D16" s="61">
        <v>105.5</v>
      </c>
      <c r="E16" s="61">
        <v>104</v>
      </c>
      <c r="F16" s="62">
        <v>106.6</v>
      </c>
      <c r="G16" s="61">
        <v>4.0658276863504454</v>
      </c>
      <c r="H16" s="61">
        <v>2.8265107212475726</v>
      </c>
      <c r="I16" s="61">
        <v>1.2658227848101262</v>
      </c>
      <c r="J16" s="61">
        <v>3.8986354775828573</v>
      </c>
    </row>
    <row r="17" spans="1:10" x14ac:dyDescent="0.25">
      <c r="A17" s="60">
        <v>2015</v>
      </c>
      <c r="B17" s="59" t="s">
        <v>86</v>
      </c>
      <c r="C17" s="76">
        <v>110.9</v>
      </c>
      <c r="D17" s="61">
        <v>104.6</v>
      </c>
      <c r="E17" s="61">
        <v>102.9</v>
      </c>
      <c r="F17" s="62">
        <v>105.9</v>
      </c>
      <c r="G17" s="61">
        <v>3.1627906976744242</v>
      </c>
      <c r="H17" s="61">
        <v>-0.85308056872037241</v>
      </c>
      <c r="I17" s="61">
        <v>-1.0576923076923066</v>
      </c>
      <c r="J17" s="61">
        <v>-0.65666041275797227</v>
      </c>
    </row>
    <row r="18" spans="1:10" x14ac:dyDescent="0.25">
      <c r="A18" s="60"/>
      <c r="B18" s="59"/>
      <c r="C18" s="76"/>
      <c r="D18" s="61"/>
      <c r="E18" s="61"/>
      <c r="F18" s="62"/>
      <c r="G18" s="61"/>
      <c r="H18" s="61"/>
      <c r="I18" s="61"/>
      <c r="J18" s="61"/>
    </row>
    <row r="19" spans="1:10" x14ac:dyDescent="0.25">
      <c r="A19" s="60">
        <v>2015</v>
      </c>
      <c r="B19" s="59" t="s">
        <v>29</v>
      </c>
      <c r="C19" s="77">
        <v>96.9</v>
      </c>
      <c r="D19" s="63">
        <v>102.9</v>
      </c>
      <c r="E19" s="63">
        <v>102.2</v>
      </c>
      <c r="F19" s="63">
        <v>103.4</v>
      </c>
      <c r="G19" s="63">
        <v>2.4312896405919702</v>
      </c>
      <c r="H19" s="63">
        <v>-1.2476007677543208</v>
      </c>
      <c r="I19" s="63">
        <v>-0.87293889427739657</v>
      </c>
      <c r="J19" s="63">
        <v>-1.6175071360608939</v>
      </c>
    </row>
    <row r="20" spans="1:10" x14ac:dyDescent="0.25">
      <c r="A20" s="60"/>
      <c r="B20" s="59" t="s">
        <v>30</v>
      </c>
      <c r="C20" s="77">
        <v>93.9</v>
      </c>
      <c r="D20" s="63">
        <v>102.6</v>
      </c>
      <c r="E20" s="63">
        <v>102</v>
      </c>
      <c r="F20" s="63">
        <v>103.1</v>
      </c>
      <c r="G20" s="63">
        <v>2.622950819672127</v>
      </c>
      <c r="H20" s="63">
        <v>-1.1560693641618514</v>
      </c>
      <c r="I20" s="63">
        <v>-0.1956947162426701</v>
      </c>
      <c r="J20" s="63">
        <v>-1.8095238095238102</v>
      </c>
    </row>
    <row r="21" spans="1:10" x14ac:dyDescent="0.2">
      <c r="A21" s="60"/>
      <c r="B21" s="59" t="s">
        <v>31</v>
      </c>
      <c r="C21" s="77">
        <v>110</v>
      </c>
      <c r="D21" s="63">
        <v>103.3</v>
      </c>
      <c r="E21" s="63">
        <v>102.4</v>
      </c>
      <c r="F21" s="63">
        <v>104.1</v>
      </c>
      <c r="G21" s="63">
        <v>3.9697542533081247</v>
      </c>
      <c r="H21" s="63">
        <v>-0.76849183477425242</v>
      </c>
      <c r="I21" s="63">
        <v>0</v>
      </c>
      <c r="J21" s="63">
        <v>-1.2333965844402286</v>
      </c>
    </row>
    <row r="22" spans="1:10" x14ac:dyDescent="0.25">
      <c r="A22" s="60"/>
      <c r="B22" s="59" t="s">
        <v>32</v>
      </c>
      <c r="C22" s="77">
        <v>112.2</v>
      </c>
      <c r="D22" s="63">
        <v>103.8</v>
      </c>
      <c r="E22" s="63">
        <v>102.7</v>
      </c>
      <c r="F22" s="63">
        <v>104.6</v>
      </c>
      <c r="G22" s="63">
        <v>0.89928057553956364</v>
      </c>
      <c r="H22" s="63">
        <v>-1.3307984790874485</v>
      </c>
      <c r="I22" s="63">
        <v>-0.77294685990338508</v>
      </c>
      <c r="J22" s="63">
        <v>-1.7840375586854407</v>
      </c>
    </row>
    <row r="23" spans="1:10" x14ac:dyDescent="0.25">
      <c r="A23" s="60"/>
      <c r="B23" s="59" t="s">
        <v>33</v>
      </c>
      <c r="C23" s="77">
        <v>111.2</v>
      </c>
      <c r="D23" s="63">
        <v>104.4</v>
      </c>
      <c r="E23" s="63">
        <v>103</v>
      </c>
      <c r="F23" s="63">
        <v>105.5</v>
      </c>
      <c r="G23" s="63">
        <v>0.36101083032491488</v>
      </c>
      <c r="H23" s="63">
        <v>-1.0426540284360186</v>
      </c>
      <c r="I23" s="63">
        <v>-0.48309178743961922</v>
      </c>
      <c r="J23" s="63">
        <v>-1.3096351730589362</v>
      </c>
    </row>
    <row r="24" spans="1:10" x14ac:dyDescent="0.25">
      <c r="A24" s="60"/>
      <c r="B24" s="59" t="s">
        <v>34</v>
      </c>
      <c r="C24" s="77">
        <v>112.2</v>
      </c>
      <c r="D24" s="63">
        <v>104.7</v>
      </c>
      <c r="E24" s="63">
        <v>102.1</v>
      </c>
      <c r="F24" s="63">
        <v>106.6</v>
      </c>
      <c r="G24" s="63">
        <v>5.2532833020637923</v>
      </c>
      <c r="H24" s="63">
        <v>-1.1331444759206875</v>
      </c>
      <c r="I24" s="63">
        <v>-1.0658914728682163</v>
      </c>
      <c r="J24" s="63">
        <v>-1.113172541743964</v>
      </c>
    </row>
    <row r="25" spans="1:10" x14ac:dyDescent="0.25">
      <c r="A25" s="60"/>
      <c r="B25" s="59" t="s">
        <v>35</v>
      </c>
      <c r="C25" s="77">
        <v>120.9</v>
      </c>
      <c r="D25" s="63">
        <v>105.1</v>
      </c>
      <c r="E25" s="63">
        <v>101.8</v>
      </c>
      <c r="F25" s="63">
        <v>107.6</v>
      </c>
      <c r="G25" s="63">
        <v>5.8669001751313488</v>
      </c>
      <c r="H25" s="63">
        <v>-1.2218045112781937</v>
      </c>
      <c r="I25" s="63">
        <v>-0.97276264591440054</v>
      </c>
      <c r="J25" s="63">
        <v>-1.3748854262144761</v>
      </c>
    </row>
    <row r="26" spans="1:10" x14ac:dyDescent="0.25">
      <c r="A26" s="60"/>
      <c r="B26" s="59" t="s">
        <v>36</v>
      </c>
      <c r="C26" s="77">
        <v>111.9</v>
      </c>
      <c r="D26" s="63">
        <v>105.6</v>
      </c>
      <c r="E26" s="63">
        <v>104.3</v>
      </c>
      <c r="F26" s="63">
        <v>106.7</v>
      </c>
      <c r="G26" s="63">
        <v>2.1917808219178028</v>
      </c>
      <c r="H26" s="63">
        <v>-1.6759776536312927</v>
      </c>
      <c r="I26" s="63">
        <v>-2.2492970946579192</v>
      </c>
      <c r="J26" s="63">
        <v>-1.2037037037037095</v>
      </c>
    </row>
    <row r="27" spans="1:10" x14ac:dyDescent="0.25">
      <c r="A27" s="60"/>
      <c r="B27" s="59" t="s">
        <v>37</v>
      </c>
      <c r="C27" s="77">
        <v>107.5</v>
      </c>
      <c r="D27" s="63">
        <v>105.5</v>
      </c>
      <c r="E27" s="63">
        <v>104</v>
      </c>
      <c r="F27" s="63">
        <v>106.6</v>
      </c>
      <c r="G27" s="63">
        <v>2.6743075453677108</v>
      </c>
      <c r="H27" s="63">
        <v>-1.9516728624535205</v>
      </c>
      <c r="I27" s="63">
        <v>-2.8944911297852371</v>
      </c>
      <c r="J27" s="63">
        <v>-1.2962962962962905</v>
      </c>
    </row>
    <row r="28" spans="1:10" x14ac:dyDescent="0.25">
      <c r="A28" s="60"/>
      <c r="B28" s="59" t="s">
        <v>38</v>
      </c>
      <c r="C28" s="77">
        <v>116.1</v>
      </c>
      <c r="D28" s="63">
        <v>105.7</v>
      </c>
      <c r="E28" s="63">
        <v>103.8</v>
      </c>
      <c r="F28" s="63">
        <v>107</v>
      </c>
      <c r="G28" s="63">
        <v>5.8340929808568802</v>
      </c>
      <c r="H28" s="63">
        <v>-1.6744186046511658</v>
      </c>
      <c r="I28" s="63">
        <v>-2.8999064546304965</v>
      </c>
      <c r="J28" s="63">
        <v>-0.83410565338276399</v>
      </c>
    </row>
    <row r="29" spans="1:10" x14ac:dyDescent="0.25">
      <c r="A29" s="60"/>
      <c r="B29" s="59" t="s">
        <v>39</v>
      </c>
      <c r="C29" s="77">
        <v>110.4</v>
      </c>
      <c r="D29" s="63">
        <v>106.1</v>
      </c>
      <c r="E29" s="63">
        <v>103.6</v>
      </c>
      <c r="F29" s="63">
        <v>108</v>
      </c>
      <c r="G29" s="63">
        <v>1.5639374425022936</v>
      </c>
      <c r="H29" s="63">
        <v>1.8234165067178481</v>
      </c>
      <c r="I29" s="63">
        <v>0.38759689922480334</v>
      </c>
      <c r="J29" s="63">
        <v>2.9551954242135281</v>
      </c>
    </row>
    <row r="30" spans="1:10" x14ac:dyDescent="0.25">
      <c r="A30" s="60"/>
      <c r="B30" s="59" t="s">
        <v>40</v>
      </c>
      <c r="C30" s="77">
        <v>127.5</v>
      </c>
      <c r="D30" s="63">
        <v>105.5</v>
      </c>
      <c r="E30" s="63">
        <v>102.8</v>
      </c>
      <c r="F30" s="63">
        <v>107.6</v>
      </c>
      <c r="G30" s="63">
        <v>4.0816326530612201</v>
      </c>
      <c r="H30" s="63">
        <v>1.3448607108549595</v>
      </c>
      <c r="I30" s="63">
        <v>-0.29097963142579886</v>
      </c>
      <c r="J30" s="63">
        <v>2.5738798856053364</v>
      </c>
    </row>
    <row r="31" spans="1:10" x14ac:dyDescent="0.25">
      <c r="A31" s="60"/>
      <c r="B31" s="59"/>
      <c r="C31" s="77"/>
      <c r="D31" s="63"/>
      <c r="E31" s="63"/>
      <c r="F31" s="63"/>
      <c r="G31" s="63"/>
      <c r="H31" s="63"/>
      <c r="I31" s="63"/>
      <c r="J31" s="63"/>
    </row>
    <row r="32" spans="1:10" ht="15" customHeight="1" x14ac:dyDescent="0.25">
      <c r="A32" s="60">
        <v>2016</v>
      </c>
      <c r="B32" s="59" t="s">
        <v>29</v>
      </c>
      <c r="C32" s="77">
        <v>97.2</v>
      </c>
      <c r="D32" s="63">
        <v>104.3</v>
      </c>
      <c r="E32" s="63">
        <v>101.8</v>
      </c>
      <c r="F32" s="63">
        <v>106.1</v>
      </c>
      <c r="G32" s="63">
        <v>0.30959752321980716</v>
      </c>
      <c r="H32" s="63">
        <v>1.3605442176870639</v>
      </c>
      <c r="I32" s="63">
        <v>-0.39138943248532598</v>
      </c>
      <c r="J32" s="63">
        <v>2.6112185686653646</v>
      </c>
    </row>
    <row r="33" spans="1:10" x14ac:dyDescent="0.25">
      <c r="A33" s="60"/>
      <c r="B33" s="59" t="s">
        <v>30</v>
      </c>
      <c r="C33" s="77">
        <v>98.4</v>
      </c>
      <c r="D33" s="63">
        <v>104.5</v>
      </c>
      <c r="E33" s="63">
        <v>101.6</v>
      </c>
      <c r="F33" s="63">
        <v>106.6</v>
      </c>
      <c r="G33" s="63">
        <v>4.7923322683706004</v>
      </c>
      <c r="H33" s="63">
        <v>1.8</v>
      </c>
      <c r="I33" s="63">
        <v>-0.39215686274509665</v>
      </c>
      <c r="J33" s="63">
        <v>3.3947623666343389</v>
      </c>
    </row>
    <row r="34" spans="1:10" ht="16.350000000000001" customHeight="1" x14ac:dyDescent="0.25">
      <c r="A34" s="120"/>
      <c r="B34" s="121"/>
      <c r="C34" s="121"/>
      <c r="D34" s="121"/>
      <c r="E34" s="121"/>
      <c r="F34" s="121"/>
      <c r="G34" s="121"/>
      <c r="H34" s="121"/>
      <c r="I34" s="121"/>
      <c r="J34" s="121"/>
    </row>
    <row r="35" spans="1:10" ht="36.75" customHeight="1" x14ac:dyDescent="0.2">
      <c r="A35" s="179" t="s">
        <v>130</v>
      </c>
      <c r="B35" s="180"/>
      <c r="C35" s="180"/>
      <c r="D35" s="180"/>
      <c r="E35" s="180"/>
      <c r="F35" s="180"/>
      <c r="G35" s="180"/>
      <c r="H35" s="180"/>
      <c r="I35" s="180"/>
      <c r="J35" s="180"/>
    </row>
    <row r="36" spans="1:10" ht="16.350000000000001" customHeight="1" x14ac:dyDescent="0.25">
      <c r="A36" s="64"/>
      <c r="B36" s="65"/>
      <c r="C36" s="65"/>
      <c r="D36" s="65"/>
      <c r="E36" s="65"/>
      <c r="F36" s="65"/>
      <c r="G36" s="65"/>
      <c r="H36" s="65"/>
      <c r="I36" s="65"/>
      <c r="J36" s="65"/>
    </row>
    <row r="37" spans="1:10" ht="14.1" customHeight="1" x14ac:dyDescent="0.25">
      <c r="A37" s="181" t="s">
        <v>167</v>
      </c>
      <c r="B37" s="182"/>
      <c r="C37" s="182"/>
      <c r="D37" s="182"/>
      <c r="E37" s="182"/>
      <c r="F37" s="182"/>
      <c r="G37" s="182"/>
      <c r="H37" s="182"/>
      <c r="I37" s="182"/>
      <c r="J37" s="182"/>
    </row>
  </sheetData>
  <mergeCells count="16">
    <mergeCell ref="C9:F10"/>
    <mergeCell ref="G9:J10"/>
    <mergeCell ref="A35:J35"/>
    <mergeCell ref="A37:J37"/>
    <mergeCell ref="A3:B10"/>
    <mergeCell ref="D3:F3"/>
    <mergeCell ref="H3:J3"/>
    <mergeCell ref="A1:J1"/>
    <mergeCell ref="C3:C8"/>
    <mergeCell ref="D4:D8"/>
    <mergeCell ref="E4:E8"/>
    <mergeCell ref="F4:F8"/>
    <mergeCell ref="G3:G8"/>
    <mergeCell ref="H4:H8"/>
    <mergeCell ref="I4:I8"/>
    <mergeCell ref="J4:J8"/>
  </mergeCells>
  <conditionalFormatting sqref="A12:J12 A13:B16 G15:J18 A19:J33">
    <cfRule type="expression" dxfId="20" priority="23">
      <formula>MOD(ROW(),2)=0</formula>
    </cfRule>
  </conditionalFormatting>
  <conditionalFormatting sqref="G13:J13">
    <cfRule type="expression" dxfId="19" priority="9">
      <formula>MOD(ROW(),2)=0</formula>
    </cfRule>
  </conditionalFormatting>
  <conditionalFormatting sqref="G14:J14">
    <cfRule type="expression" dxfId="18" priority="8">
      <formula>MOD(ROW(),2)=0</formula>
    </cfRule>
  </conditionalFormatting>
  <conditionalFormatting sqref="A17:F18">
    <cfRule type="expression" dxfId="17" priority="7">
      <formula>MOD(ROW(),2)=0</formula>
    </cfRule>
  </conditionalFormatting>
  <conditionalFormatting sqref="C14:F16">
    <cfRule type="expression" dxfId="16" priority="6">
      <formula>MOD(ROW(),2)=0</formula>
    </cfRule>
  </conditionalFormatting>
  <conditionalFormatting sqref="C13:F13">
    <cfRule type="expression" dxfId="15" priority="5">
      <formula>MOD(ROW(),2)=0</formula>
    </cfRule>
  </conditionalFormatting>
  <conditionalFormatting sqref="A11:B11">
    <cfRule type="expression" dxfId="14" priority="3">
      <formula>MOD(ROW(),2)=0</formula>
    </cfRule>
  </conditionalFormatting>
  <conditionalFormatting sqref="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m02/16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5">
      <c r="A1" s="163" t="s">
        <v>164</v>
      </c>
      <c r="B1" s="163"/>
      <c r="C1" s="163"/>
      <c r="D1" s="163"/>
      <c r="E1" s="163"/>
      <c r="F1" s="163"/>
      <c r="G1" s="163"/>
      <c r="H1" s="163"/>
      <c r="I1" s="163"/>
      <c r="J1" s="163"/>
    </row>
    <row r="3" spans="1:10" ht="16.5" customHeight="1" x14ac:dyDescent="0.2">
      <c r="A3" s="190" t="s">
        <v>186</v>
      </c>
      <c r="B3" s="191" t="s">
        <v>87</v>
      </c>
      <c r="C3" s="188" t="s">
        <v>88</v>
      </c>
      <c r="D3" s="188"/>
      <c r="E3" s="188"/>
      <c r="F3" s="188"/>
      <c r="G3" s="188"/>
      <c r="H3" s="188"/>
      <c r="I3" s="188"/>
      <c r="J3" s="189"/>
    </row>
    <row r="4" spans="1:10" ht="18" customHeight="1" x14ac:dyDescent="0.2">
      <c r="A4" s="190"/>
      <c r="B4" s="191"/>
      <c r="C4" s="186" t="s">
        <v>172</v>
      </c>
      <c r="D4" s="186" t="s">
        <v>173</v>
      </c>
      <c r="E4" s="186" t="s">
        <v>169</v>
      </c>
      <c r="F4" s="192" t="s">
        <v>174</v>
      </c>
      <c r="G4" s="186" t="s">
        <v>175</v>
      </c>
      <c r="H4" s="186" t="s">
        <v>173</v>
      </c>
      <c r="I4" s="186" t="s">
        <v>168</v>
      </c>
      <c r="J4" s="187" t="s">
        <v>174</v>
      </c>
    </row>
    <row r="5" spans="1:10" ht="31.7" customHeight="1" x14ac:dyDescent="0.2">
      <c r="A5" s="190"/>
      <c r="B5" s="191"/>
      <c r="C5" s="186" t="s">
        <v>89</v>
      </c>
      <c r="D5" s="186" t="s">
        <v>153</v>
      </c>
      <c r="E5" s="186" t="s">
        <v>154</v>
      </c>
      <c r="F5" s="192"/>
      <c r="G5" s="186" t="s">
        <v>89</v>
      </c>
      <c r="H5" s="186" t="s">
        <v>153</v>
      </c>
      <c r="I5" s="186" t="s">
        <v>154</v>
      </c>
      <c r="J5" s="187"/>
    </row>
    <row r="6" spans="1:10" x14ac:dyDescent="0.2">
      <c r="A6" s="190"/>
      <c r="B6" s="191"/>
      <c r="C6" s="186"/>
      <c r="D6" s="186"/>
      <c r="E6" s="186"/>
      <c r="F6" s="192"/>
      <c r="G6" s="186"/>
      <c r="H6" s="186"/>
      <c r="I6" s="186"/>
      <c r="J6" s="187"/>
    </row>
    <row r="7" spans="1:10" ht="16.5" customHeight="1" x14ac:dyDescent="0.2">
      <c r="A7" s="190"/>
      <c r="B7" s="191"/>
      <c r="C7" s="188" t="s">
        <v>90</v>
      </c>
      <c r="D7" s="188"/>
      <c r="E7" s="188"/>
      <c r="F7" s="188"/>
      <c r="G7" s="188" t="s">
        <v>91</v>
      </c>
      <c r="H7" s="188"/>
      <c r="I7" s="188"/>
      <c r="J7" s="189"/>
    </row>
    <row r="8" spans="1:10" ht="16.5" customHeight="1" x14ac:dyDescent="0.2">
      <c r="A8" s="190"/>
      <c r="B8" s="191"/>
      <c r="C8" s="188" t="s">
        <v>92</v>
      </c>
      <c r="D8" s="188"/>
      <c r="E8" s="188"/>
      <c r="F8" s="188"/>
      <c r="G8" s="188"/>
      <c r="H8" s="188"/>
      <c r="I8" s="188"/>
      <c r="J8" s="189"/>
    </row>
    <row r="9" spans="1:10" ht="16.5" customHeight="1" x14ac:dyDescent="0.25">
      <c r="A9" s="88"/>
      <c r="B9" s="86"/>
      <c r="C9" s="79"/>
      <c r="D9" s="78"/>
      <c r="E9" s="78"/>
      <c r="F9" s="78"/>
      <c r="G9" s="78"/>
      <c r="H9" s="78"/>
      <c r="I9" s="78"/>
      <c r="J9" s="78"/>
    </row>
    <row r="10" spans="1:10" ht="24.2" customHeight="1" x14ac:dyDescent="0.2">
      <c r="A10" s="68" t="s">
        <v>93</v>
      </c>
      <c r="B10" s="73" t="s">
        <v>187</v>
      </c>
      <c r="C10" s="79">
        <v>102</v>
      </c>
      <c r="D10" s="71">
        <v>96.9</v>
      </c>
      <c r="E10" s="71">
        <v>101.3</v>
      </c>
      <c r="F10" s="71">
        <v>101.7</v>
      </c>
      <c r="G10" s="71">
        <v>93.5</v>
      </c>
      <c r="H10" s="71">
        <v>89.2</v>
      </c>
      <c r="I10" s="71">
        <v>93.2</v>
      </c>
      <c r="J10" s="71">
        <v>93.4</v>
      </c>
    </row>
    <row r="11" spans="1:10" x14ac:dyDescent="0.25">
      <c r="A11" s="88"/>
      <c r="B11" s="86" t="s">
        <v>94</v>
      </c>
      <c r="C11" s="79"/>
      <c r="D11" s="78"/>
      <c r="E11" s="78"/>
      <c r="F11" s="78"/>
      <c r="G11" s="78"/>
      <c r="H11" s="78"/>
      <c r="I11" s="78"/>
      <c r="J11" s="78"/>
    </row>
    <row r="12" spans="1:10" ht="24.2" customHeight="1" x14ac:dyDescent="0.2">
      <c r="A12" s="70" t="s">
        <v>95</v>
      </c>
      <c r="B12" s="86" t="s">
        <v>188</v>
      </c>
      <c r="C12" s="81">
        <v>105.7</v>
      </c>
      <c r="D12" s="78">
        <v>99.7</v>
      </c>
      <c r="E12" s="78">
        <v>104.3</v>
      </c>
      <c r="F12" s="78">
        <v>105</v>
      </c>
      <c r="G12" s="78">
        <v>96.2</v>
      </c>
      <c r="H12" s="78">
        <v>91.2</v>
      </c>
      <c r="I12" s="78">
        <v>95.3</v>
      </c>
      <c r="J12" s="78">
        <v>95.7</v>
      </c>
    </row>
    <row r="13" spans="1:10" ht="33.75" x14ac:dyDescent="0.2">
      <c r="A13" s="70" t="s">
        <v>96</v>
      </c>
      <c r="B13" s="86" t="s">
        <v>97</v>
      </c>
      <c r="C13" s="81">
        <v>86.7</v>
      </c>
      <c r="D13" s="78">
        <v>83.4</v>
      </c>
      <c r="E13" s="78">
        <v>85.2</v>
      </c>
      <c r="F13" s="78">
        <v>85.9</v>
      </c>
      <c r="G13" s="78">
        <v>80.900000000000006</v>
      </c>
      <c r="H13" s="78">
        <v>78.099999999999994</v>
      </c>
      <c r="I13" s="78">
        <v>79.8</v>
      </c>
      <c r="J13" s="78">
        <v>80.3</v>
      </c>
    </row>
    <row r="14" spans="1:10" ht="24.2" customHeight="1" x14ac:dyDescent="0.25">
      <c r="A14" s="70" t="s">
        <v>98</v>
      </c>
      <c r="B14" s="86" t="s">
        <v>138</v>
      </c>
      <c r="C14" s="81">
        <v>73.3</v>
      </c>
      <c r="D14" s="78">
        <v>93.2</v>
      </c>
      <c r="E14" s="78">
        <v>123.3</v>
      </c>
      <c r="F14" s="78">
        <v>98.3</v>
      </c>
      <c r="G14" s="78">
        <v>72.900000000000006</v>
      </c>
      <c r="H14" s="78">
        <v>93</v>
      </c>
      <c r="I14" s="78">
        <v>122.8</v>
      </c>
      <c r="J14" s="78">
        <v>97.8</v>
      </c>
    </row>
    <row r="15" spans="1:10" ht="24.2" customHeight="1" x14ac:dyDescent="0.25">
      <c r="A15" s="70" t="s">
        <v>99</v>
      </c>
      <c r="B15" s="86" t="s">
        <v>139</v>
      </c>
      <c r="C15" s="81">
        <v>88.6</v>
      </c>
      <c r="D15" s="78">
        <v>88.1</v>
      </c>
      <c r="E15" s="78">
        <v>91.1</v>
      </c>
      <c r="F15" s="78">
        <v>89.9</v>
      </c>
      <c r="G15" s="78">
        <v>85.2</v>
      </c>
      <c r="H15" s="78">
        <v>85.3</v>
      </c>
      <c r="I15" s="78">
        <v>87.9</v>
      </c>
      <c r="J15" s="78">
        <v>86.6</v>
      </c>
    </row>
    <row r="16" spans="1:10" ht="24.2" customHeight="1" x14ac:dyDescent="0.2">
      <c r="A16" s="68" t="s">
        <v>100</v>
      </c>
      <c r="B16" s="73" t="s">
        <v>131</v>
      </c>
      <c r="C16" s="79">
        <v>100</v>
      </c>
      <c r="D16" s="71">
        <v>95.1</v>
      </c>
      <c r="E16" s="71">
        <v>84</v>
      </c>
      <c r="F16" s="71">
        <v>92</v>
      </c>
      <c r="G16" s="71">
        <v>89.8</v>
      </c>
      <c r="H16" s="71">
        <v>86.2</v>
      </c>
      <c r="I16" s="71">
        <v>75.099999999999994</v>
      </c>
      <c r="J16" s="71">
        <v>82.5</v>
      </c>
    </row>
    <row r="17" spans="1:10" x14ac:dyDescent="0.25">
      <c r="A17" s="88"/>
      <c r="B17" s="86" t="s">
        <v>101</v>
      </c>
      <c r="C17" s="79"/>
      <c r="D17" s="78"/>
      <c r="E17" s="78"/>
      <c r="F17" s="78"/>
      <c r="G17" s="78"/>
      <c r="H17" s="78"/>
      <c r="I17" s="78"/>
      <c r="J17" s="78"/>
    </row>
    <row r="18" spans="1:10" x14ac:dyDescent="0.2">
      <c r="A18" s="87" t="s">
        <v>102</v>
      </c>
      <c r="B18" s="86" t="s">
        <v>103</v>
      </c>
      <c r="C18" s="81">
        <v>105.4</v>
      </c>
      <c r="D18" s="78">
        <v>99.9</v>
      </c>
      <c r="E18" s="78">
        <v>76.3</v>
      </c>
      <c r="F18" s="78">
        <v>90.9</v>
      </c>
      <c r="G18" s="78">
        <v>96.8</v>
      </c>
      <c r="H18" s="78">
        <v>92.2</v>
      </c>
      <c r="I18" s="78">
        <v>70</v>
      </c>
      <c r="J18" s="78">
        <v>83.4</v>
      </c>
    </row>
    <row r="19" spans="1:10" x14ac:dyDescent="0.25">
      <c r="A19" s="87" t="s">
        <v>104</v>
      </c>
      <c r="B19" s="86" t="s">
        <v>105</v>
      </c>
      <c r="C19" s="81">
        <v>100.3</v>
      </c>
      <c r="D19" s="78">
        <v>94.6</v>
      </c>
      <c r="E19" s="78">
        <v>99.8</v>
      </c>
      <c r="F19" s="78">
        <v>100</v>
      </c>
      <c r="G19" s="78">
        <v>83.9</v>
      </c>
      <c r="H19" s="78">
        <v>82</v>
      </c>
      <c r="I19" s="78">
        <v>83.6</v>
      </c>
      <c r="J19" s="78">
        <v>83.8</v>
      </c>
    </row>
    <row r="20" spans="1:10" ht="33.75" x14ac:dyDescent="0.2">
      <c r="A20" s="68" t="s">
        <v>106</v>
      </c>
      <c r="B20" s="73" t="s">
        <v>140</v>
      </c>
      <c r="C20" s="79">
        <v>89.2</v>
      </c>
      <c r="D20" s="71">
        <v>85</v>
      </c>
      <c r="E20" s="71">
        <v>104.7</v>
      </c>
      <c r="F20" s="71">
        <v>96.9</v>
      </c>
      <c r="G20" s="71">
        <v>117.2</v>
      </c>
      <c r="H20" s="71">
        <v>111.9</v>
      </c>
      <c r="I20" s="71">
        <v>137.1</v>
      </c>
      <c r="J20" s="71">
        <v>127.1</v>
      </c>
    </row>
    <row r="21" spans="1:10" ht="33.75" x14ac:dyDescent="0.2">
      <c r="A21" s="68" t="s">
        <v>108</v>
      </c>
      <c r="B21" s="73" t="s">
        <v>109</v>
      </c>
      <c r="C21" s="79">
        <v>96.3</v>
      </c>
      <c r="D21" s="71">
        <v>92.9</v>
      </c>
      <c r="E21" s="71">
        <v>88.7</v>
      </c>
      <c r="F21" s="71">
        <v>92.5</v>
      </c>
      <c r="G21" s="71">
        <v>92.5</v>
      </c>
      <c r="H21" s="71">
        <v>90.3</v>
      </c>
      <c r="I21" s="71">
        <v>85.4</v>
      </c>
      <c r="J21" s="71">
        <v>88.9</v>
      </c>
    </row>
    <row r="22" spans="1:10" x14ac:dyDescent="0.25">
      <c r="A22" s="68"/>
      <c r="B22" s="86" t="s">
        <v>101</v>
      </c>
      <c r="C22" s="80"/>
      <c r="D22" s="69"/>
      <c r="E22" s="69"/>
      <c r="F22" s="69"/>
      <c r="G22" s="69"/>
      <c r="H22" s="69"/>
      <c r="I22" s="69"/>
      <c r="J22" s="69"/>
    </row>
    <row r="23" spans="1:10" ht="24.2" customHeight="1" x14ac:dyDescent="0.25">
      <c r="A23" s="70" t="s">
        <v>110</v>
      </c>
      <c r="B23" s="86" t="s">
        <v>137</v>
      </c>
      <c r="C23" s="81">
        <v>64.099999999999994</v>
      </c>
      <c r="D23" s="78">
        <v>60.3</v>
      </c>
      <c r="E23" s="78">
        <v>56.3</v>
      </c>
      <c r="F23" s="78">
        <v>60.2</v>
      </c>
      <c r="G23" s="78">
        <v>59.6</v>
      </c>
      <c r="H23" s="78">
        <v>56.5</v>
      </c>
      <c r="I23" s="78">
        <v>52.5</v>
      </c>
      <c r="J23" s="78">
        <v>56</v>
      </c>
    </row>
    <row r="24" spans="1:10" x14ac:dyDescent="0.2">
      <c r="A24" s="87" t="s">
        <v>111</v>
      </c>
      <c r="B24" s="86" t="s">
        <v>112</v>
      </c>
      <c r="C24" s="81">
        <v>115.4</v>
      </c>
      <c r="D24" s="78">
        <v>111.5</v>
      </c>
      <c r="E24" s="78">
        <v>107.8</v>
      </c>
      <c r="F24" s="78">
        <v>111.6</v>
      </c>
      <c r="G24" s="78">
        <v>110.4</v>
      </c>
      <c r="H24" s="78">
        <v>107.8</v>
      </c>
      <c r="I24" s="78">
        <v>103.3</v>
      </c>
      <c r="J24" s="78">
        <v>106.8</v>
      </c>
    </row>
    <row r="25" spans="1:10" ht="24.2" customHeight="1" x14ac:dyDescent="0.25">
      <c r="A25" s="67" t="s">
        <v>113</v>
      </c>
      <c r="B25" s="73" t="s">
        <v>143</v>
      </c>
      <c r="C25" s="79">
        <v>84.9</v>
      </c>
      <c r="D25" s="71">
        <v>81.099999999999994</v>
      </c>
      <c r="E25" s="71">
        <v>82.9</v>
      </c>
      <c r="F25" s="71">
        <v>83.9</v>
      </c>
      <c r="G25" s="71">
        <v>78.5</v>
      </c>
      <c r="H25" s="71">
        <v>76.3</v>
      </c>
      <c r="I25" s="71">
        <v>76.599999999999994</v>
      </c>
      <c r="J25" s="71">
        <v>77.5</v>
      </c>
    </row>
    <row r="26" spans="1:10" x14ac:dyDescent="0.25">
      <c r="A26" s="67"/>
      <c r="B26" s="86" t="s">
        <v>101</v>
      </c>
      <c r="C26" s="80"/>
      <c r="D26" s="69"/>
      <c r="E26" s="69"/>
      <c r="F26" s="69"/>
      <c r="G26" s="69"/>
      <c r="H26" s="69"/>
      <c r="I26" s="69"/>
      <c r="J26" s="69"/>
    </row>
    <row r="27" spans="1:10" x14ac:dyDescent="0.2">
      <c r="A27" s="87" t="s">
        <v>114</v>
      </c>
      <c r="B27" s="86" t="s">
        <v>115</v>
      </c>
      <c r="C27" s="81">
        <v>79.099999999999994</v>
      </c>
      <c r="D27" s="78">
        <v>72.7</v>
      </c>
      <c r="E27" s="78">
        <v>84.8</v>
      </c>
      <c r="F27" s="78">
        <v>82</v>
      </c>
      <c r="G27" s="78">
        <v>74.400000000000006</v>
      </c>
      <c r="H27" s="78">
        <v>69.599999999999994</v>
      </c>
      <c r="I27" s="78">
        <v>79.400000000000006</v>
      </c>
      <c r="J27" s="78">
        <v>76.900000000000006</v>
      </c>
    </row>
    <row r="28" spans="1:10" x14ac:dyDescent="0.2">
      <c r="A28" s="87" t="s">
        <v>116</v>
      </c>
      <c r="B28" s="86" t="s">
        <v>117</v>
      </c>
      <c r="C28" s="81">
        <v>88.6</v>
      </c>
      <c r="D28" s="78">
        <v>86</v>
      </c>
      <c r="E28" s="78">
        <v>82.1</v>
      </c>
      <c r="F28" s="78">
        <v>85.3</v>
      </c>
      <c r="G28" s="78">
        <v>81.400000000000006</v>
      </c>
      <c r="H28" s="78">
        <v>80.400000000000006</v>
      </c>
      <c r="I28" s="78">
        <v>75.400000000000006</v>
      </c>
      <c r="J28" s="78">
        <v>78.400000000000006</v>
      </c>
    </row>
    <row r="29" spans="1:10" x14ac:dyDescent="0.2">
      <c r="A29" s="67" t="s">
        <v>118</v>
      </c>
      <c r="B29" s="73" t="s">
        <v>119</v>
      </c>
      <c r="C29" s="79">
        <v>93.8</v>
      </c>
      <c r="D29" s="71">
        <v>88.2</v>
      </c>
      <c r="E29" s="71">
        <v>93.4</v>
      </c>
      <c r="F29" s="71">
        <v>93.6</v>
      </c>
      <c r="G29" s="71">
        <v>88.4</v>
      </c>
      <c r="H29" s="71">
        <v>83.5</v>
      </c>
      <c r="I29" s="71">
        <v>88.6</v>
      </c>
      <c r="J29" s="71">
        <v>88.5</v>
      </c>
    </row>
    <row r="30" spans="1:10" x14ac:dyDescent="0.25">
      <c r="A30" s="68"/>
      <c r="B30" s="86" t="s">
        <v>101</v>
      </c>
      <c r="C30" s="82"/>
      <c r="D30" s="72"/>
      <c r="E30" s="72"/>
      <c r="F30" s="72"/>
      <c r="G30" s="72"/>
      <c r="H30" s="72"/>
      <c r="I30" s="72"/>
      <c r="J30" s="72"/>
    </row>
    <row r="31" spans="1:10" ht="24.2" customHeight="1" x14ac:dyDescent="0.2">
      <c r="A31" s="70" t="s">
        <v>120</v>
      </c>
      <c r="B31" s="86" t="s">
        <v>144</v>
      </c>
      <c r="C31" s="81">
        <v>80.599999999999994</v>
      </c>
      <c r="D31" s="78">
        <v>77.900000000000006</v>
      </c>
      <c r="E31" s="78">
        <v>83.1</v>
      </c>
      <c r="F31" s="78">
        <v>81.900000000000006</v>
      </c>
      <c r="G31" s="78">
        <v>78.599999999999994</v>
      </c>
      <c r="H31" s="78">
        <v>76.2</v>
      </c>
      <c r="I31" s="78">
        <v>82.2</v>
      </c>
      <c r="J31" s="78">
        <v>80.400000000000006</v>
      </c>
    </row>
    <row r="32" spans="1:10" x14ac:dyDescent="0.25">
      <c r="A32" s="85" t="s">
        <v>121</v>
      </c>
      <c r="B32" s="86" t="s">
        <v>122</v>
      </c>
      <c r="C32" s="81">
        <v>67.2</v>
      </c>
      <c r="D32" s="78">
        <v>62.8</v>
      </c>
      <c r="E32" s="78">
        <v>71.5</v>
      </c>
      <c r="F32" s="78">
        <v>69.3</v>
      </c>
      <c r="G32" s="78">
        <v>66.5</v>
      </c>
      <c r="H32" s="78">
        <v>62.5</v>
      </c>
      <c r="I32" s="78">
        <v>69.5</v>
      </c>
      <c r="J32" s="78">
        <v>68</v>
      </c>
    </row>
    <row r="33" spans="1:10" x14ac:dyDescent="0.25">
      <c r="A33" s="87" t="s">
        <v>123</v>
      </c>
      <c r="B33" s="86" t="s">
        <v>124</v>
      </c>
      <c r="C33" s="81">
        <v>125.1</v>
      </c>
      <c r="D33" s="78">
        <v>116.3</v>
      </c>
      <c r="E33" s="78">
        <v>125.5</v>
      </c>
      <c r="F33" s="78">
        <v>125.3</v>
      </c>
      <c r="G33" s="78">
        <v>109.6</v>
      </c>
      <c r="H33" s="78">
        <v>104.1</v>
      </c>
      <c r="I33" s="78">
        <v>110.2</v>
      </c>
      <c r="J33" s="78">
        <v>109.9</v>
      </c>
    </row>
    <row r="34" spans="1:10" x14ac:dyDescent="0.25">
      <c r="A34" s="85" t="s">
        <v>125</v>
      </c>
      <c r="B34" s="86" t="s">
        <v>126</v>
      </c>
      <c r="C34" s="81">
        <v>54.9</v>
      </c>
      <c r="D34" s="78">
        <v>59.2</v>
      </c>
      <c r="E34" s="78">
        <v>48.5</v>
      </c>
      <c r="F34" s="78">
        <v>51.7</v>
      </c>
      <c r="G34" s="78">
        <v>43.8</v>
      </c>
      <c r="H34" s="78">
        <v>50.3</v>
      </c>
      <c r="I34" s="78">
        <v>38.799999999999997</v>
      </c>
      <c r="J34" s="78">
        <v>41.3</v>
      </c>
    </row>
    <row r="35" spans="1:10" x14ac:dyDescent="0.25">
      <c r="A35" s="67">
        <v>47</v>
      </c>
      <c r="B35" s="73" t="s">
        <v>127</v>
      </c>
      <c r="C35" s="79">
        <v>98.4</v>
      </c>
      <c r="D35" s="71">
        <v>93.9</v>
      </c>
      <c r="E35" s="71">
        <v>97.2</v>
      </c>
      <c r="F35" s="71">
        <v>97.8</v>
      </c>
      <c r="G35" s="71">
        <v>93.3</v>
      </c>
      <c r="H35" s="71">
        <v>89.1</v>
      </c>
      <c r="I35" s="71">
        <v>92.8</v>
      </c>
      <c r="J35" s="71">
        <v>93.1</v>
      </c>
    </row>
    <row r="36" spans="1:10" x14ac:dyDescent="0.2">
      <c r="A36" s="89" t="s">
        <v>128</v>
      </c>
      <c r="B36" s="116" t="s">
        <v>129</v>
      </c>
      <c r="C36" s="117">
        <v>98.4</v>
      </c>
      <c r="D36" s="118">
        <v>93.6</v>
      </c>
      <c r="E36" s="118">
        <v>97.1</v>
      </c>
      <c r="F36" s="118">
        <v>97.7</v>
      </c>
      <c r="G36" s="118">
        <v>92.8</v>
      </c>
      <c r="H36" s="118">
        <v>88.8</v>
      </c>
      <c r="I36" s="118">
        <v>92.3</v>
      </c>
      <c r="J36" s="118">
        <v>92.5</v>
      </c>
    </row>
    <row r="37" spans="1:10" x14ac:dyDescent="0.25">
      <c r="A37" s="68"/>
      <c r="B37" s="73"/>
      <c r="C37" s="74"/>
      <c r="D37" s="74"/>
      <c r="E37" s="74"/>
      <c r="F37" s="74"/>
      <c r="G37" s="74"/>
      <c r="H37" s="74"/>
      <c r="I37" s="74"/>
      <c r="J37" s="74"/>
    </row>
    <row r="38" spans="1:10" x14ac:dyDescent="0.25">
      <c r="A38" s="133" t="s">
        <v>189</v>
      </c>
      <c r="B38" s="73"/>
      <c r="C38" s="74"/>
      <c r="D38" s="74"/>
      <c r="E38" s="74"/>
      <c r="F38" s="74"/>
      <c r="G38" s="74"/>
      <c r="H38" s="74"/>
      <c r="I38" s="74"/>
      <c r="J38" s="74"/>
    </row>
    <row r="39" spans="1:10" x14ac:dyDescent="0.2">
      <c r="A39" s="133" t="s">
        <v>190</v>
      </c>
      <c r="B39" s="75"/>
      <c r="C39" s="74"/>
      <c r="D39" s="74"/>
      <c r="E39" s="74"/>
      <c r="F39" s="74"/>
      <c r="G39" s="74"/>
      <c r="H39" s="74"/>
      <c r="I39" s="74"/>
      <c r="J39" s="74"/>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02/16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view="pageLayout" zoomScaleNormal="100" workbookViewId="0">
      <selection sqref="A1:H1"/>
    </sheetView>
  </sheetViews>
  <sheetFormatPr baseColWidth="10" defaultColWidth="11.28515625" defaultRowHeight="12.75" x14ac:dyDescent="0.2"/>
  <cols>
    <col min="1" max="1" width="6.85546875" style="83" customWidth="1"/>
    <col min="2" max="2" width="29.5703125" style="83" customWidth="1"/>
    <col min="3" max="4" width="8.140625" style="83" customWidth="1"/>
    <col min="5" max="5" width="9.85546875" style="83" customWidth="1"/>
    <col min="6" max="6" width="10.5703125" style="83" customWidth="1"/>
    <col min="7" max="7" width="8.140625" style="83" customWidth="1"/>
    <col min="8" max="8" width="10.42578125" style="83" customWidth="1"/>
    <col min="9" max="16384" width="11.28515625" style="83"/>
  </cols>
  <sheetData>
    <row r="1" spans="1:8" x14ac:dyDescent="0.25">
      <c r="A1" s="200" t="s">
        <v>165</v>
      </c>
      <c r="B1" s="200"/>
      <c r="C1" s="200"/>
      <c r="D1" s="200"/>
      <c r="E1" s="200"/>
      <c r="F1" s="200"/>
      <c r="G1" s="200"/>
      <c r="H1" s="200"/>
    </row>
    <row r="3" spans="1:8" ht="17.45" customHeight="1" x14ac:dyDescent="0.2">
      <c r="A3" s="190" t="s">
        <v>186</v>
      </c>
      <c r="B3" s="202" t="s">
        <v>87</v>
      </c>
      <c r="C3" s="188" t="s">
        <v>132</v>
      </c>
      <c r="D3" s="188"/>
      <c r="E3" s="188"/>
      <c r="F3" s="188"/>
      <c r="G3" s="188"/>
      <c r="H3" s="189"/>
    </row>
    <row r="4" spans="1:8" ht="13.7" customHeight="1" x14ac:dyDescent="0.2">
      <c r="A4" s="190"/>
      <c r="B4" s="197"/>
      <c r="C4" s="203" t="s">
        <v>171</v>
      </c>
      <c r="D4" s="204"/>
      <c r="E4" s="196" t="s">
        <v>176</v>
      </c>
      <c r="F4" s="194" t="s">
        <v>174</v>
      </c>
      <c r="G4" s="194" t="s">
        <v>171</v>
      </c>
      <c r="H4" s="198" t="s">
        <v>177</v>
      </c>
    </row>
    <row r="5" spans="1:8" ht="13.7" customHeight="1" x14ac:dyDescent="0.2">
      <c r="A5" s="190"/>
      <c r="B5" s="197"/>
      <c r="C5" s="204"/>
      <c r="D5" s="204"/>
      <c r="E5" s="197"/>
      <c r="F5" s="195"/>
      <c r="G5" s="195" t="s">
        <v>33</v>
      </c>
      <c r="H5" s="199"/>
    </row>
    <row r="6" spans="1:8" ht="18.75" customHeight="1" x14ac:dyDescent="0.2">
      <c r="A6" s="190"/>
      <c r="B6" s="197"/>
      <c r="C6" s="204"/>
      <c r="D6" s="204"/>
      <c r="E6" s="197"/>
      <c r="F6" s="195"/>
      <c r="G6" s="195">
        <v>2013</v>
      </c>
      <c r="H6" s="199"/>
    </row>
    <row r="7" spans="1:8" ht="17.45" customHeight="1" x14ac:dyDescent="0.2">
      <c r="A7" s="190"/>
      <c r="B7" s="197"/>
      <c r="C7" s="188" t="s">
        <v>133</v>
      </c>
      <c r="D7" s="188"/>
      <c r="E7" s="188"/>
      <c r="F7" s="188"/>
      <c r="G7" s="188"/>
      <c r="H7" s="189"/>
    </row>
    <row r="8" spans="1:8" ht="12.75" customHeight="1" x14ac:dyDescent="0.2">
      <c r="A8" s="190"/>
      <c r="B8" s="197"/>
      <c r="C8" s="194" t="s">
        <v>178</v>
      </c>
      <c r="D8" s="194" t="s">
        <v>168</v>
      </c>
      <c r="E8" s="196" t="s">
        <v>179</v>
      </c>
      <c r="F8" s="194" t="s">
        <v>180</v>
      </c>
      <c r="G8" s="196" t="s">
        <v>173</v>
      </c>
      <c r="H8" s="198" t="s">
        <v>181</v>
      </c>
    </row>
    <row r="9" spans="1:8" x14ac:dyDescent="0.2">
      <c r="A9" s="201"/>
      <c r="B9" s="197"/>
      <c r="C9" s="195" t="s">
        <v>33</v>
      </c>
      <c r="D9" s="195" t="s">
        <v>32</v>
      </c>
      <c r="E9" s="197"/>
      <c r="F9" s="195"/>
      <c r="G9" s="197" t="s">
        <v>33</v>
      </c>
      <c r="H9" s="199"/>
    </row>
    <row r="10" spans="1:8" ht="19.5" customHeight="1" x14ac:dyDescent="0.2">
      <c r="A10" s="201"/>
      <c r="B10" s="197"/>
      <c r="C10" s="195" t="s">
        <v>134</v>
      </c>
      <c r="D10" s="195" t="s">
        <v>135</v>
      </c>
      <c r="E10" s="197"/>
      <c r="F10" s="195"/>
      <c r="G10" s="197">
        <v>2012</v>
      </c>
      <c r="H10" s="199"/>
    </row>
    <row r="11" spans="1:8" ht="20.25" customHeight="1" x14ac:dyDescent="0.2">
      <c r="A11" s="201"/>
      <c r="B11" s="197"/>
      <c r="C11" s="188" t="s">
        <v>90</v>
      </c>
      <c r="D11" s="188"/>
      <c r="E11" s="197"/>
      <c r="F11" s="197"/>
      <c r="G11" s="188" t="s">
        <v>91</v>
      </c>
      <c r="H11" s="189"/>
    </row>
    <row r="12" spans="1:8" ht="17.45" customHeight="1" x14ac:dyDescent="0.2">
      <c r="A12" s="201"/>
      <c r="B12" s="197"/>
      <c r="C12" s="188" t="s">
        <v>136</v>
      </c>
      <c r="D12" s="188"/>
      <c r="E12" s="188"/>
      <c r="F12" s="188"/>
      <c r="G12" s="188"/>
      <c r="H12" s="189"/>
    </row>
    <row r="13" spans="1:8" ht="17.45" customHeight="1" x14ac:dyDescent="0.25">
      <c r="A13" s="130"/>
      <c r="B13" s="131"/>
      <c r="C13" s="95"/>
      <c r="D13" s="96"/>
      <c r="E13" s="96"/>
      <c r="F13" s="96"/>
      <c r="G13" s="96"/>
      <c r="H13" s="97"/>
    </row>
    <row r="14" spans="1:8" ht="24.2" customHeight="1" x14ac:dyDescent="0.2">
      <c r="A14" s="90" t="s">
        <v>93</v>
      </c>
      <c r="B14" s="104" t="s">
        <v>141</v>
      </c>
      <c r="C14" s="92">
        <v>5.3</v>
      </c>
      <c r="D14" s="93">
        <v>0.7</v>
      </c>
      <c r="E14" s="93">
        <v>2.9</v>
      </c>
      <c r="F14" s="93">
        <v>2.9</v>
      </c>
      <c r="G14" s="93">
        <v>4.8</v>
      </c>
      <c r="H14" s="94">
        <v>2.2999999999999998</v>
      </c>
    </row>
    <row r="15" spans="1:8" x14ac:dyDescent="0.25">
      <c r="A15" s="90"/>
      <c r="B15" s="105" t="s">
        <v>94</v>
      </c>
      <c r="C15" s="95"/>
      <c r="D15" s="96"/>
      <c r="E15" s="96"/>
      <c r="F15" s="96"/>
      <c r="G15" s="96"/>
      <c r="H15" s="97"/>
    </row>
    <row r="16" spans="1:8" ht="24.2" customHeight="1" x14ac:dyDescent="0.2">
      <c r="A16" s="91" t="s">
        <v>95</v>
      </c>
      <c r="B16" s="105" t="s">
        <v>188</v>
      </c>
      <c r="C16" s="95">
        <v>6</v>
      </c>
      <c r="D16" s="96">
        <v>1.4</v>
      </c>
      <c r="E16" s="96">
        <v>3</v>
      </c>
      <c r="F16" s="96">
        <v>3</v>
      </c>
      <c r="G16" s="96">
        <v>5.5</v>
      </c>
      <c r="H16" s="97">
        <v>2.5</v>
      </c>
    </row>
    <row r="17" spans="1:8" ht="34.15" customHeight="1" x14ac:dyDescent="0.2">
      <c r="A17" s="91" t="s">
        <v>96</v>
      </c>
      <c r="B17" s="105" t="s">
        <v>97</v>
      </c>
      <c r="C17" s="95">
        <v>3.9</v>
      </c>
      <c r="D17" s="96">
        <v>1.7</v>
      </c>
      <c r="E17" s="96">
        <v>1.8</v>
      </c>
      <c r="F17" s="96">
        <v>1.8</v>
      </c>
      <c r="G17" s="96">
        <v>3.5</v>
      </c>
      <c r="H17" s="97">
        <v>1.3</v>
      </c>
    </row>
    <row r="18" spans="1:8" ht="24.2" customHeight="1" x14ac:dyDescent="0.25">
      <c r="A18" s="91" t="s">
        <v>98</v>
      </c>
      <c r="B18" s="105" t="s">
        <v>138</v>
      </c>
      <c r="C18" s="95">
        <v>-21.3</v>
      </c>
      <c r="D18" s="96">
        <v>-40.5</v>
      </c>
      <c r="E18" s="96">
        <v>9.6</v>
      </c>
      <c r="F18" s="96">
        <v>9.6</v>
      </c>
      <c r="G18" s="96">
        <v>-21.7</v>
      </c>
      <c r="H18" s="97">
        <v>8.8000000000000007</v>
      </c>
    </row>
    <row r="19" spans="1:8" ht="24.2" customHeight="1" x14ac:dyDescent="0.25">
      <c r="A19" s="91" t="s">
        <v>99</v>
      </c>
      <c r="B19" s="105" t="s">
        <v>139</v>
      </c>
      <c r="C19" s="95">
        <v>0.6</v>
      </c>
      <c r="D19" s="96">
        <v>-2.7</v>
      </c>
      <c r="E19" s="96">
        <v>1.2</v>
      </c>
      <c r="F19" s="96">
        <v>1.2</v>
      </c>
      <c r="G19" s="96">
        <v>-0.1</v>
      </c>
      <c r="H19" s="97">
        <v>0.4</v>
      </c>
    </row>
    <row r="20" spans="1:8" ht="24.2" customHeight="1" x14ac:dyDescent="0.2">
      <c r="A20" s="90" t="s">
        <v>100</v>
      </c>
      <c r="B20" s="104" t="s">
        <v>142</v>
      </c>
      <c r="C20" s="92">
        <v>5.2</v>
      </c>
      <c r="D20" s="93">
        <v>19.100000000000001</v>
      </c>
      <c r="E20" s="93">
        <v>2.8</v>
      </c>
      <c r="F20" s="93">
        <v>2.8</v>
      </c>
      <c r="G20" s="93">
        <v>4.0999999999999996</v>
      </c>
      <c r="H20" s="94">
        <v>1.6</v>
      </c>
    </row>
    <row r="21" spans="1:8" x14ac:dyDescent="0.25">
      <c r="A21" s="90"/>
      <c r="B21" s="105" t="s">
        <v>101</v>
      </c>
      <c r="C21" s="95"/>
      <c r="D21" s="96"/>
      <c r="E21" s="96"/>
      <c r="F21" s="96"/>
      <c r="G21" s="96"/>
      <c r="H21" s="97"/>
    </row>
    <row r="22" spans="1:8" x14ac:dyDescent="0.2">
      <c r="A22" s="106" t="s">
        <v>102</v>
      </c>
      <c r="B22" s="105" t="s">
        <v>103</v>
      </c>
      <c r="C22" s="95">
        <v>5.5</v>
      </c>
      <c r="D22" s="96">
        <v>38.200000000000003</v>
      </c>
      <c r="E22" s="96">
        <v>2.7</v>
      </c>
      <c r="F22" s="96">
        <v>2.7</v>
      </c>
      <c r="G22" s="96">
        <v>5</v>
      </c>
      <c r="H22" s="97">
        <v>2.1</v>
      </c>
    </row>
    <row r="23" spans="1:8" x14ac:dyDescent="0.25">
      <c r="A23" s="106" t="s">
        <v>104</v>
      </c>
      <c r="B23" s="105" t="s">
        <v>105</v>
      </c>
      <c r="C23" s="95">
        <v>6</v>
      </c>
      <c r="D23" s="96">
        <v>0.5</v>
      </c>
      <c r="E23" s="96">
        <v>3.5</v>
      </c>
      <c r="F23" s="96">
        <v>3.5</v>
      </c>
      <c r="G23" s="96">
        <v>2.4</v>
      </c>
      <c r="H23" s="97">
        <v>-0.1</v>
      </c>
    </row>
    <row r="24" spans="1:8" ht="34.15" customHeight="1" x14ac:dyDescent="0.2">
      <c r="A24" s="90" t="s">
        <v>106</v>
      </c>
      <c r="B24" s="104" t="s">
        <v>107</v>
      </c>
      <c r="C24" s="92">
        <v>5</v>
      </c>
      <c r="D24" s="93">
        <v>-14.8</v>
      </c>
      <c r="E24" s="93">
        <v>1.5</v>
      </c>
      <c r="F24" s="93">
        <v>1.5</v>
      </c>
      <c r="G24" s="93">
        <v>4.7</v>
      </c>
      <c r="H24" s="94">
        <v>1.3</v>
      </c>
    </row>
    <row r="25" spans="1:8" ht="34.15" customHeight="1" x14ac:dyDescent="0.2">
      <c r="A25" s="90" t="s">
        <v>108</v>
      </c>
      <c r="B25" s="104" t="s">
        <v>109</v>
      </c>
      <c r="C25" s="92">
        <v>3.7</v>
      </c>
      <c r="D25" s="93">
        <v>8.6</v>
      </c>
      <c r="E25" s="93">
        <v>-0.2</v>
      </c>
      <c r="F25" s="93">
        <v>-0.2</v>
      </c>
      <c r="G25" s="93">
        <v>2.4</v>
      </c>
      <c r="H25" s="94">
        <v>-1.4</v>
      </c>
    </row>
    <row r="26" spans="1:8" x14ac:dyDescent="0.25">
      <c r="A26" s="90"/>
      <c r="B26" s="105" t="s">
        <v>101</v>
      </c>
      <c r="C26" s="95"/>
      <c r="D26" s="96"/>
      <c r="E26" s="96"/>
      <c r="F26" s="96"/>
      <c r="G26" s="96"/>
      <c r="H26" s="97"/>
    </row>
    <row r="27" spans="1:8" ht="24.2" customHeight="1" x14ac:dyDescent="0.25">
      <c r="A27" s="91" t="s">
        <v>110</v>
      </c>
      <c r="B27" s="105" t="s">
        <v>137</v>
      </c>
      <c r="C27" s="95">
        <v>6.3</v>
      </c>
      <c r="D27" s="96">
        <v>13.8</v>
      </c>
      <c r="E27" s="96">
        <v>1.2</v>
      </c>
      <c r="F27" s="96">
        <v>1.2</v>
      </c>
      <c r="G27" s="96">
        <v>5.5</v>
      </c>
      <c r="H27" s="97">
        <v>0.4</v>
      </c>
    </row>
    <row r="28" spans="1:8" x14ac:dyDescent="0.2">
      <c r="A28" s="106" t="s">
        <v>111</v>
      </c>
      <c r="B28" s="105" t="s">
        <v>112</v>
      </c>
      <c r="C28" s="95">
        <v>3.5</v>
      </c>
      <c r="D28" s="96">
        <v>7</v>
      </c>
      <c r="E28" s="96">
        <v>0.6</v>
      </c>
      <c r="F28" s="96">
        <v>0.6</v>
      </c>
      <c r="G28" s="96">
        <v>2.2999999999999998</v>
      </c>
      <c r="H28" s="97">
        <v>-0.5</v>
      </c>
    </row>
    <row r="29" spans="1:8" ht="24.2" customHeight="1" x14ac:dyDescent="0.25">
      <c r="A29" s="67" t="s">
        <v>113</v>
      </c>
      <c r="B29" s="104" t="s">
        <v>143</v>
      </c>
      <c r="C29" s="92">
        <v>4.5999999999999996</v>
      </c>
      <c r="D29" s="93">
        <v>2.4</v>
      </c>
      <c r="E29" s="93">
        <v>4.4000000000000004</v>
      </c>
      <c r="F29" s="93">
        <v>4.4000000000000004</v>
      </c>
      <c r="G29" s="93">
        <v>2.8</v>
      </c>
      <c r="H29" s="94">
        <v>2.2999999999999998</v>
      </c>
    </row>
    <row r="30" spans="1:8" x14ac:dyDescent="0.25">
      <c r="A30" s="90"/>
      <c r="B30" s="105" t="s">
        <v>101</v>
      </c>
      <c r="C30" s="95"/>
      <c r="D30" s="96"/>
      <c r="E30" s="96"/>
      <c r="F30" s="96"/>
      <c r="G30" s="96"/>
      <c r="H30" s="97"/>
    </row>
    <row r="31" spans="1:8" x14ac:dyDescent="0.2">
      <c r="A31" s="106" t="s">
        <v>114</v>
      </c>
      <c r="B31" s="105" t="s">
        <v>115</v>
      </c>
      <c r="C31" s="95">
        <v>8.9</v>
      </c>
      <c r="D31" s="96">
        <v>-6.7</v>
      </c>
      <c r="E31" s="96">
        <v>5.5</v>
      </c>
      <c r="F31" s="96">
        <v>5.5</v>
      </c>
      <c r="G31" s="96">
        <v>6.9</v>
      </c>
      <c r="H31" s="97">
        <v>3.5</v>
      </c>
    </row>
    <row r="32" spans="1:8" x14ac:dyDescent="0.2">
      <c r="A32" s="106" t="s">
        <v>116</v>
      </c>
      <c r="B32" s="105" t="s">
        <v>117</v>
      </c>
      <c r="C32" s="95">
        <v>3</v>
      </c>
      <c r="D32" s="96">
        <v>7.9</v>
      </c>
      <c r="E32" s="96">
        <v>4.0999999999999996</v>
      </c>
      <c r="F32" s="96">
        <v>4.0999999999999996</v>
      </c>
      <c r="G32" s="96">
        <v>1.2</v>
      </c>
      <c r="H32" s="97">
        <v>2.2000000000000002</v>
      </c>
    </row>
    <row r="33" spans="1:8" x14ac:dyDescent="0.2">
      <c r="A33" s="107" t="s">
        <v>118</v>
      </c>
      <c r="B33" s="104" t="s">
        <v>119</v>
      </c>
      <c r="C33" s="92">
        <v>6.4</v>
      </c>
      <c r="D33" s="93">
        <v>0.4</v>
      </c>
      <c r="E33" s="93">
        <v>4.3</v>
      </c>
      <c r="F33" s="93">
        <v>4.3</v>
      </c>
      <c r="G33" s="93">
        <v>5.9</v>
      </c>
      <c r="H33" s="94">
        <v>3.8</v>
      </c>
    </row>
    <row r="34" spans="1:8" x14ac:dyDescent="0.25">
      <c r="A34" s="90"/>
      <c r="B34" s="105" t="s">
        <v>101</v>
      </c>
      <c r="C34" s="95"/>
      <c r="D34" s="96"/>
      <c r="E34" s="96"/>
      <c r="F34" s="96"/>
      <c r="G34" s="96"/>
      <c r="H34" s="97"/>
    </row>
    <row r="35" spans="1:8" ht="24.2" customHeight="1" x14ac:dyDescent="0.2">
      <c r="A35" s="91" t="s">
        <v>120</v>
      </c>
      <c r="B35" s="105" t="s">
        <v>144</v>
      </c>
      <c r="C35" s="95">
        <v>3.4</v>
      </c>
      <c r="D35" s="96">
        <v>-3</v>
      </c>
      <c r="E35" s="96">
        <v>5.2</v>
      </c>
      <c r="F35" s="96">
        <v>5.2</v>
      </c>
      <c r="G35" s="96">
        <v>3.1</v>
      </c>
      <c r="H35" s="97">
        <v>4.9000000000000004</v>
      </c>
    </row>
    <row r="36" spans="1:8" x14ac:dyDescent="0.25">
      <c r="A36" s="108" t="s">
        <v>121</v>
      </c>
      <c r="B36" s="105" t="s">
        <v>122</v>
      </c>
      <c r="C36" s="95">
        <v>6.9</v>
      </c>
      <c r="D36" s="96">
        <v>-6</v>
      </c>
      <c r="E36" s="96">
        <v>2.4</v>
      </c>
      <c r="F36" s="96">
        <v>2.4</v>
      </c>
      <c r="G36" s="96">
        <v>6.3</v>
      </c>
      <c r="H36" s="97">
        <v>2</v>
      </c>
    </row>
    <row r="37" spans="1:8" x14ac:dyDescent="0.25">
      <c r="A37" s="106" t="s">
        <v>123</v>
      </c>
      <c r="B37" s="105" t="s">
        <v>124</v>
      </c>
      <c r="C37" s="95">
        <v>7.6</v>
      </c>
      <c r="D37" s="96">
        <v>-0.3</v>
      </c>
      <c r="E37" s="96">
        <v>5.0999999999999996</v>
      </c>
      <c r="F37" s="96">
        <v>5.0999999999999996</v>
      </c>
      <c r="G37" s="96">
        <v>5.4</v>
      </c>
      <c r="H37" s="97">
        <v>2.8</v>
      </c>
    </row>
    <row r="38" spans="1:8" x14ac:dyDescent="0.25">
      <c r="A38" s="108" t="s">
        <v>125</v>
      </c>
      <c r="B38" s="105" t="s">
        <v>126</v>
      </c>
      <c r="C38" s="95">
        <v>-7.3</v>
      </c>
      <c r="D38" s="96">
        <v>13</v>
      </c>
      <c r="E38" s="96">
        <v>-10.4</v>
      </c>
      <c r="F38" s="96">
        <v>-10.4</v>
      </c>
      <c r="G38" s="96">
        <v>-13</v>
      </c>
      <c r="H38" s="97">
        <v>-15.3</v>
      </c>
    </row>
    <row r="39" spans="1:8" x14ac:dyDescent="0.25">
      <c r="A39" s="109">
        <v>47</v>
      </c>
      <c r="B39" s="104" t="s">
        <v>127</v>
      </c>
      <c r="C39" s="92">
        <v>4.8</v>
      </c>
      <c r="D39" s="93">
        <v>1.2</v>
      </c>
      <c r="E39" s="93">
        <v>2.5</v>
      </c>
      <c r="F39" s="93">
        <v>2.5</v>
      </c>
      <c r="G39" s="93">
        <v>4.7</v>
      </c>
      <c r="H39" s="94">
        <v>2.2000000000000002</v>
      </c>
    </row>
    <row r="40" spans="1:8" x14ac:dyDescent="0.2">
      <c r="A40" s="110" t="s">
        <v>128</v>
      </c>
      <c r="B40" s="103" t="s">
        <v>129</v>
      </c>
      <c r="C40" s="95">
        <v>5.0999999999999996</v>
      </c>
      <c r="D40" s="96">
        <v>1.3</v>
      </c>
      <c r="E40" s="96">
        <v>2.7</v>
      </c>
      <c r="F40" s="96">
        <v>2.7</v>
      </c>
      <c r="G40" s="96">
        <v>4.5999999999999996</v>
      </c>
      <c r="H40" s="97">
        <v>2</v>
      </c>
    </row>
    <row r="41" spans="1:8" s="98" customFormat="1" x14ac:dyDescent="0.25">
      <c r="A41" s="193"/>
      <c r="B41" s="193"/>
      <c r="C41" s="193"/>
      <c r="D41" s="193"/>
      <c r="E41" s="193"/>
      <c r="F41" s="193"/>
      <c r="G41" s="193"/>
      <c r="H41" s="193"/>
    </row>
    <row r="42" spans="1:8" x14ac:dyDescent="0.25">
      <c r="A42" s="133" t="s">
        <v>189</v>
      </c>
      <c r="B42" s="73"/>
      <c r="C42" s="84"/>
      <c r="D42" s="84"/>
      <c r="E42" s="84"/>
      <c r="F42" s="84"/>
      <c r="G42" s="84"/>
      <c r="H42" s="84"/>
    </row>
    <row r="43" spans="1:8" x14ac:dyDescent="0.2">
      <c r="A43" s="133" t="s">
        <v>190</v>
      </c>
      <c r="B43" s="75"/>
      <c r="C43" s="84"/>
      <c r="D43" s="84"/>
      <c r="E43" s="84"/>
      <c r="F43" s="84"/>
      <c r="G43" s="84"/>
      <c r="H43" s="84"/>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C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02/16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view="pageLayout" zoomScaleNormal="100" workbookViewId="0">
      <pane xSplit="110280" topLeftCell="BW1"/>
      <selection sqref="A1:K1"/>
      <selection pane="topRight"/>
    </sheetView>
  </sheetViews>
  <sheetFormatPr baseColWidth="10" defaultColWidth="11.28515625" defaultRowHeight="12.75" x14ac:dyDescent="0.2"/>
  <cols>
    <col min="1" max="1" width="6.42578125" style="83" customWidth="1"/>
    <col min="2" max="2" width="31.28515625" style="83" customWidth="1"/>
    <col min="3" max="3" width="5.85546875" style="83" customWidth="1"/>
    <col min="4" max="5" width="6.140625" style="83" customWidth="1"/>
    <col min="6" max="6" width="5.85546875" style="83" customWidth="1"/>
    <col min="7" max="8" width="6.140625" style="83" customWidth="1"/>
    <col min="9" max="9" width="5.85546875" style="83" customWidth="1"/>
    <col min="10" max="11" width="6.140625" style="83" customWidth="1"/>
    <col min="12" max="16384" width="11.28515625" style="83"/>
  </cols>
  <sheetData>
    <row r="1" spans="1:11" x14ac:dyDescent="0.2">
      <c r="A1" s="219" t="s">
        <v>166</v>
      </c>
      <c r="B1" s="219"/>
      <c r="C1" s="219"/>
      <c r="D1" s="219"/>
      <c r="E1" s="219"/>
      <c r="F1" s="219"/>
      <c r="G1" s="219"/>
      <c r="H1" s="219"/>
      <c r="I1" s="219"/>
      <c r="J1" s="219"/>
      <c r="K1" s="219"/>
    </row>
    <row r="3" spans="1:11" ht="18" customHeight="1" x14ac:dyDescent="0.2">
      <c r="A3" s="220" t="s">
        <v>186</v>
      </c>
      <c r="B3" s="216" t="s">
        <v>87</v>
      </c>
      <c r="C3" s="189" t="s">
        <v>80</v>
      </c>
      <c r="D3" s="223"/>
      <c r="E3" s="224"/>
      <c r="F3" s="189" t="s">
        <v>145</v>
      </c>
      <c r="G3" s="223"/>
      <c r="H3" s="223"/>
      <c r="I3" s="223"/>
      <c r="J3" s="223"/>
      <c r="K3" s="223"/>
    </row>
    <row r="4" spans="1:11" ht="18" customHeight="1" x14ac:dyDescent="0.2">
      <c r="A4" s="221"/>
      <c r="B4" s="217"/>
      <c r="C4" s="225" t="s">
        <v>81</v>
      </c>
      <c r="D4" s="189" t="s">
        <v>146</v>
      </c>
      <c r="E4" s="224"/>
      <c r="F4" s="225" t="s">
        <v>81</v>
      </c>
      <c r="G4" s="189" t="s">
        <v>146</v>
      </c>
      <c r="H4" s="224"/>
      <c r="I4" s="225" t="s">
        <v>81</v>
      </c>
      <c r="J4" s="189" t="s">
        <v>146</v>
      </c>
      <c r="K4" s="223"/>
    </row>
    <row r="5" spans="1:11" ht="18" customHeight="1" x14ac:dyDescent="0.2">
      <c r="A5" s="221"/>
      <c r="B5" s="217"/>
      <c r="C5" s="226"/>
      <c r="D5" s="128" t="s">
        <v>147</v>
      </c>
      <c r="E5" s="128" t="s">
        <v>148</v>
      </c>
      <c r="F5" s="226"/>
      <c r="G5" s="128" t="s">
        <v>147</v>
      </c>
      <c r="H5" s="128" t="s">
        <v>148</v>
      </c>
      <c r="I5" s="226"/>
      <c r="J5" s="128" t="s">
        <v>147</v>
      </c>
      <c r="K5" s="129" t="s">
        <v>148</v>
      </c>
    </row>
    <row r="6" spans="1:11" ht="12.75" customHeight="1" x14ac:dyDescent="0.2">
      <c r="A6" s="221"/>
      <c r="B6" s="217"/>
      <c r="C6" s="227" t="s">
        <v>171</v>
      </c>
      <c r="D6" s="228"/>
      <c r="E6" s="229"/>
      <c r="F6" s="205" t="s">
        <v>182</v>
      </c>
      <c r="G6" s="206"/>
      <c r="H6" s="207"/>
      <c r="I6" s="205" t="s">
        <v>183</v>
      </c>
      <c r="J6" s="206"/>
      <c r="K6" s="206"/>
    </row>
    <row r="7" spans="1:11" x14ac:dyDescent="0.2">
      <c r="A7" s="221"/>
      <c r="B7" s="217"/>
      <c r="C7" s="230"/>
      <c r="D7" s="231"/>
      <c r="E7" s="232"/>
      <c r="F7" s="208"/>
      <c r="G7" s="209"/>
      <c r="H7" s="210"/>
      <c r="I7" s="208"/>
      <c r="J7" s="209"/>
      <c r="K7" s="209"/>
    </row>
    <row r="8" spans="1:11" x14ac:dyDescent="0.2">
      <c r="A8" s="221"/>
      <c r="B8" s="217"/>
      <c r="C8" s="233"/>
      <c r="D8" s="234"/>
      <c r="E8" s="235"/>
      <c r="F8" s="211"/>
      <c r="G8" s="212"/>
      <c r="H8" s="213"/>
      <c r="I8" s="211"/>
      <c r="J8" s="212"/>
      <c r="K8" s="212"/>
    </row>
    <row r="9" spans="1:11" ht="18" customHeight="1" x14ac:dyDescent="0.2">
      <c r="A9" s="222"/>
      <c r="B9" s="218"/>
      <c r="C9" s="189" t="s">
        <v>92</v>
      </c>
      <c r="D9" s="223"/>
      <c r="E9" s="224"/>
      <c r="F9" s="189" t="s">
        <v>136</v>
      </c>
      <c r="G9" s="223"/>
      <c r="H9" s="223"/>
      <c r="I9" s="223"/>
      <c r="J9" s="223"/>
      <c r="K9" s="223"/>
    </row>
    <row r="10" spans="1:11" ht="18" customHeight="1" x14ac:dyDescent="0.25">
      <c r="A10" s="90"/>
      <c r="B10" s="66"/>
      <c r="C10" s="122"/>
      <c r="D10" s="123"/>
      <c r="E10" s="123"/>
      <c r="F10" s="123"/>
      <c r="G10" s="123"/>
      <c r="H10" s="123"/>
      <c r="I10" s="123"/>
      <c r="J10" s="123"/>
      <c r="K10" s="123"/>
    </row>
    <row r="11" spans="1:11" s="119" customFormat="1" ht="24.2" customHeight="1" x14ac:dyDescent="0.2">
      <c r="A11" s="90" t="s">
        <v>93</v>
      </c>
      <c r="B11" s="86" t="s">
        <v>150</v>
      </c>
      <c r="C11" s="122">
        <v>108.6</v>
      </c>
      <c r="D11" s="123">
        <v>105.9</v>
      </c>
      <c r="E11" s="123">
        <v>110</v>
      </c>
      <c r="F11" s="123">
        <v>1.6</v>
      </c>
      <c r="G11" s="123">
        <v>-0.9</v>
      </c>
      <c r="H11" s="123">
        <v>3</v>
      </c>
      <c r="I11" s="123">
        <v>1.4</v>
      </c>
      <c r="J11" s="123">
        <v>-1.4</v>
      </c>
      <c r="K11" s="123">
        <v>2.8</v>
      </c>
    </row>
    <row r="12" spans="1:11" s="119" customFormat="1" ht="24.2" customHeight="1" x14ac:dyDescent="0.2">
      <c r="A12" s="90" t="s">
        <v>100</v>
      </c>
      <c r="B12" s="86" t="s">
        <v>151</v>
      </c>
      <c r="C12" s="122">
        <v>118.7</v>
      </c>
      <c r="D12" s="123">
        <v>104.6</v>
      </c>
      <c r="E12" s="123">
        <v>132</v>
      </c>
      <c r="F12" s="123">
        <v>-1.6</v>
      </c>
      <c r="G12" s="123">
        <v>-0.4</v>
      </c>
      <c r="H12" s="123">
        <v>-2.6</v>
      </c>
      <c r="I12" s="123">
        <v>-1.7</v>
      </c>
      <c r="J12" s="123">
        <v>-0.6</v>
      </c>
      <c r="K12" s="123">
        <v>-2.6</v>
      </c>
    </row>
    <row r="13" spans="1:11" s="119" customFormat="1" ht="24.2" customHeight="1" x14ac:dyDescent="0.2">
      <c r="A13" s="90" t="s">
        <v>106</v>
      </c>
      <c r="B13" s="86" t="s">
        <v>152</v>
      </c>
      <c r="C13" s="122">
        <v>99.5</v>
      </c>
      <c r="D13" s="123">
        <v>94.8</v>
      </c>
      <c r="E13" s="123">
        <v>118.5</v>
      </c>
      <c r="F13" s="123">
        <v>-4.9000000000000004</v>
      </c>
      <c r="G13" s="123">
        <v>-7.9</v>
      </c>
      <c r="H13" s="123">
        <v>5.5</v>
      </c>
      <c r="I13" s="123">
        <v>-4</v>
      </c>
      <c r="J13" s="123">
        <v>-5.8</v>
      </c>
      <c r="K13" s="123">
        <v>2</v>
      </c>
    </row>
    <row r="14" spans="1:11" s="119" customFormat="1" ht="24.2" customHeight="1" x14ac:dyDescent="0.2">
      <c r="A14" s="90" t="s">
        <v>108</v>
      </c>
      <c r="B14" s="86" t="s">
        <v>109</v>
      </c>
      <c r="C14" s="122">
        <v>100.2</v>
      </c>
      <c r="D14" s="123">
        <v>101</v>
      </c>
      <c r="E14" s="123">
        <v>98.6</v>
      </c>
      <c r="F14" s="123">
        <v>2</v>
      </c>
      <c r="G14" s="123">
        <v>0.5</v>
      </c>
      <c r="H14" s="123">
        <v>4.7</v>
      </c>
      <c r="I14" s="123">
        <v>1.8</v>
      </c>
      <c r="J14" s="123">
        <v>0.5</v>
      </c>
      <c r="K14" s="123">
        <v>4.2</v>
      </c>
    </row>
    <row r="15" spans="1:11" s="119" customFormat="1" ht="24.2" customHeight="1" x14ac:dyDescent="0.2">
      <c r="A15" s="67" t="s">
        <v>113</v>
      </c>
      <c r="B15" s="86" t="s">
        <v>143</v>
      </c>
      <c r="C15" s="122">
        <v>101.4</v>
      </c>
      <c r="D15" s="123">
        <v>101.3</v>
      </c>
      <c r="E15" s="123">
        <v>101.7</v>
      </c>
      <c r="F15" s="123">
        <v>2.4</v>
      </c>
      <c r="G15" s="123">
        <v>0.4</v>
      </c>
      <c r="H15" s="123">
        <v>4.5</v>
      </c>
      <c r="I15" s="123">
        <v>1.7</v>
      </c>
      <c r="J15" s="123">
        <v>0.7</v>
      </c>
      <c r="K15" s="123">
        <v>2.7</v>
      </c>
    </row>
    <row r="16" spans="1:11" s="119" customFormat="1" ht="12.75" customHeight="1" x14ac:dyDescent="0.2">
      <c r="A16" s="104" t="s">
        <v>118</v>
      </c>
      <c r="B16" s="86" t="s">
        <v>119</v>
      </c>
      <c r="C16" s="122">
        <v>97.7</v>
      </c>
      <c r="D16" s="123">
        <v>96.1</v>
      </c>
      <c r="E16" s="123">
        <v>98.8</v>
      </c>
      <c r="F16" s="123">
        <v>3.3</v>
      </c>
      <c r="G16" s="123">
        <v>1.4</v>
      </c>
      <c r="H16" s="123">
        <v>4.4000000000000004</v>
      </c>
      <c r="I16" s="123">
        <v>3</v>
      </c>
      <c r="J16" s="123">
        <v>1.4</v>
      </c>
      <c r="K16" s="123">
        <v>4</v>
      </c>
    </row>
    <row r="17" spans="1:11" s="119" customFormat="1" ht="12.75" customHeight="1" x14ac:dyDescent="0.2">
      <c r="A17" s="104">
        <v>47</v>
      </c>
      <c r="B17" s="73" t="s">
        <v>127</v>
      </c>
      <c r="C17" s="124">
        <v>104.5</v>
      </c>
      <c r="D17" s="125">
        <v>101.6</v>
      </c>
      <c r="E17" s="125">
        <v>106.6</v>
      </c>
      <c r="F17" s="125">
        <v>1.8</v>
      </c>
      <c r="G17" s="125">
        <v>-0.4</v>
      </c>
      <c r="H17" s="125">
        <v>3.4</v>
      </c>
      <c r="I17" s="125">
        <v>1.6</v>
      </c>
      <c r="J17" s="125">
        <v>-0.4</v>
      </c>
      <c r="K17" s="125">
        <v>3</v>
      </c>
    </row>
    <row r="18" spans="1:11" s="119" customFormat="1" ht="12.75" customHeight="1" x14ac:dyDescent="0.2">
      <c r="A18" s="89" t="s">
        <v>128</v>
      </c>
      <c r="B18" s="116" t="s">
        <v>129</v>
      </c>
      <c r="C18" s="126">
        <v>104.4</v>
      </c>
      <c r="D18" s="127">
        <v>101.4</v>
      </c>
      <c r="E18" s="127">
        <v>106.6</v>
      </c>
      <c r="F18" s="127">
        <v>1.8</v>
      </c>
      <c r="G18" s="127">
        <v>-0.5</v>
      </c>
      <c r="H18" s="127">
        <v>3.4</v>
      </c>
      <c r="I18" s="127">
        <v>1.6</v>
      </c>
      <c r="J18" s="127">
        <v>-0.5</v>
      </c>
      <c r="K18" s="127">
        <v>3</v>
      </c>
    </row>
    <row r="20" spans="1:11" x14ac:dyDescent="0.25">
      <c r="A20" s="215" t="s">
        <v>189</v>
      </c>
      <c r="B20" s="215"/>
      <c r="C20" s="215"/>
      <c r="D20" s="215"/>
      <c r="E20" s="215"/>
      <c r="F20" s="215"/>
      <c r="G20" s="215"/>
      <c r="H20" s="215"/>
      <c r="I20" s="215"/>
      <c r="J20" s="215"/>
      <c r="K20" s="215"/>
    </row>
    <row r="22" spans="1:11" s="99" customFormat="1" ht="14.45" x14ac:dyDescent="0.3">
      <c r="A22" s="214" t="s">
        <v>149</v>
      </c>
      <c r="B22" s="214"/>
      <c r="C22" s="214"/>
      <c r="D22" s="214"/>
      <c r="E22" s="214"/>
      <c r="F22" s="214"/>
      <c r="G22" s="214"/>
      <c r="H22" s="214"/>
      <c r="I22" s="214"/>
      <c r="J22" s="214"/>
      <c r="K22" s="214"/>
    </row>
  </sheetData>
  <mergeCells count="18">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 ref="A22:K22"/>
    <mergeCell ref="A20:K20"/>
    <mergeCell ref="B3:B9"/>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02/16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02_16SH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2016-07-05T08:47:54Z</cp:lastPrinted>
  <dcterms:created xsi:type="dcterms:W3CDTF">2012-03-28T07:56:08Z</dcterms:created>
  <dcterms:modified xsi:type="dcterms:W3CDTF">2016-07-05T08:49:26Z</dcterms:modified>
  <cp:category>LIS-Bericht</cp:category>
</cp:coreProperties>
</file>