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1016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<sst xmlns="http://schemas.openxmlformats.org/spreadsheetml/2006/main" count="320" uniqueCount="193">
  <si>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</si>
  <si>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</si>
  <si>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</si>
  <si>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</si>
  <si>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</si>
  <si>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</si>
  <si>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</si>
  <si>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</si>
  <si>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</si>
  <si>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</si>
  <si>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</si>
  <si>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</si>
  <si>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</si>
  <si>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</si>
  <si>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</si>
  <si>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</si>
  <si>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</si>
  <si>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</si>
  <si>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</si>
  <si>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</si>
  <si>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</si>
  <si>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</si>
  <si>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</si>
  <si>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</si>
  <si>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</si>
  <si>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</si>
  <si>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</si>
  <si>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</si>
  <si>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</si>
  <si>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</si>
  <si>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</si>
  <si>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</si>
  <si>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</si>
  <si>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</si>
  <si>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</si>
  <si>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</si>
  <si>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</si>
  <si>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</si>
  <si>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</si>
  <si>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</si>
  <si>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</si>
  <si>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</si>
  <si>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</si>
  <si>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</si>
  <si>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</si>
  <si>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</si>
  <si>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</si>
  <si>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</si>
  <si>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</si>
  <si>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</si>
  <si>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</si>
  <si>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</si>
  <si>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</si>
  <si>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</si>
  <si>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</si>
  <si>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</si>
  <si>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</si>
  <si>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</si>
  <si>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</si>
  <si>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</si>
  <si>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</si>
  <si>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</si>
  <si>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</si>
  <si>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Sofern in den Produkten auf das Vorhandensein von Copyrightrechten Dritter hingewiesen wird, sind die in deren Produkten ausgewiesenen Copyrightbestimmungen zu wahren. Alle übrigen Rechte bleiben vorbehalten.</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</si>
  <si>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</si>
  <si>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</si>
  <si>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</si>
  <si>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</si>
  <si>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</si>
  <si>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</si>
  <si>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</si>
  <si>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</si>
  <si>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</si>
  <si>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</si>
  <si>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</si>
  <si>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</si>
  <si>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</si>
  <si>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</si>
  <si>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</si>
  <si>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</si>
  <si>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</si>
  <si>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</si>
  <si>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</si>
  <si>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</si>
  <si>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</si>
  <si>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</si>
  <si>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</si>
  <si>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</si>
  <si>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</si>
  <si>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</si>
  <si>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</si>
  <si>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</si>
  <si>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</si>
  <si>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</si>
  <si>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</si>
  <si>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</si>
  <si>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</si>
  <si>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</si>
  <si>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</si>
  <si>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</si>
  <si>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</si>
  <si>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</si>
  <si>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</si>
  <si>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</si>
  <si>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</si>
  <si>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</si>
  <si>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</si>
  <si>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</si>
  <si>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</si>
  <si>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</si>
  <si>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</si>
  <si>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</si>
  <si>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</si>
  <si>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</si>
  <si>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</si>
  <si>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</si>
  <si>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</si>
  <si>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</si>
  <si>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</si>
  <si>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</si>
  <si>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</si>
  <si>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</si>
  <si>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</si>
  <si>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</si>
  <si>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</si>
  <si>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</si>
  <si>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</si>
  <si>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</si>
  <si>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</si>
  <si>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</si>
  <si>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</si>
  <si>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</si>
  <si>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</si>
  <si>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</si>
  <si>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</si>
  <si>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</si>
  <si>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</si>
  <si>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</si>
  <si>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</si>
  <si>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</si>
  <si>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</si>
  <si>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</si>
  <si>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</si>
  <si>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</si>
  <si>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</si>
  <si>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</si>
  <si>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</si>
  <si>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</si>
  <si>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</si>
  <si>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</si>
  <si>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</si>
  <si>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</si>
  <si>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</si>
  <si>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</si>
  <si>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</si>
  <si>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</si>
  <si>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</si>
  <si>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</si>
  <si>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</si>
  <si>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</si>
  <si>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</si>
  <si>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</si>
  <si>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</si>
  <si>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</si>
  <si>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</si>
  <si>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</si>
  <si>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</si>
  <si>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</si>
  <si>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</si>
  <si>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</si>
  <si>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</si>
  <si>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</si>
  <si>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</si>
  <si>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</si>
  <si>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</si>
  <si>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Kennziffer: G I 1 - m 10/16 SH</t>
  </si>
  <si>
    <t>Oktober 2016</t>
  </si>
  <si>
    <t>Oktober
2016</t>
  </si>
  <si>
    <t>Oktober
2015</t>
  </si>
  <si>
    <t>Septem-ber 2016</t>
  </si>
  <si>
    <t>Januar - Oktober 2016</t>
  </si>
  <si>
    <t>Oktober und September 2016</t>
  </si>
  <si>
    <t>Oktober    2016</t>
  </si>
  <si>
    <t xml:space="preserve">  Januar -Oktober 2016</t>
  </si>
  <si>
    <t>Oktober 2015</t>
  </si>
  <si>
    <t>September 2016</t>
  </si>
  <si>
    <t>Oktober und September 2015</t>
  </si>
  <si>
    <t>Januar - Oktober 2015</t>
  </si>
  <si>
    <t xml:space="preserve">  Januar -Oktober 2015</t>
  </si>
  <si>
    <t>Oktober 2016
gegenüber 
Oktober 2015</t>
  </si>
  <si>
    <t>Januar - Oktober 2016
gegenüber
Januar - Oktober 2015</t>
  </si>
  <si>
    <t xml:space="preserve">© Statistisches Amt für Hamburg und Schleswig-Holstein, Hamburg 2017       </t>
  </si>
  <si>
    <t>Herausgegeben am: 10. Oktober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</si>
</sst>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3">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11" fillId="0" borderId="0" xfId="53" applyFont="1" applyBorder="1" applyAlignment="1">
      <alignment horizontal="left"/>
    </xf>
    <xf numFmtId="0" fontId="0" fillId="0" borderId="0" xfId="0" applyBorder="1" applyAlignment="1">
      <alignment vertical="top"/>
    </xf>
    <xf numFmtId="0" fontId="43" fillId="0" borderId="28" xfId="0" applyFont="1"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0" fontId="11" fillId="0" borderId="0" xfId="0" applyNumberFormat="1" applyFont="1" applyBorder="1" applyAlignment="1">
      <alignment horizontal="left" wrapText="1"/>
    </xf>
    <xf numFmtId="0" fontId="0" fillId="0" borderId="0" xfId="0" applyBorder="1" applyAlignment="1"/>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2" fillId="0" borderId="0" xfId="51" applyFont="1" applyAlignment="1">
      <alignment horizontal="left"/>
    </xf>
    <xf numFmtId="0" fontId="12"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Alignment="1">
      <alignment horizontal="left" wrapText="1"/>
    </xf>
    <xf numFmtId="0" fontId="11" fillId="0" borderId="0" xfId="0" applyNumberFormat="1" applyFont="1" applyBorder="1" applyAlignment="1">
      <alignment horizontal="left" wrapText="1"/>
    </xf>
    <xf numFmtId="169" fontId="11" fillId="0" borderId="28" xfId="0" applyNumberFormat="1" applyFont="1" applyBorder="1" applyAlignment="1">
      <alignment horizontal="right" indent="1"/>
    </xf>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41" fillId="0" borderId="28" xfId="0" applyFont="1" applyBorder="1" applyAlignment="1">
      <alignment vertical="top"/>
    </xf>
    <xf numFmtId="169" fontId="41" fillId="0" borderId="29" xfId="0" applyNumberFormat="1" applyFont="1" applyBorder="1" applyAlignment="1">
      <alignment horizontal="right"/>
    </xf>
    <xf numFmtId="169" fontId="41" fillId="0" borderId="28" xfId="0" applyNumberFormat="1" applyFont="1" applyBorder="1" applyAlignment="1">
      <alignment horizontal="right"/>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9" fillId="0" borderId="0" xfId="51" applyFont="1" applyAlignment="1">
      <alignment horizontal="left"/>
    </xf>
    <xf numFmtId="0" fontId="9" fillId="0" borderId="0" xfId="51" applyFont="1" applyAlignment="1">
      <alignment horizontal="left" wrapText="1"/>
    </xf>
    <xf numFmtId="0" fontId="3" fillId="0" borderId="0" xfId="51" applyAlignment="1">
      <alignment horizontal="left" wrapText="1"/>
    </xf>
    <xf numFmtId="0" fontId="2"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9" fillId="0" borderId="0" xfId="0" applyFont="1" applyAlignment="1">
      <alignment horizontal="center"/>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6" xfId="53" applyFont="1" applyFill="1" applyBorder="1" applyAlignment="1">
      <alignment horizontal="center" vertical="center" wrapText="1"/>
    </xf>
    <xf numFmtId="0" fontId="11" fillId="37" borderId="27"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30"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11" fillId="0" borderId="0" xfId="0" applyNumberFormat="1" applyFont="1" applyAlignment="1">
      <alignment horizontal="left" wrapText="1"/>
    </xf>
    <xf numFmtId="0" fontId="11" fillId="37" borderId="31" xfId="53" applyFont="1" applyFill="1" applyBorder="1" applyAlignment="1">
      <alignment horizontal="center" vertical="center" wrapText="1"/>
    </xf>
    <xf numFmtId="0" fontId="11" fillId="37" borderId="0" xfId="53" applyFont="1" applyFill="1" applyBorder="1" applyAlignment="1">
      <alignment horizontal="center" vertical="center" wrapText="1"/>
    </xf>
    <xf numFmtId="0" fontId="11" fillId="37" borderId="37" xfId="53" applyFont="1" applyFill="1" applyBorder="1" applyAlignment="1">
      <alignment horizontal="center" vertical="center" wrapText="1"/>
    </xf>
    <xf numFmtId="0" fontId="11" fillId="37" borderId="32"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36" xfId="53" applyFont="1" applyFill="1" applyBorder="1" applyAlignment="1">
      <alignment horizontal="center" vertical="center" wrapText="1"/>
    </xf>
    <xf numFmtId="0" fontId="11" fillId="37" borderId="23" xfId="53" applyFont="1" applyFill="1"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44" fillId="0" borderId="0" xfId="0" applyFont="1" applyBorder="1" applyAlignment="1">
      <alignment horizontal="center"/>
    </xf>
    <xf numFmtId="0" fontId="41" fillId="0" borderId="0" xfId="0" applyFont="1" applyAlignment="1">
      <alignment horizontal="left" vertical="top"/>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0">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19050</xdr:colOff>
      <xdr:row>32</xdr:row>
      <xdr:rowOff>117061</xdr:rowOff>
    </xdr:from>
    <xdr:to>
      <xdr:col>6</xdr:col>
      <xdr:colOff>866775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649881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18</xdr:row>
      <xdr:rowOff>0</xdr:rowOff>
    </xdr:from>
    <xdr:to>
      <xdr:col>3</xdr:col>
      <xdr:colOff>219075</xdr:colOff>
      <xdr:row>19</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6"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18</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18</xdr:row>
      <xdr:rowOff>0</xdr:rowOff>
    </xdr:from>
    <xdr:to>
      <xdr:col>3</xdr:col>
      <xdr:colOff>219075</xdr:colOff>
      <xdr:row>19</xdr:row>
      <xdr:rowOff>0</xdr:rowOff>
    </xdr:to>
    <xdr:sp macro="" textlink="">
      <xdr:nvSpPr>
        <xdr:cNvPr id="7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18</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18</xdr:row>
      <xdr:rowOff>0</xdr:rowOff>
    </xdr:from>
    <xdr:to>
      <xdr:col>4</xdr:col>
      <xdr:colOff>219075</xdr:colOff>
      <xdr:row>19</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Methodische Änderung ab Berichtsmonat Juli 2016 (Rotation).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2016 auf einem neuen Berichtskreis, der  auf der Grundlage einer jährlich anteiligen Rotation der meldenden Unternehmen gebildet wurde. Im Jahr 2016 wurden dabei etwa ein Sechstel der bisher meldenden Unternehmen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gegen neue ausgetauscht. Im Zuge der Rotation wurde der Berichtskreis außerdem durch weitere Einheiten aufgefüllt.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2015 erhoben. Daraus ergeben sich Änderungen in den bisher veröffentlichten Daten. Um die Vergleichbarkeit zu den bisherigen Ergebnissen zu verbessern, werden ab Berichtsmonat Juli 2016 neu verkettete Messzahlen veröffentlicht (rückwirkend ab Januar 2015). Verkettung bedeutet hierbei, dass ein kon-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800" b="0" i="0" u="none" strike="noStrike" kern="0" cap="none" spc="0" normalizeH="0" baseline="0" noProof="0">
              <a:ln>
                <a:noFill/>
              </a:ln>
              <a:solidFill>
                <a:srgbClr val="000000"/>
              </a:solidFill>
              <a:effectLst/>
              <a:uLnTx/>
              <a:uFillTx/>
              <a:latin typeface="Arial"/>
              <a:ea typeface="+mn-ea"/>
              <a:cs typeface="Arial"/>
            </a:rPr>
            <a:t>stanter Faktor das Niveau der Messzahlenreihe 2015 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8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20.25" x14ac:dyDescent="0.3">
      <c r="A3" s="142" t="s">
        <v>41</v>
      </c>
      <c r="B3" s="142"/>
      <c r="C3" s="142"/>
      <c r="D3" s="142"/>
    </row>
    <row r="4" spans="1:7" ht="20.25" x14ac:dyDescent="0.3">
      <c r="A4" s="142" t="s">
        <v>42</v>
      </c>
      <c r="B4" s="142"/>
      <c r="C4" s="142"/>
      <c r="D4" s="142"/>
    </row>
    <row r="11" spans="1:7" ht="15" x14ac:dyDescent="0.2">
      <c r="A11" s="1"/>
      <c r="F11" s="2"/>
      <c r="G11" s="3"/>
    </row>
    <row r="13" spans="1:7" x14ac:dyDescent="0.2">
      <c r="A13" s="5"/>
    </row>
    <row r="15" spans="1:7" ht="23.25" x14ac:dyDescent="0.2">
      <c r="D15" s="143" t="s">
        <v>62</v>
      </c>
      <c r="E15" s="143"/>
      <c r="F15" s="143"/>
      <c r="G15" s="143"/>
    </row>
    <row r="16" spans="1:7" ht="15" x14ac:dyDescent="0.2">
      <c r="D16" s="144" t="s">
        <v>175</v>
      </c>
      <c r="E16" s="144"/>
      <c r="F16" s="144"/>
      <c r="G16" s="144"/>
    </row>
    <row r="18" spans="1:7" ht="31.5" x14ac:dyDescent="0.4">
      <c r="A18" s="145" t="s">
        <v>75</v>
      </c>
      <c r="B18" s="145"/>
      <c r="C18" s="145"/>
      <c r="D18" s="145"/>
      <c r="E18" s="145"/>
      <c r="F18" s="145"/>
      <c r="G18" s="145"/>
    </row>
    <row r="19" spans="1:7" ht="31.5" x14ac:dyDescent="0.4">
      <c r="A19" s="145" t="s">
        <v>169</v>
      </c>
      <c r="B19" s="145"/>
      <c r="C19" s="145"/>
      <c r="D19" s="145"/>
      <c r="E19" s="145"/>
      <c r="F19" s="145"/>
      <c r="G19" s="145"/>
    </row>
    <row r="20" spans="1:7" ht="31.5" x14ac:dyDescent="0.4">
      <c r="A20" s="146" t="s">
        <v>176</v>
      </c>
      <c r="B20" s="147"/>
      <c r="C20" s="147"/>
      <c r="D20" s="147"/>
      <c r="E20" s="147"/>
      <c r="F20" s="147"/>
      <c r="G20" s="147"/>
    </row>
    <row r="21" spans="1:7" ht="15" customHeight="1" x14ac:dyDescent="0.45">
      <c r="A21" s="48"/>
      <c r="B21" s="49"/>
      <c r="C21" s="49"/>
      <c r="D21" s="49"/>
      <c r="E21" s="49"/>
      <c r="F21" s="49"/>
      <c r="G21" s="49"/>
    </row>
    <row r="22" spans="1:7" ht="15" x14ac:dyDescent="0.2">
      <c r="E22" s="140" t="s">
        <v>192</v>
      </c>
      <c r="F22" s="140"/>
      <c r="G22" s="140"/>
    </row>
    <row r="23" spans="1:7" ht="16.5" x14ac:dyDescent="0.25">
      <c r="A23" s="141"/>
      <c r="B23" s="141"/>
      <c r="C23" s="141"/>
      <c r="D23" s="141"/>
      <c r="E23" s="141"/>
      <c r="F23" s="141"/>
      <c r="G23" s="141"/>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48" t="s">
        <v>26</v>
      </c>
      <c r="B3" s="153" t="s">
        <v>27</v>
      </c>
      <c r="C3" s="154"/>
      <c r="D3" s="8"/>
      <c r="E3" s="8"/>
      <c r="F3" s="8"/>
      <c r="G3" s="8"/>
      <c r="H3" s="8"/>
      <c r="I3" s="8"/>
      <c r="J3" s="8"/>
      <c r="K3" s="8"/>
      <c r="L3" s="8"/>
      <c r="M3" s="8"/>
      <c r="N3" s="8"/>
      <c r="O3" s="8"/>
      <c r="P3" s="10"/>
      <c r="Q3" s="10"/>
      <c r="R3" s="11"/>
      <c r="S3" s="11"/>
      <c r="T3" s="11"/>
      <c r="U3" s="11"/>
      <c r="V3" s="11"/>
      <c r="W3" s="11"/>
      <c r="X3" s="11"/>
      <c r="Y3" s="11"/>
      <c r="Z3" s="11"/>
    </row>
    <row r="4" spans="1:26" x14ac:dyDescent="0.2">
      <c r="A4" s="149"/>
      <c r="B4" s="155" t="s">
        <v>45</v>
      </c>
      <c r="C4" s="156"/>
      <c r="D4" s="8"/>
      <c r="E4" s="8"/>
      <c r="F4" s="8"/>
      <c r="G4" s="8"/>
      <c r="H4" s="8"/>
      <c r="I4" s="8"/>
      <c r="J4" s="8"/>
      <c r="K4" s="8"/>
      <c r="L4" s="8"/>
      <c r="M4" s="8"/>
      <c r="N4" s="8"/>
      <c r="O4" s="8"/>
      <c r="P4" s="10"/>
      <c r="Q4" s="10"/>
      <c r="R4" s="11"/>
      <c r="S4" s="11"/>
      <c r="T4" s="11"/>
      <c r="U4" s="11"/>
      <c r="V4" s="11"/>
      <c r="W4" s="11"/>
      <c r="X4" s="11"/>
      <c r="Y4" s="11"/>
      <c r="Z4" s="11"/>
    </row>
    <row r="5" spans="1:26" x14ac:dyDescent="0.2">
      <c r="A5" s="149"/>
      <c r="B5" s="151"/>
      <c r="C5" s="152"/>
      <c r="D5" s="8"/>
      <c r="E5" s="8"/>
      <c r="F5" s="8"/>
      <c r="G5" s="8"/>
      <c r="H5" s="8"/>
      <c r="I5" s="8"/>
      <c r="J5" s="8"/>
      <c r="K5" s="8"/>
      <c r="L5" s="8"/>
      <c r="M5" s="8"/>
      <c r="N5" s="8"/>
      <c r="O5" s="8"/>
      <c r="P5" s="8"/>
      <c r="Q5" s="8"/>
      <c r="R5" s="8"/>
      <c r="S5" s="8"/>
      <c r="T5" s="8"/>
      <c r="U5" s="8"/>
      <c r="V5" s="8"/>
      <c r="W5" s="8"/>
      <c r="X5" s="8"/>
      <c r="Y5" s="8"/>
      <c r="Z5" s="11"/>
    </row>
    <row r="6" spans="1:26" x14ac:dyDescent="0.2">
      <c r="A6" s="150"/>
      <c r="B6" s="151"/>
      <c r="C6" s="152"/>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zoomScaleNormal="100" workbookViewId="0">
      <selection sqref="A1:G1"/>
    </sheetView>
  </sheetViews>
  <sheetFormatPr baseColWidth="10" defaultRowHeight="12.75" x14ac:dyDescent="0.2"/>
  <cols>
    <col min="1" max="5" width="11.42578125" style="50"/>
    <col min="6" max="6" width="16.28515625" style="50" customWidth="1"/>
    <col min="7" max="7" width="15.7109375" style="50" customWidth="1"/>
    <col min="8" max="16384" width="11.42578125" style="50"/>
  </cols>
  <sheetData>
    <row r="1" spans="1:7" ht="15.75" x14ac:dyDescent="0.25">
      <c r="A1" s="158" t="s">
        <v>0</v>
      </c>
      <c r="B1" s="158"/>
      <c r="C1" s="158"/>
      <c r="D1" s="158"/>
      <c r="E1" s="158"/>
      <c r="F1" s="158"/>
      <c r="G1" s="158"/>
    </row>
    <row r="2" spans="1:7" ht="15.75" x14ac:dyDescent="0.25">
      <c r="A2" s="121"/>
      <c r="B2" s="121"/>
      <c r="C2" s="121"/>
      <c r="D2" s="121"/>
      <c r="E2" s="121"/>
      <c r="F2" s="121"/>
      <c r="G2" s="121"/>
    </row>
    <row r="3" spans="1:7" x14ac:dyDescent="0.2">
      <c r="A3" s="51"/>
      <c r="B3" s="51"/>
      <c r="C3" s="51"/>
      <c r="D3" s="51"/>
      <c r="E3" s="51"/>
      <c r="F3" s="51"/>
      <c r="G3" s="51"/>
    </row>
    <row r="4" spans="1:7" ht="15.75" x14ac:dyDescent="0.25">
      <c r="A4" s="159" t="s">
        <v>1</v>
      </c>
      <c r="B4" s="160"/>
      <c r="C4" s="160"/>
      <c r="D4" s="160"/>
      <c r="E4" s="160"/>
      <c r="F4" s="160"/>
      <c r="G4" s="160"/>
    </row>
    <row r="5" spans="1:7" x14ac:dyDescent="0.2">
      <c r="A5" s="161"/>
      <c r="B5" s="161"/>
      <c r="C5" s="161"/>
      <c r="D5" s="161"/>
      <c r="E5" s="161"/>
      <c r="F5" s="161"/>
      <c r="G5" s="161"/>
    </row>
    <row r="6" spans="1:7" x14ac:dyDescent="0.2">
      <c r="A6" s="122" t="s">
        <v>64</v>
      </c>
      <c r="B6" s="51"/>
      <c r="C6" s="51"/>
      <c r="D6" s="51"/>
      <c r="E6" s="51"/>
      <c r="F6" s="51"/>
      <c r="G6" s="51"/>
    </row>
    <row r="7" spans="1:7" ht="5.25" customHeight="1" x14ac:dyDescent="0.2">
      <c r="A7" s="122"/>
      <c r="B7" s="51"/>
      <c r="C7" s="51"/>
      <c r="D7" s="51"/>
      <c r="E7" s="51"/>
      <c r="F7" s="51"/>
      <c r="G7" s="51"/>
    </row>
    <row r="8" spans="1:7" x14ac:dyDescent="0.2">
      <c r="A8" s="162" t="s">
        <v>43</v>
      </c>
      <c r="B8" s="163"/>
      <c r="C8" s="163"/>
      <c r="D8" s="163"/>
      <c r="E8" s="163"/>
      <c r="F8" s="163"/>
      <c r="G8" s="163"/>
    </row>
    <row r="9" spans="1:7" x14ac:dyDescent="0.2">
      <c r="A9" s="164" t="s">
        <v>4</v>
      </c>
      <c r="B9" s="163"/>
      <c r="C9" s="163"/>
      <c r="D9" s="163"/>
      <c r="E9" s="163"/>
      <c r="F9" s="163"/>
      <c r="G9" s="163"/>
    </row>
    <row r="10" spans="1:7" ht="5.25" customHeight="1" x14ac:dyDescent="0.2">
      <c r="A10" s="120"/>
      <c r="B10" s="51"/>
      <c r="C10" s="51"/>
      <c r="D10" s="51"/>
      <c r="E10" s="51"/>
      <c r="F10" s="51"/>
      <c r="G10" s="51"/>
    </row>
    <row r="11" spans="1:7" x14ac:dyDescent="0.2">
      <c r="A11" s="157" t="s">
        <v>2</v>
      </c>
      <c r="B11" s="157"/>
      <c r="C11" s="157"/>
      <c r="D11" s="157"/>
      <c r="E11" s="157"/>
      <c r="F11" s="157"/>
      <c r="G11" s="157"/>
    </row>
    <row r="12" spans="1:7" x14ac:dyDescent="0.2">
      <c r="A12" s="164" t="s">
        <v>3</v>
      </c>
      <c r="B12" s="163"/>
      <c r="C12" s="163"/>
      <c r="D12" s="163"/>
      <c r="E12" s="163"/>
      <c r="F12" s="163"/>
      <c r="G12" s="163"/>
    </row>
    <row r="13" spans="1:7" x14ac:dyDescent="0.2">
      <c r="A13" s="125"/>
      <c r="B13" s="124"/>
      <c r="C13" s="124"/>
      <c r="D13" s="124"/>
      <c r="E13" s="124"/>
      <c r="F13" s="124"/>
      <c r="G13" s="124"/>
    </row>
    <row r="14" spans="1:7" x14ac:dyDescent="0.2">
      <c r="A14" s="51"/>
      <c r="B14" s="51"/>
      <c r="C14" s="51"/>
      <c r="D14" s="51"/>
      <c r="E14" s="51"/>
      <c r="F14" s="51"/>
      <c r="G14" s="51"/>
    </row>
    <row r="15" spans="1:7" x14ac:dyDescent="0.2">
      <c r="A15" s="162" t="s">
        <v>44</v>
      </c>
      <c r="B15" s="163"/>
      <c r="C15" s="163"/>
      <c r="D15" s="123"/>
      <c r="E15" s="123"/>
      <c r="F15" s="123"/>
      <c r="G15" s="123"/>
    </row>
    <row r="16" spans="1:7" ht="5.25" customHeight="1" x14ac:dyDescent="0.2">
      <c r="A16" s="123"/>
      <c r="B16" s="124"/>
      <c r="C16" s="124"/>
      <c r="D16" s="123"/>
      <c r="E16" s="123"/>
      <c r="F16" s="123"/>
      <c r="G16" s="123"/>
    </row>
    <row r="17" spans="1:7" x14ac:dyDescent="0.2">
      <c r="A17" s="165" t="s">
        <v>76</v>
      </c>
      <c r="B17" s="163"/>
      <c r="C17" s="163"/>
      <c r="D17" s="125"/>
      <c r="E17" s="125"/>
      <c r="F17" s="125"/>
      <c r="G17" s="125"/>
    </row>
    <row r="18" spans="1:7" x14ac:dyDescent="0.2">
      <c r="A18" s="126" t="s">
        <v>55</v>
      </c>
      <c r="B18" s="164" t="s">
        <v>77</v>
      </c>
      <c r="C18" s="163"/>
      <c r="D18" s="125"/>
      <c r="E18" s="125"/>
      <c r="F18" s="125"/>
      <c r="G18" s="125"/>
    </row>
    <row r="19" spans="1:7" x14ac:dyDescent="0.2">
      <c r="A19" s="125" t="s">
        <v>56</v>
      </c>
      <c r="B19" s="166" t="s">
        <v>78</v>
      </c>
      <c r="C19" s="163"/>
      <c r="D19" s="163"/>
      <c r="E19" s="125"/>
      <c r="F19" s="125"/>
      <c r="G19" s="125"/>
    </row>
    <row r="20" spans="1:7" x14ac:dyDescent="0.2">
      <c r="A20" s="125"/>
      <c r="B20" s="127"/>
      <c r="C20" s="124"/>
      <c r="D20" s="124"/>
      <c r="E20" s="125"/>
      <c r="F20" s="125"/>
      <c r="G20" s="125"/>
    </row>
    <row r="21" spans="1:7" x14ac:dyDescent="0.2">
      <c r="A21" s="125"/>
      <c r="B21" s="124"/>
      <c r="C21" s="124"/>
      <c r="D21" s="124"/>
      <c r="E21" s="124"/>
      <c r="F21" s="124"/>
      <c r="G21" s="124"/>
    </row>
    <row r="22" spans="1:7" x14ac:dyDescent="0.2">
      <c r="A22" s="162" t="s">
        <v>65</v>
      </c>
      <c r="B22" s="163"/>
      <c r="C22" s="123"/>
      <c r="D22" s="123"/>
      <c r="E22" s="123"/>
      <c r="F22" s="123"/>
      <c r="G22" s="123"/>
    </row>
    <row r="23" spans="1:7" ht="5.25" customHeight="1" x14ac:dyDescent="0.2">
      <c r="A23" s="123"/>
      <c r="B23" s="124"/>
      <c r="C23" s="123"/>
      <c r="D23" s="123"/>
      <c r="E23" s="123"/>
      <c r="F23" s="123"/>
      <c r="G23" s="123"/>
    </row>
    <row r="24" spans="1:7" x14ac:dyDescent="0.2">
      <c r="A24" s="126" t="s">
        <v>57</v>
      </c>
      <c r="B24" s="166" t="s">
        <v>58</v>
      </c>
      <c r="C24" s="163"/>
      <c r="D24" s="125"/>
      <c r="E24" s="125"/>
      <c r="F24" s="125"/>
      <c r="G24" s="125"/>
    </row>
    <row r="25" spans="1:7" x14ac:dyDescent="0.2">
      <c r="A25" s="125" t="s">
        <v>59</v>
      </c>
      <c r="B25" s="164" t="s">
        <v>60</v>
      </c>
      <c r="C25" s="163"/>
      <c r="D25" s="125"/>
      <c r="E25" s="125"/>
      <c r="F25" s="125"/>
      <c r="G25" s="125"/>
    </row>
    <row r="26" spans="1:7" x14ac:dyDescent="0.2">
      <c r="A26" s="125"/>
      <c r="B26" s="163" t="s">
        <v>61</v>
      </c>
      <c r="C26" s="163"/>
      <c r="D26" s="124"/>
      <c r="E26" s="124"/>
      <c r="F26" s="124"/>
      <c r="G26" s="124"/>
    </row>
    <row r="27" spans="1:7" x14ac:dyDescent="0.2">
      <c r="A27" s="120"/>
      <c r="B27" s="51"/>
      <c r="C27" s="51"/>
      <c r="D27" s="51"/>
      <c r="E27" s="51"/>
      <c r="F27" s="51"/>
      <c r="G27" s="51"/>
    </row>
    <row r="28" spans="1:7" x14ac:dyDescent="0.2">
      <c r="A28" s="52" t="s">
        <v>66</v>
      </c>
      <c r="B28" s="51" t="s">
        <v>67</v>
      </c>
      <c r="C28" s="51"/>
      <c r="D28" s="51"/>
      <c r="E28" s="51"/>
      <c r="F28" s="51"/>
      <c r="G28" s="51"/>
    </row>
    <row r="29" spans="1:7" x14ac:dyDescent="0.2">
      <c r="A29" s="52"/>
      <c r="B29" s="51"/>
      <c r="C29" s="51"/>
      <c r="D29" s="51"/>
      <c r="E29" s="51"/>
      <c r="F29" s="51"/>
      <c r="G29" s="51"/>
    </row>
    <row r="30" spans="1:7" x14ac:dyDescent="0.2">
      <c r="A30" s="120"/>
      <c r="B30" s="51"/>
      <c r="C30" s="51"/>
      <c r="D30" s="51"/>
      <c r="E30" s="51"/>
      <c r="F30" s="51"/>
      <c r="G30" s="51"/>
    </row>
    <row r="31" spans="1:7" s="94" customFormat="1" ht="18" customHeight="1" x14ac:dyDescent="0.2">
      <c r="A31" s="167" t="s">
        <v>191</v>
      </c>
      <c r="B31" s="168"/>
      <c r="C31" s="168"/>
      <c r="D31" s="168"/>
      <c r="E31" s="168"/>
      <c r="F31" s="168"/>
      <c r="G31" s="168"/>
    </row>
    <row r="32" spans="1:7" s="94" customFormat="1" x14ac:dyDescent="0.2">
      <c r="A32" s="95" t="s">
        <v>162</v>
      </c>
      <c r="B32" s="128"/>
      <c r="C32" s="128"/>
      <c r="D32" s="128"/>
      <c r="E32" s="128"/>
      <c r="F32" s="128"/>
      <c r="G32" s="128"/>
    </row>
    <row r="33" spans="1:7" s="94" customFormat="1" ht="37.15" customHeight="1" x14ac:dyDescent="0.2">
      <c r="A33" s="167" t="s">
        <v>63</v>
      </c>
      <c r="B33" s="168"/>
      <c r="C33" s="168"/>
      <c r="D33" s="168"/>
      <c r="E33" s="168"/>
      <c r="F33" s="168"/>
      <c r="G33" s="168"/>
    </row>
    <row r="34" spans="1:7" x14ac:dyDescent="0.2">
      <c r="A34" s="120"/>
      <c r="B34" s="51"/>
      <c r="C34" s="51"/>
      <c r="D34" s="51"/>
      <c r="E34" s="51"/>
      <c r="F34" s="51"/>
      <c r="G34" s="51"/>
    </row>
    <row r="35" spans="1:7" x14ac:dyDescent="0.2">
      <c r="A35" s="51"/>
      <c r="B35" s="51"/>
      <c r="C35" s="51"/>
      <c r="D35" s="51"/>
      <c r="E35" s="51"/>
      <c r="F35" s="51"/>
      <c r="G35" s="51"/>
    </row>
    <row r="36" spans="1:7" x14ac:dyDescent="0.2">
      <c r="A36" s="51"/>
      <c r="B36" s="51"/>
      <c r="C36" s="51"/>
      <c r="D36" s="51"/>
      <c r="E36" s="51"/>
      <c r="F36" s="51"/>
      <c r="G36" s="51"/>
    </row>
    <row r="37" spans="1:7" x14ac:dyDescent="0.2">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51"/>
      <c r="B40" s="51"/>
      <c r="C40" s="51"/>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161" t="s">
        <v>68</v>
      </c>
      <c r="B43" s="161"/>
      <c r="C43" s="51"/>
      <c r="D43" s="51"/>
      <c r="E43" s="51"/>
      <c r="F43" s="51"/>
      <c r="G43" s="51"/>
    </row>
    <row r="44" spans="1:7" x14ac:dyDescent="0.2">
      <c r="A44" s="51"/>
      <c r="B44" s="51"/>
      <c r="C44" s="51"/>
      <c r="D44" s="51"/>
      <c r="E44" s="51"/>
      <c r="F44" s="51"/>
      <c r="G44" s="51"/>
    </row>
    <row r="45" spans="1:7" x14ac:dyDescent="0.2">
      <c r="A45" s="104">
        <v>0</v>
      </c>
      <c r="B45" s="105" t="s">
        <v>5</v>
      </c>
      <c r="C45" s="106"/>
      <c r="D45" s="106"/>
      <c r="E45" s="106"/>
      <c r="F45" s="106"/>
      <c r="G45" s="106"/>
    </row>
    <row r="46" spans="1:7" x14ac:dyDescent="0.2">
      <c r="A46" s="105" t="s">
        <v>12</v>
      </c>
      <c r="B46" s="105" t="s">
        <v>6</v>
      </c>
      <c r="C46" s="106"/>
      <c r="D46" s="106"/>
      <c r="E46" s="106"/>
      <c r="F46" s="106"/>
      <c r="G46" s="106"/>
    </row>
    <row r="47" spans="1:7" x14ac:dyDescent="0.2">
      <c r="A47" s="107" t="s">
        <v>13</v>
      </c>
      <c r="B47" s="105" t="s">
        <v>7</v>
      </c>
      <c r="C47" s="106"/>
      <c r="D47" s="106"/>
      <c r="E47" s="106"/>
      <c r="F47" s="106"/>
      <c r="G47" s="106"/>
    </row>
    <row r="48" spans="1:7" x14ac:dyDescent="0.2">
      <c r="A48" s="107" t="s">
        <v>14</v>
      </c>
      <c r="B48" s="105" t="s">
        <v>8</v>
      </c>
      <c r="C48" s="106"/>
      <c r="D48" s="106"/>
      <c r="E48" s="106"/>
      <c r="F48" s="106"/>
      <c r="G48" s="106"/>
    </row>
    <row r="49" spans="1:7" x14ac:dyDescent="0.2">
      <c r="A49" s="105" t="s">
        <v>74</v>
      </c>
      <c r="B49" s="105" t="s">
        <v>9</v>
      </c>
      <c r="C49" s="106"/>
      <c r="D49" s="106"/>
      <c r="E49" s="106"/>
      <c r="F49" s="106"/>
      <c r="G49" s="106"/>
    </row>
    <row r="50" spans="1:7" x14ac:dyDescent="0.2">
      <c r="A50" s="105" t="s">
        <v>163</v>
      </c>
      <c r="B50" s="105" t="s">
        <v>164</v>
      </c>
      <c r="C50" s="106"/>
      <c r="D50" s="106"/>
      <c r="E50" s="106"/>
      <c r="F50" s="106"/>
      <c r="G50" s="106"/>
    </row>
    <row r="51" spans="1:7" x14ac:dyDescent="0.2">
      <c r="A51" s="105" t="s">
        <v>165</v>
      </c>
      <c r="B51" s="105" t="s">
        <v>166</v>
      </c>
      <c r="C51" s="106"/>
      <c r="D51" s="106"/>
      <c r="E51" s="106"/>
      <c r="F51" s="106"/>
      <c r="G51" s="106"/>
    </row>
    <row r="52" spans="1:7" x14ac:dyDescent="0.2">
      <c r="A52" s="105" t="s">
        <v>167</v>
      </c>
      <c r="B52" s="105" t="s">
        <v>168</v>
      </c>
      <c r="C52" s="106"/>
      <c r="D52" s="106"/>
      <c r="E52" s="106"/>
      <c r="F52" s="106"/>
      <c r="G52" s="106"/>
    </row>
    <row r="53" spans="1:7" x14ac:dyDescent="0.2">
      <c r="A53" s="105" t="s">
        <v>69</v>
      </c>
      <c r="B53" s="105" t="s">
        <v>10</v>
      </c>
      <c r="C53" s="106"/>
      <c r="D53" s="106"/>
      <c r="E53" s="106"/>
      <c r="F53" s="106"/>
      <c r="G53" s="106"/>
    </row>
    <row r="54" spans="1:7" x14ac:dyDescent="0.2">
      <c r="A54" s="105" t="s">
        <v>54</v>
      </c>
      <c r="B54" s="105" t="s">
        <v>11</v>
      </c>
      <c r="C54" s="106"/>
      <c r="D54" s="106"/>
      <c r="E54" s="106"/>
      <c r="F54" s="106"/>
      <c r="G54" s="106"/>
    </row>
    <row r="55" spans="1:7" x14ac:dyDescent="0.2">
      <c r="A55" s="106" t="s">
        <v>70</v>
      </c>
      <c r="B55" s="106" t="s">
        <v>71</v>
      </c>
      <c r="C55" s="106"/>
      <c r="D55" s="106"/>
      <c r="E55" s="106"/>
      <c r="F55" s="106"/>
      <c r="G55" s="106"/>
    </row>
    <row r="56" spans="1:7" x14ac:dyDescent="0.2">
      <c r="A56" s="105" t="s">
        <v>72</v>
      </c>
      <c r="B56" s="108" t="s">
        <v>73</v>
      </c>
      <c r="C56" s="108"/>
      <c r="D56" s="108"/>
      <c r="E56" s="108"/>
      <c r="F56" s="108"/>
      <c r="G56" s="108"/>
    </row>
  </sheetData>
  <mergeCells count="18">
    <mergeCell ref="A43:B43"/>
    <mergeCell ref="A12:G12"/>
    <mergeCell ref="A15:C15"/>
    <mergeCell ref="A17:C17"/>
    <mergeCell ref="B18:C18"/>
    <mergeCell ref="B19:D19"/>
    <mergeCell ref="A22:B22"/>
    <mergeCell ref="B24:C24"/>
    <mergeCell ref="B25:C25"/>
    <mergeCell ref="B26:C26"/>
    <mergeCell ref="A31:G31"/>
    <mergeCell ref="A33:G33"/>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10/16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view="pageLayout"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69" t="s">
        <v>170</v>
      </c>
      <c r="B1" s="169"/>
      <c r="C1" s="169"/>
      <c r="D1" s="169"/>
      <c r="E1" s="169"/>
      <c r="F1" s="169"/>
      <c r="G1" s="169"/>
      <c r="H1" s="169"/>
      <c r="I1" s="169"/>
      <c r="J1" s="169"/>
    </row>
    <row r="3" spans="1:10" ht="16.5" customHeight="1" x14ac:dyDescent="0.2">
      <c r="A3" s="182" t="s">
        <v>79</v>
      </c>
      <c r="B3" s="186"/>
      <c r="C3" s="170" t="s">
        <v>80</v>
      </c>
      <c r="D3" s="190" t="s">
        <v>81</v>
      </c>
      <c r="E3" s="191"/>
      <c r="F3" s="192"/>
      <c r="G3" s="170" t="s">
        <v>80</v>
      </c>
      <c r="H3" s="190" t="s">
        <v>81</v>
      </c>
      <c r="I3" s="191"/>
      <c r="J3" s="191"/>
    </row>
    <row r="4" spans="1:10" ht="12.75" customHeight="1" x14ac:dyDescent="0.2">
      <c r="A4" s="187"/>
      <c r="B4" s="188"/>
      <c r="C4" s="171"/>
      <c r="D4" s="170" t="s">
        <v>82</v>
      </c>
      <c r="E4" s="170" t="s">
        <v>83</v>
      </c>
      <c r="F4" s="170" t="s">
        <v>84</v>
      </c>
      <c r="G4" s="171"/>
      <c r="H4" s="170" t="s">
        <v>82</v>
      </c>
      <c r="I4" s="170" t="s">
        <v>83</v>
      </c>
      <c r="J4" s="173" t="s">
        <v>84</v>
      </c>
    </row>
    <row r="5" spans="1:10" x14ac:dyDescent="0.2">
      <c r="A5" s="187"/>
      <c r="B5" s="188"/>
      <c r="C5" s="171"/>
      <c r="D5" s="171"/>
      <c r="E5" s="171"/>
      <c r="F5" s="171"/>
      <c r="G5" s="171"/>
      <c r="H5" s="171"/>
      <c r="I5" s="171"/>
      <c r="J5" s="174"/>
    </row>
    <row r="6" spans="1:10" x14ac:dyDescent="0.2">
      <c r="A6" s="187"/>
      <c r="B6" s="188"/>
      <c r="C6" s="171"/>
      <c r="D6" s="171"/>
      <c r="E6" s="171"/>
      <c r="F6" s="171"/>
      <c r="G6" s="171"/>
      <c r="H6" s="171"/>
      <c r="I6" s="171"/>
      <c r="J6" s="174"/>
    </row>
    <row r="7" spans="1:10" x14ac:dyDescent="0.2">
      <c r="A7" s="187"/>
      <c r="B7" s="188"/>
      <c r="C7" s="171"/>
      <c r="D7" s="171"/>
      <c r="E7" s="171"/>
      <c r="F7" s="171"/>
      <c r="G7" s="171"/>
      <c r="H7" s="171"/>
      <c r="I7" s="171"/>
      <c r="J7" s="174"/>
    </row>
    <row r="8" spans="1:10" x14ac:dyDescent="0.2">
      <c r="A8" s="187"/>
      <c r="B8" s="188"/>
      <c r="C8" s="172"/>
      <c r="D8" s="172"/>
      <c r="E8" s="172"/>
      <c r="F8" s="172"/>
      <c r="G8" s="172"/>
      <c r="H8" s="172"/>
      <c r="I8" s="172"/>
      <c r="J8" s="175"/>
    </row>
    <row r="9" spans="1:10" ht="12.75" customHeight="1" x14ac:dyDescent="0.2">
      <c r="A9" s="187"/>
      <c r="B9" s="188"/>
      <c r="C9" s="176" t="s">
        <v>85</v>
      </c>
      <c r="D9" s="177"/>
      <c r="E9" s="177"/>
      <c r="F9" s="178"/>
      <c r="G9" s="173" t="s">
        <v>86</v>
      </c>
      <c r="H9" s="182"/>
      <c r="I9" s="182"/>
      <c r="J9" s="182"/>
    </row>
    <row r="10" spans="1:10" ht="16.5" customHeight="1" x14ac:dyDescent="0.2">
      <c r="A10" s="183"/>
      <c r="B10" s="189"/>
      <c r="C10" s="179"/>
      <c r="D10" s="180"/>
      <c r="E10" s="180"/>
      <c r="F10" s="181"/>
      <c r="G10" s="175"/>
      <c r="H10" s="183"/>
      <c r="I10" s="183"/>
      <c r="J10" s="183"/>
    </row>
    <row r="11" spans="1:10" ht="16.5" customHeight="1" x14ac:dyDescent="0.2">
      <c r="A11" s="54"/>
      <c r="B11" s="53"/>
      <c r="C11" s="70"/>
      <c r="D11" s="57"/>
      <c r="E11" s="57"/>
      <c r="F11" s="57"/>
      <c r="G11" s="55"/>
      <c r="H11" s="55"/>
      <c r="I11" s="55"/>
      <c r="J11" s="55"/>
    </row>
    <row r="12" spans="1:10" x14ac:dyDescent="0.2">
      <c r="A12" s="54">
        <v>2010</v>
      </c>
      <c r="B12" s="53" t="s">
        <v>87</v>
      </c>
      <c r="C12" s="69">
        <v>100</v>
      </c>
      <c r="D12" s="55">
        <v>100</v>
      </c>
      <c r="E12" s="55">
        <v>100</v>
      </c>
      <c r="F12" s="56">
        <v>100</v>
      </c>
      <c r="G12" s="55"/>
      <c r="H12" s="55"/>
      <c r="I12" s="55"/>
      <c r="J12" s="55"/>
    </row>
    <row r="13" spans="1:10" x14ac:dyDescent="0.2">
      <c r="A13" s="54">
        <v>2011</v>
      </c>
      <c r="B13" s="53" t="s">
        <v>87</v>
      </c>
      <c r="C13" s="69">
        <v>102</v>
      </c>
      <c r="D13" s="55">
        <v>100.4</v>
      </c>
      <c r="E13" s="55">
        <v>100.7</v>
      </c>
      <c r="F13" s="56">
        <v>100.2</v>
      </c>
      <c r="G13" s="55">
        <v>2</v>
      </c>
      <c r="H13" s="55">
        <v>0.4</v>
      </c>
      <c r="I13" s="55">
        <v>0.7</v>
      </c>
      <c r="J13" s="55">
        <v>0.2</v>
      </c>
    </row>
    <row r="14" spans="1:10" x14ac:dyDescent="0.2">
      <c r="A14" s="54">
        <v>2012</v>
      </c>
      <c r="B14" s="53" t="s">
        <v>87</v>
      </c>
      <c r="C14" s="69">
        <v>103.5</v>
      </c>
      <c r="D14" s="55">
        <v>101.3</v>
      </c>
      <c r="E14" s="55">
        <v>101.1</v>
      </c>
      <c r="F14" s="56">
        <v>101.4</v>
      </c>
      <c r="G14" s="55">
        <v>1.5</v>
      </c>
      <c r="H14" s="55">
        <v>0.9</v>
      </c>
      <c r="I14" s="55">
        <v>0.4</v>
      </c>
      <c r="J14" s="55">
        <v>1.2</v>
      </c>
    </row>
    <row r="15" spans="1:10" x14ac:dyDescent="0.2">
      <c r="A15" s="54">
        <v>2013</v>
      </c>
      <c r="B15" s="53" t="s">
        <v>87</v>
      </c>
      <c r="C15" s="69">
        <v>103.3</v>
      </c>
      <c r="D15" s="55">
        <v>102.6</v>
      </c>
      <c r="E15" s="55">
        <v>102.7</v>
      </c>
      <c r="F15" s="56">
        <v>102.6</v>
      </c>
      <c r="G15" s="55">
        <v>-0.19323671497583916</v>
      </c>
      <c r="H15" s="55">
        <v>1.2833168805528175</v>
      </c>
      <c r="I15" s="55">
        <v>1.5825914935707317</v>
      </c>
      <c r="J15" s="55">
        <v>1.1834319526627155</v>
      </c>
    </row>
    <row r="16" spans="1:10" x14ac:dyDescent="0.2">
      <c r="A16" s="54">
        <v>2014</v>
      </c>
      <c r="B16" s="53" t="s">
        <v>87</v>
      </c>
      <c r="C16" s="69">
        <v>107.5</v>
      </c>
      <c r="D16" s="55">
        <v>105.5</v>
      </c>
      <c r="E16" s="55">
        <v>104</v>
      </c>
      <c r="F16" s="56">
        <v>106.6</v>
      </c>
      <c r="G16" s="55">
        <v>4.0658276863504454</v>
      </c>
      <c r="H16" s="55">
        <v>2.8265107212475726</v>
      </c>
      <c r="I16" s="55">
        <v>1.2658227848101262</v>
      </c>
      <c r="J16" s="55">
        <v>3.8986354775828573</v>
      </c>
    </row>
    <row r="17" spans="1:10" x14ac:dyDescent="0.2">
      <c r="A17" s="54">
        <v>2015</v>
      </c>
      <c r="B17" s="53" t="s">
        <v>87</v>
      </c>
      <c r="C17" s="69">
        <v>110.3</v>
      </c>
      <c r="D17" s="55">
        <v>104.8</v>
      </c>
      <c r="E17" s="55">
        <v>102.8</v>
      </c>
      <c r="F17" s="56">
        <v>106.4</v>
      </c>
      <c r="G17" s="55">
        <v>2.6046511627907023</v>
      </c>
      <c r="H17" s="55">
        <v>-0.66350710900474041</v>
      </c>
      <c r="I17" s="55">
        <v>-1.1538461538461604</v>
      </c>
      <c r="J17" s="55">
        <v>-0.18761726078798802</v>
      </c>
    </row>
    <row r="18" spans="1:10" x14ac:dyDescent="0.2">
      <c r="A18" s="54"/>
      <c r="B18" s="53"/>
      <c r="C18" s="69"/>
      <c r="D18" s="55"/>
      <c r="E18" s="55"/>
      <c r="F18" s="56"/>
      <c r="G18" s="55"/>
      <c r="H18" s="55"/>
      <c r="I18" s="55"/>
      <c r="J18" s="55"/>
    </row>
    <row r="19" spans="1:10" x14ac:dyDescent="0.2">
      <c r="A19" s="54">
        <v>2015</v>
      </c>
      <c r="B19" s="53" t="s">
        <v>29</v>
      </c>
      <c r="C19" s="70">
        <v>96.1</v>
      </c>
      <c r="D19" s="57">
        <v>102.8</v>
      </c>
      <c r="E19" s="57">
        <v>101.4</v>
      </c>
      <c r="F19" s="57">
        <v>103.8</v>
      </c>
      <c r="G19" s="57">
        <v>1.5856236786469395</v>
      </c>
      <c r="H19" s="57">
        <v>-1.343570057581573</v>
      </c>
      <c r="I19" s="57">
        <v>-1.6488845780795316</v>
      </c>
      <c r="J19" s="57">
        <v>-1.2369172216936164</v>
      </c>
    </row>
    <row r="20" spans="1:10" x14ac:dyDescent="0.2">
      <c r="A20" s="54"/>
      <c r="B20" s="53" t="s">
        <v>30</v>
      </c>
      <c r="C20" s="70">
        <v>94.2</v>
      </c>
      <c r="D20" s="57">
        <v>102.8</v>
      </c>
      <c r="E20" s="57">
        <v>101.1</v>
      </c>
      <c r="F20" s="57">
        <v>104.1</v>
      </c>
      <c r="G20" s="57">
        <v>2.9508196721311464</v>
      </c>
      <c r="H20" s="57">
        <v>-0.96339113680153332</v>
      </c>
      <c r="I20" s="57">
        <v>-1.0763209393346358</v>
      </c>
      <c r="J20" s="57">
        <v>-0.8571428571428612</v>
      </c>
    </row>
    <row r="21" spans="1:10" x14ac:dyDescent="0.2">
      <c r="A21" s="54"/>
      <c r="B21" s="53" t="s">
        <v>31</v>
      </c>
      <c r="C21" s="70">
        <v>109.3</v>
      </c>
      <c r="D21" s="57">
        <v>103.5</v>
      </c>
      <c r="E21" s="57">
        <v>101.7</v>
      </c>
      <c r="F21" s="57">
        <v>104.8</v>
      </c>
      <c r="G21" s="57">
        <v>3.3081285444234396</v>
      </c>
      <c r="H21" s="57">
        <v>-0.57636887608069287</v>
      </c>
      <c r="I21" s="57">
        <v>-0.68359375</v>
      </c>
      <c r="J21" s="57">
        <v>-0.56925996204934393</v>
      </c>
    </row>
    <row r="22" spans="1:10" x14ac:dyDescent="0.2">
      <c r="A22" s="54"/>
      <c r="B22" s="53" t="s">
        <v>32</v>
      </c>
      <c r="C22" s="70">
        <v>112</v>
      </c>
      <c r="D22" s="57">
        <v>103.9</v>
      </c>
      <c r="E22" s="57">
        <v>102</v>
      </c>
      <c r="F22" s="57">
        <v>105.4</v>
      </c>
      <c r="G22" s="57">
        <v>0.71942446043165376</v>
      </c>
      <c r="H22" s="57">
        <v>-1.2357414448669175</v>
      </c>
      <c r="I22" s="57">
        <v>-1.4492753623188435</v>
      </c>
      <c r="J22" s="57">
        <v>-1.0328638497652634</v>
      </c>
    </row>
    <row r="23" spans="1:10" x14ac:dyDescent="0.2">
      <c r="A23" s="54"/>
      <c r="B23" s="53" t="s">
        <v>33</v>
      </c>
      <c r="C23" s="70">
        <v>110.4</v>
      </c>
      <c r="D23" s="57">
        <v>104.4</v>
      </c>
      <c r="E23" s="57">
        <v>102.4</v>
      </c>
      <c r="F23" s="57">
        <v>106</v>
      </c>
      <c r="G23" s="57">
        <v>-0.36101083032490067</v>
      </c>
      <c r="H23" s="57">
        <v>-1.0426540284360186</v>
      </c>
      <c r="I23" s="57">
        <v>-1.0628019323671509</v>
      </c>
      <c r="J23" s="57">
        <v>-0.84190832553788653</v>
      </c>
    </row>
    <row r="24" spans="1:10" x14ac:dyDescent="0.2">
      <c r="A24" s="54"/>
      <c r="B24" s="53" t="s">
        <v>34</v>
      </c>
      <c r="C24" s="70">
        <v>112.3</v>
      </c>
      <c r="D24" s="57">
        <v>105</v>
      </c>
      <c r="E24" s="57">
        <v>101.8</v>
      </c>
      <c r="F24" s="57">
        <v>107.3</v>
      </c>
      <c r="G24" s="57">
        <v>5.3470919324577864</v>
      </c>
      <c r="H24" s="57">
        <v>-0.84985835694051559</v>
      </c>
      <c r="I24" s="57">
        <v>-1.3565891472868259</v>
      </c>
      <c r="J24" s="57">
        <v>-0.4638218923933124</v>
      </c>
    </row>
    <row r="25" spans="1:10" x14ac:dyDescent="0.2">
      <c r="A25" s="54"/>
      <c r="B25" s="53" t="s">
        <v>35</v>
      </c>
      <c r="C25" s="70">
        <v>120.2</v>
      </c>
      <c r="D25" s="57">
        <v>104.9</v>
      </c>
      <c r="E25" s="57">
        <v>101.8</v>
      </c>
      <c r="F25" s="57">
        <v>107.3</v>
      </c>
      <c r="G25" s="57">
        <v>5.2539404553415068</v>
      </c>
      <c r="H25" s="57">
        <v>-1.4097744360902311</v>
      </c>
      <c r="I25" s="57">
        <v>-0.97276264591440054</v>
      </c>
      <c r="J25" s="57">
        <v>-1.6498625114573713</v>
      </c>
    </row>
    <row r="26" spans="1:10" x14ac:dyDescent="0.2">
      <c r="A26" s="54"/>
      <c r="B26" s="53" t="s">
        <v>36</v>
      </c>
      <c r="C26" s="70">
        <v>111.5</v>
      </c>
      <c r="D26" s="57">
        <v>105.9</v>
      </c>
      <c r="E26" s="57">
        <v>104.4</v>
      </c>
      <c r="F26" s="57">
        <v>107.1</v>
      </c>
      <c r="G26" s="57">
        <v>1.8264840182648356</v>
      </c>
      <c r="H26" s="57">
        <v>-1.3966480446927392</v>
      </c>
      <c r="I26" s="57">
        <v>-2.1555763823805023</v>
      </c>
      <c r="J26" s="57">
        <v>-0.8333333333333286</v>
      </c>
    </row>
    <row r="27" spans="1:10" x14ac:dyDescent="0.2">
      <c r="A27" s="54"/>
      <c r="B27" s="53" t="s">
        <v>37</v>
      </c>
      <c r="C27" s="70">
        <v>107.4</v>
      </c>
      <c r="D27" s="57">
        <v>105.9</v>
      </c>
      <c r="E27" s="57">
        <v>104.4</v>
      </c>
      <c r="F27" s="57">
        <v>107</v>
      </c>
      <c r="G27" s="57">
        <v>2.5787965616045767</v>
      </c>
      <c r="H27" s="57">
        <v>-1.5799256505576125</v>
      </c>
      <c r="I27" s="57">
        <v>-2.5210084033613356</v>
      </c>
      <c r="J27" s="57">
        <v>-0.92592592592592382</v>
      </c>
    </row>
    <row r="28" spans="1:10" x14ac:dyDescent="0.2">
      <c r="A28" s="54"/>
      <c r="B28" s="53" t="s">
        <v>38</v>
      </c>
      <c r="C28" s="70">
        <v>115.1</v>
      </c>
      <c r="D28" s="57">
        <v>106.2</v>
      </c>
      <c r="E28" s="57">
        <v>104.5</v>
      </c>
      <c r="F28" s="57">
        <v>107.6</v>
      </c>
      <c r="G28" s="57">
        <v>4.9225159525979905</v>
      </c>
      <c r="H28" s="57">
        <v>-1.2093023255813904</v>
      </c>
      <c r="I28" s="57">
        <v>-2.2450888681010355</v>
      </c>
      <c r="J28" s="57">
        <v>-0.27803521779425466</v>
      </c>
    </row>
    <row r="29" spans="1:10" x14ac:dyDescent="0.2">
      <c r="A29" s="54"/>
      <c r="B29" s="53" t="s">
        <v>39</v>
      </c>
      <c r="C29" s="70">
        <v>109.7</v>
      </c>
      <c r="D29" s="57">
        <v>106.6</v>
      </c>
      <c r="E29" s="57">
        <v>104.2</v>
      </c>
      <c r="F29" s="57">
        <v>108.4</v>
      </c>
      <c r="G29" s="57">
        <v>0.9199632014719441</v>
      </c>
      <c r="H29" s="57">
        <v>2.3032629558541231</v>
      </c>
      <c r="I29" s="57">
        <v>0.96899224806200834</v>
      </c>
      <c r="J29" s="57">
        <v>3.336510962821734</v>
      </c>
    </row>
    <row r="30" spans="1:10" x14ac:dyDescent="0.2">
      <c r="A30" s="54"/>
      <c r="B30" s="53" t="s">
        <v>40</v>
      </c>
      <c r="C30" s="70">
        <v>125.6</v>
      </c>
      <c r="D30" s="57">
        <v>106.2</v>
      </c>
      <c r="E30" s="57">
        <v>103.5</v>
      </c>
      <c r="F30" s="57">
        <v>108.3</v>
      </c>
      <c r="G30" s="57">
        <v>2.5306122448979522</v>
      </c>
      <c r="H30" s="57">
        <v>2.017291066282425</v>
      </c>
      <c r="I30" s="57">
        <v>0.38797284190107462</v>
      </c>
      <c r="J30" s="57">
        <v>3.2411820781696861</v>
      </c>
    </row>
    <row r="31" spans="1:10" x14ac:dyDescent="0.2">
      <c r="A31" s="54"/>
      <c r="B31" s="53"/>
      <c r="C31" s="70"/>
      <c r="D31" s="57"/>
      <c r="E31" s="57"/>
      <c r="F31" s="57"/>
      <c r="G31" s="57"/>
      <c r="H31" s="57"/>
      <c r="I31" s="57"/>
      <c r="J31" s="57"/>
    </row>
    <row r="32" spans="1:10" ht="15" customHeight="1" x14ac:dyDescent="0.2">
      <c r="A32" s="54">
        <v>2016</v>
      </c>
      <c r="B32" s="53" t="s">
        <v>29</v>
      </c>
      <c r="C32" s="70">
        <v>96.7</v>
      </c>
      <c r="D32" s="57">
        <v>104.7</v>
      </c>
      <c r="E32" s="57">
        <v>101.8</v>
      </c>
      <c r="F32" s="57">
        <v>106.8</v>
      </c>
      <c r="G32" s="57">
        <v>0.62434963579605096</v>
      </c>
      <c r="H32" s="57">
        <v>1.8482490272373582</v>
      </c>
      <c r="I32" s="57">
        <v>0.39447731755423376</v>
      </c>
      <c r="J32" s="57">
        <v>2.8901734104046284</v>
      </c>
    </row>
    <row r="33" spans="1:10" x14ac:dyDescent="0.2">
      <c r="A33" s="54"/>
      <c r="B33" s="53" t="s">
        <v>30</v>
      </c>
      <c r="C33" s="70">
        <v>98.9</v>
      </c>
      <c r="D33" s="57">
        <v>105.1</v>
      </c>
      <c r="E33" s="57">
        <v>102.2</v>
      </c>
      <c r="F33" s="57">
        <v>107.3</v>
      </c>
      <c r="G33" s="57">
        <v>4.9893842887473454</v>
      </c>
      <c r="H33" s="57">
        <v>2.2373540856031155</v>
      </c>
      <c r="I33" s="57">
        <v>1.0880316518298798</v>
      </c>
      <c r="J33" s="57">
        <v>3.0739673390970239</v>
      </c>
    </row>
    <row r="34" spans="1:10" x14ac:dyDescent="0.2">
      <c r="A34" s="54"/>
      <c r="B34" s="53" t="s">
        <v>31</v>
      </c>
      <c r="C34" s="70">
        <v>112.6</v>
      </c>
      <c r="D34" s="57">
        <v>105.9</v>
      </c>
      <c r="E34" s="57">
        <v>103.2</v>
      </c>
      <c r="F34" s="57">
        <v>107.9</v>
      </c>
      <c r="G34" s="57">
        <v>3.0192131747484012</v>
      </c>
      <c r="H34" s="57">
        <v>2.318840579710141</v>
      </c>
      <c r="I34" s="57">
        <v>1.4749262536873147</v>
      </c>
      <c r="J34" s="57">
        <v>2.9580152671755684</v>
      </c>
    </row>
    <row r="35" spans="1:10" x14ac:dyDescent="0.2">
      <c r="A35" s="54"/>
      <c r="B35" s="53" t="s">
        <v>32</v>
      </c>
      <c r="C35" s="70">
        <v>113.7</v>
      </c>
      <c r="D35" s="57">
        <v>106.3</v>
      </c>
      <c r="E35" s="57">
        <v>103.8</v>
      </c>
      <c r="F35" s="57">
        <v>108.1</v>
      </c>
      <c r="G35" s="57">
        <v>1.5178571428571388</v>
      </c>
      <c r="H35" s="57">
        <v>2.3099133782483108</v>
      </c>
      <c r="I35" s="57">
        <v>1.764705882352942</v>
      </c>
      <c r="J35" s="57">
        <v>2.5616698292220121</v>
      </c>
    </row>
    <row r="36" spans="1:10" x14ac:dyDescent="0.2">
      <c r="A36" s="54"/>
      <c r="B36" s="53" t="s">
        <v>33</v>
      </c>
      <c r="C36" s="70">
        <v>115.2</v>
      </c>
      <c r="D36" s="57">
        <v>106.3</v>
      </c>
      <c r="E36" s="57">
        <v>103.4</v>
      </c>
      <c r="F36" s="57">
        <v>108.5</v>
      </c>
      <c r="G36" s="57">
        <v>4.3478260869565162</v>
      </c>
      <c r="H36" s="57">
        <v>1.819923371647505</v>
      </c>
      <c r="I36" s="57">
        <v>0.9765625</v>
      </c>
      <c r="J36" s="57">
        <v>2.3584905660377302</v>
      </c>
    </row>
    <row r="37" spans="1:10" x14ac:dyDescent="0.2">
      <c r="A37" s="54"/>
      <c r="B37" s="53" t="s">
        <v>34</v>
      </c>
      <c r="C37" s="70">
        <v>115.3</v>
      </c>
      <c r="D37" s="57">
        <v>106.6</v>
      </c>
      <c r="E37" s="57">
        <v>103</v>
      </c>
      <c r="F37" s="57">
        <v>109.3</v>
      </c>
      <c r="G37" s="57">
        <v>2.6714158504007202</v>
      </c>
      <c r="H37" s="57">
        <v>1.5238095238095184</v>
      </c>
      <c r="I37" s="57">
        <v>1.178781925343813</v>
      </c>
      <c r="J37" s="57">
        <v>1.8639328984156549</v>
      </c>
    </row>
    <row r="38" spans="1:10" x14ac:dyDescent="0.2">
      <c r="A38" s="54"/>
      <c r="B38" s="53" t="s">
        <v>35</v>
      </c>
      <c r="C38" s="70">
        <v>119.6</v>
      </c>
      <c r="D38" s="57">
        <v>106.8</v>
      </c>
      <c r="E38" s="57">
        <v>102.9</v>
      </c>
      <c r="F38" s="57">
        <v>109.7</v>
      </c>
      <c r="G38" s="57">
        <v>-0.49916805324458835</v>
      </c>
      <c r="H38" s="57">
        <v>1.8112488083889389</v>
      </c>
      <c r="I38" s="57">
        <v>1.080550098231825</v>
      </c>
      <c r="J38" s="57">
        <v>2.2367194780987916</v>
      </c>
    </row>
    <row r="39" spans="1:10" x14ac:dyDescent="0.2">
      <c r="A39" s="54"/>
      <c r="B39" s="53" t="s">
        <v>36</v>
      </c>
      <c r="C39" s="70">
        <v>112.7</v>
      </c>
      <c r="D39" s="57">
        <v>107</v>
      </c>
      <c r="E39" s="57">
        <v>104.3</v>
      </c>
      <c r="F39" s="57">
        <v>108.9</v>
      </c>
      <c r="G39" s="57">
        <v>1.0762331838565018</v>
      </c>
      <c r="H39" s="57">
        <v>1.0387157695939493</v>
      </c>
      <c r="I39" s="57">
        <v>-9.5785440613028072E-2</v>
      </c>
      <c r="J39" s="57">
        <v>1.6806722689075713</v>
      </c>
    </row>
    <row r="40" spans="1:10" x14ac:dyDescent="0.2">
      <c r="A40" s="109"/>
      <c r="B40" s="53" t="s">
        <v>37</v>
      </c>
      <c r="C40" s="70">
        <v>109.1</v>
      </c>
      <c r="D40" s="57">
        <v>106.9</v>
      </c>
      <c r="E40" s="57">
        <v>105.1</v>
      </c>
      <c r="F40" s="57">
        <v>108.3</v>
      </c>
      <c r="G40" s="57">
        <v>1.582867783985094</v>
      </c>
      <c r="H40" s="57">
        <v>0.94428706326722534</v>
      </c>
      <c r="I40" s="57">
        <v>0.67049808429118229</v>
      </c>
      <c r="J40" s="57">
        <v>1.2149532710280369</v>
      </c>
    </row>
    <row r="41" spans="1:10" x14ac:dyDescent="0.2">
      <c r="A41" s="131"/>
      <c r="B41" s="132" t="s">
        <v>38</v>
      </c>
      <c r="C41" s="133">
        <v>114.5</v>
      </c>
      <c r="D41" s="130">
        <v>106.7</v>
      </c>
      <c r="E41" s="130">
        <v>105</v>
      </c>
      <c r="F41" s="130">
        <v>108</v>
      </c>
      <c r="G41" s="130">
        <v>-0.52128583840138276</v>
      </c>
      <c r="H41" s="130">
        <v>0.4</v>
      </c>
      <c r="I41" s="130">
        <v>0.47846889952153049</v>
      </c>
      <c r="J41" s="130">
        <v>0.37174721189592219</v>
      </c>
    </row>
    <row r="42" spans="1:10" ht="16.350000000000001" customHeight="1" x14ac:dyDescent="0.2">
      <c r="A42" s="129"/>
      <c r="B42" s="117"/>
      <c r="C42" s="117"/>
      <c r="D42" s="117"/>
      <c r="E42" s="117"/>
      <c r="F42" s="117"/>
      <c r="G42" s="117"/>
      <c r="H42" s="117"/>
      <c r="I42" s="117"/>
      <c r="J42" s="117"/>
    </row>
    <row r="43" spans="1:10" ht="36.75" customHeight="1" x14ac:dyDescent="0.2">
      <c r="A43" s="184" t="s">
        <v>132</v>
      </c>
      <c r="B43" s="184"/>
      <c r="C43" s="184"/>
      <c r="D43" s="184"/>
      <c r="E43" s="184"/>
      <c r="F43" s="184"/>
      <c r="G43" s="184"/>
      <c r="H43" s="184"/>
      <c r="I43" s="184"/>
      <c r="J43" s="184"/>
    </row>
    <row r="44" spans="1:10" ht="16.350000000000001" customHeight="1" x14ac:dyDescent="0.2">
      <c r="A44" s="116"/>
      <c r="B44" s="117"/>
      <c r="C44" s="117"/>
      <c r="D44" s="117"/>
      <c r="E44" s="117"/>
      <c r="F44" s="117"/>
      <c r="G44" s="117"/>
      <c r="H44" s="117"/>
      <c r="I44" s="117"/>
      <c r="J44" s="117"/>
    </row>
    <row r="45" spans="1:10" ht="14.1" customHeight="1" x14ac:dyDescent="0.2">
      <c r="A45" s="185" t="s">
        <v>174</v>
      </c>
      <c r="B45" s="185"/>
      <c r="C45" s="185"/>
      <c r="D45" s="185"/>
      <c r="E45" s="185"/>
      <c r="F45" s="185"/>
      <c r="G45" s="185"/>
      <c r="H45" s="185"/>
      <c r="I45" s="185"/>
      <c r="J45" s="185"/>
    </row>
  </sheetData>
  <mergeCells count="16">
    <mergeCell ref="C9:F10"/>
    <mergeCell ref="G9:J10"/>
    <mergeCell ref="A43:J43"/>
    <mergeCell ref="A45:J45"/>
    <mergeCell ref="A3:B10"/>
    <mergeCell ref="D3:F3"/>
    <mergeCell ref="H3:J3"/>
    <mergeCell ref="A1:J1"/>
    <mergeCell ref="C3:C8"/>
    <mergeCell ref="D4:D8"/>
    <mergeCell ref="E4:E8"/>
    <mergeCell ref="F4:F8"/>
    <mergeCell ref="G3:G8"/>
    <mergeCell ref="H4:H8"/>
    <mergeCell ref="I4:I8"/>
    <mergeCell ref="J4:J8"/>
  </mergeCells>
  <conditionalFormatting sqref="A12:J12 A13:B16 G15:J18 A19:J41">
    <cfRule type="expression" dxfId="19" priority="22">
      <formula>MOD(ROW(),2)=0</formula>
    </cfRule>
  </conditionalFormatting>
  <conditionalFormatting sqref="G13:J13">
    <cfRule type="expression" dxfId="18" priority="8">
      <formula>MOD(ROW(),2)=0</formula>
    </cfRule>
  </conditionalFormatting>
  <conditionalFormatting sqref="G14:J14">
    <cfRule type="expression" dxfId="17" priority="7">
      <formula>MOD(ROW(),2)=0</formula>
    </cfRule>
  </conditionalFormatting>
  <conditionalFormatting sqref="A17:F18">
    <cfRule type="expression" dxfId="16" priority="6">
      <formula>MOD(ROW(),2)=0</formula>
    </cfRule>
  </conditionalFormatting>
  <conditionalFormatting sqref="C14:F16">
    <cfRule type="expression" dxfId="15" priority="5">
      <formula>MOD(ROW(),2)=0</formula>
    </cfRule>
  </conditionalFormatting>
  <conditionalFormatting sqref="C13:F13">
    <cfRule type="expression" dxfId="14" priority="4">
      <formula>MOD(ROW(),2)=0</formula>
    </cfRule>
  </conditionalFormatting>
  <conditionalFormatting sqref="A11:B11 G11:J11">
    <cfRule type="expression" dxfId="13" priority="2">
      <formula>MOD(ROW(),2)=0</formula>
    </cfRule>
  </conditionalFormatting>
  <conditionalFormatting sqref="C11:F11">
    <cfRule type="expression" dxfId="12"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10/16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4" width="6.85546875" customWidth="1"/>
    <col min="5" max="5" width="5.7109375" customWidth="1"/>
    <col min="6" max="6" width="8.140625" customWidth="1"/>
    <col min="7" max="7" width="5.85546875" customWidth="1"/>
    <col min="8" max="8" width="6.85546875" customWidth="1"/>
    <col min="9" max="9" width="5.7109375" customWidth="1"/>
    <col min="10" max="10" width="8.85546875" customWidth="1"/>
  </cols>
  <sheetData>
    <row r="1" spans="1:10" x14ac:dyDescent="0.2">
      <c r="A1" s="169" t="s">
        <v>171</v>
      </c>
      <c r="B1" s="169"/>
      <c r="C1" s="169"/>
      <c r="D1" s="169"/>
      <c r="E1" s="169"/>
      <c r="F1" s="169"/>
      <c r="G1" s="169"/>
      <c r="H1" s="169"/>
      <c r="I1" s="169"/>
      <c r="J1" s="169"/>
    </row>
    <row r="3" spans="1:10" ht="16.5" customHeight="1" x14ac:dyDescent="0.2">
      <c r="A3" s="196" t="s">
        <v>161</v>
      </c>
      <c r="B3" s="197" t="s">
        <v>88</v>
      </c>
      <c r="C3" s="195" t="s">
        <v>89</v>
      </c>
      <c r="D3" s="195"/>
      <c r="E3" s="195"/>
      <c r="F3" s="195"/>
      <c r="G3" s="195"/>
      <c r="H3" s="195"/>
      <c r="I3" s="195"/>
      <c r="J3" s="198"/>
    </row>
    <row r="4" spans="1:10" ht="18" customHeight="1" x14ac:dyDescent="0.2">
      <c r="A4" s="196"/>
      <c r="B4" s="197"/>
      <c r="C4" s="193" t="s">
        <v>177</v>
      </c>
      <c r="D4" s="193" t="s">
        <v>178</v>
      </c>
      <c r="E4" s="193" t="s">
        <v>179</v>
      </c>
      <c r="F4" s="199" t="s">
        <v>180</v>
      </c>
      <c r="G4" s="193" t="s">
        <v>177</v>
      </c>
      <c r="H4" s="193" t="s">
        <v>178</v>
      </c>
      <c r="I4" s="193" t="s">
        <v>179</v>
      </c>
      <c r="J4" s="194" t="s">
        <v>180</v>
      </c>
    </row>
    <row r="5" spans="1:10" ht="31.5" customHeight="1" x14ac:dyDescent="0.2">
      <c r="A5" s="196"/>
      <c r="B5" s="197"/>
      <c r="C5" s="193" t="s">
        <v>90</v>
      </c>
      <c r="D5" s="193" t="s">
        <v>159</v>
      </c>
      <c r="E5" s="193" t="s">
        <v>160</v>
      </c>
      <c r="F5" s="199"/>
      <c r="G5" s="193" t="s">
        <v>90</v>
      </c>
      <c r="H5" s="193" t="s">
        <v>159</v>
      </c>
      <c r="I5" s="193" t="s">
        <v>160</v>
      </c>
      <c r="J5" s="194"/>
    </row>
    <row r="6" spans="1:10" x14ac:dyDescent="0.2">
      <c r="A6" s="196"/>
      <c r="B6" s="197"/>
      <c r="C6" s="193"/>
      <c r="D6" s="193"/>
      <c r="E6" s="193"/>
      <c r="F6" s="199"/>
      <c r="G6" s="193"/>
      <c r="H6" s="193"/>
      <c r="I6" s="193"/>
      <c r="J6" s="194"/>
    </row>
    <row r="7" spans="1:10" ht="16.5" customHeight="1" x14ac:dyDescent="0.2">
      <c r="A7" s="196"/>
      <c r="B7" s="197"/>
      <c r="C7" s="195" t="s">
        <v>91</v>
      </c>
      <c r="D7" s="195"/>
      <c r="E7" s="195"/>
      <c r="F7" s="195"/>
      <c r="G7" s="195" t="s">
        <v>92</v>
      </c>
      <c r="H7" s="195"/>
      <c r="I7" s="195"/>
      <c r="J7" s="195"/>
    </row>
    <row r="8" spans="1:10" ht="16.5" customHeight="1" x14ac:dyDescent="0.2">
      <c r="A8" s="196"/>
      <c r="B8" s="197"/>
      <c r="C8" s="195" t="s">
        <v>93</v>
      </c>
      <c r="D8" s="195"/>
      <c r="E8" s="195"/>
      <c r="F8" s="195"/>
      <c r="G8" s="195"/>
      <c r="H8" s="195"/>
      <c r="I8" s="195"/>
      <c r="J8" s="198"/>
    </row>
    <row r="9" spans="1:10" ht="16.5" customHeight="1" x14ac:dyDescent="0.2">
      <c r="A9" s="62"/>
      <c r="B9" s="58"/>
      <c r="C9" s="75"/>
      <c r="D9" s="71"/>
      <c r="E9" s="71"/>
      <c r="F9" s="71"/>
      <c r="G9" s="71"/>
      <c r="H9" s="71"/>
      <c r="I9" s="71"/>
      <c r="J9" s="71"/>
    </row>
    <row r="10" spans="1:10" ht="22.5" customHeight="1" x14ac:dyDescent="0.2">
      <c r="A10" s="60" t="s">
        <v>94</v>
      </c>
      <c r="B10" s="72" t="s">
        <v>133</v>
      </c>
      <c r="C10" s="73">
        <v>113.6</v>
      </c>
      <c r="D10" s="64">
        <v>115.7</v>
      </c>
      <c r="E10" s="64">
        <v>110.8</v>
      </c>
      <c r="F10" s="64">
        <v>112.8</v>
      </c>
      <c r="G10" s="64">
        <v>103.5</v>
      </c>
      <c r="H10" s="64">
        <v>106</v>
      </c>
      <c r="I10" s="64">
        <v>101.2</v>
      </c>
      <c r="J10" s="64">
        <v>103.2</v>
      </c>
    </row>
    <row r="11" spans="1:10" x14ac:dyDescent="0.2">
      <c r="A11" s="82"/>
      <c r="B11" s="80" t="s">
        <v>95</v>
      </c>
      <c r="C11" s="73"/>
      <c r="D11" s="71"/>
      <c r="E11" s="71"/>
      <c r="F11" s="71"/>
      <c r="G11" s="71"/>
      <c r="H11" s="71"/>
      <c r="I11" s="71"/>
      <c r="J11" s="71"/>
    </row>
    <row r="12" spans="1:10" ht="22.5" customHeight="1" x14ac:dyDescent="0.2">
      <c r="A12" s="62" t="s">
        <v>96</v>
      </c>
      <c r="B12" s="58" t="s">
        <v>147</v>
      </c>
      <c r="C12" s="75">
        <v>117.2</v>
      </c>
      <c r="D12" s="71">
        <v>119.4</v>
      </c>
      <c r="E12" s="71">
        <v>114.4</v>
      </c>
      <c r="F12" s="71">
        <v>116.8</v>
      </c>
      <c r="G12" s="71">
        <v>106.1</v>
      </c>
      <c r="H12" s="71">
        <v>108.7</v>
      </c>
      <c r="I12" s="71">
        <v>103.8</v>
      </c>
      <c r="J12" s="71">
        <v>106.1</v>
      </c>
    </row>
    <row r="13" spans="1:10" ht="33.75" x14ac:dyDescent="0.2">
      <c r="A13" s="62" t="s">
        <v>97</v>
      </c>
      <c r="B13" s="58" t="s">
        <v>98</v>
      </c>
      <c r="C13" s="75">
        <v>93.7</v>
      </c>
      <c r="D13" s="71">
        <v>100.5</v>
      </c>
      <c r="E13" s="71">
        <v>95.1</v>
      </c>
      <c r="F13" s="71">
        <v>95.1</v>
      </c>
      <c r="G13" s="71">
        <v>86.9</v>
      </c>
      <c r="H13" s="71">
        <v>93.4</v>
      </c>
      <c r="I13" s="71">
        <v>88.4</v>
      </c>
      <c r="J13" s="71">
        <v>88.4</v>
      </c>
    </row>
    <row r="14" spans="1:10" ht="22.5" customHeight="1" x14ac:dyDescent="0.2">
      <c r="A14" s="62" t="s">
        <v>99</v>
      </c>
      <c r="B14" s="58" t="s">
        <v>143</v>
      </c>
      <c r="C14" s="75">
        <v>104.2</v>
      </c>
      <c r="D14" s="71">
        <v>77.8</v>
      </c>
      <c r="E14" s="71">
        <v>90.7</v>
      </c>
      <c r="F14" s="71">
        <v>78.900000000000006</v>
      </c>
      <c r="G14" s="71">
        <v>101.7</v>
      </c>
      <c r="H14" s="71">
        <v>76.099999999999994</v>
      </c>
      <c r="I14" s="71">
        <v>89.3</v>
      </c>
      <c r="J14" s="71">
        <v>77.8</v>
      </c>
    </row>
    <row r="15" spans="1:10" ht="22.5" customHeight="1" x14ac:dyDescent="0.2">
      <c r="A15" s="62" t="s">
        <v>100</v>
      </c>
      <c r="B15" s="58" t="s">
        <v>144</v>
      </c>
      <c r="C15" s="75">
        <v>110.1</v>
      </c>
      <c r="D15" s="71">
        <v>107.1</v>
      </c>
      <c r="E15" s="71">
        <v>98.5</v>
      </c>
      <c r="F15" s="71">
        <v>101.5</v>
      </c>
      <c r="G15" s="71">
        <v>103</v>
      </c>
      <c r="H15" s="71">
        <v>100.9</v>
      </c>
      <c r="I15" s="71">
        <v>92.8</v>
      </c>
      <c r="J15" s="71">
        <v>96.5</v>
      </c>
    </row>
    <row r="16" spans="1:10" ht="22.5" x14ac:dyDescent="0.2">
      <c r="A16" s="60" t="s">
        <v>101</v>
      </c>
      <c r="B16" s="72" t="s">
        <v>134</v>
      </c>
      <c r="C16" s="73">
        <v>125.4</v>
      </c>
      <c r="D16" s="64">
        <v>127.9</v>
      </c>
      <c r="E16" s="64">
        <v>118.3</v>
      </c>
      <c r="F16" s="64">
        <v>121.1</v>
      </c>
      <c r="G16" s="64">
        <v>111.8</v>
      </c>
      <c r="H16" s="64">
        <v>115.9</v>
      </c>
      <c r="I16" s="64">
        <v>105</v>
      </c>
      <c r="J16" s="64">
        <v>108.3</v>
      </c>
    </row>
    <row r="17" spans="1:10" x14ac:dyDescent="0.2">
      <c r="A17" s="82"/>
      <c r="B17" s="80" t="s">
        <v>102</v>
      </c>
      <c r="C17" s="73"/>
      <c r="D17" s="71"/>
      <c r="E17" s="71"/>
      <c r="F17" s="71"/>
      <c r="G17" s="71"/>
      <c r="H17" s="71"/>
      <c r="I17" s="71"/>
      <c r="J17" s="71"/>
    </row>
    <row r="18" spans="1:10" x14ac:dyDescent="0.2">
      <c r="A18" s="81" t="s">
        <v>103</v>
      </c>
      <c r="B18" s="80" t="s">
        <v>104</v>
      </c>
      <c r="C18" s="75">
        <v>138.9</v>
      </c>
      <c r="D18" s="71">
        <v>141</v>
      </c>
      <c r="E18" s="71">
        <v>121.3</v>
      </c>
      <c r="F18" s="71">
        <v>131.4</v>
      </c>
      <c r="G18" s="71">
        <v>126.4</v>
      </c>
      <c r="H18" s="71">
        <v>130.80000000000001</v>
      </c>
      <c r="I18" s="71">
        <v>110.3</v>
      </c>
      <c r="J18" s="71">
        <v>120.2</v>
      </c>
    </row>
    <row r="19" spans="1:10" x14ac:dyDescent="0.2">
      <c r="A19" s="81" t="s">
        <v>105</v>
      </c>
      <c r="B19" s="80" t="s">
        <v>106</v>
      </c>
      <c r="C19" s="75">
        <v>111.1</v>
      </c>
      <c r="D19" s="71">
        <v>111.7</v>
      </c>
      <c r="E19" s="71">
        <v>121.3</v>
      </c>
      <c r="F19" s="71">
        <v>114.1</v>
      </c>
      <c r="G19" s="71">
        <v>90.5</v>
      </c>
      <c r="H19" s="71">
        <v>93.7</v>
      </c>
      <c r="I19" s="71">
        <v>98.8</v>
      </c>
      <c r="J19" s="71">
        <v>94</v>
      </c>
    </row>
    <row r="20" spans="1:10" ht="33.75" x14ac:dyDescent="0.2">
      <c r="A20" s="60" t="s">
        <v>107</v>
      </c>
      <c r="B20" s="72" t="s">
        <v>145</v>
      </c>
      <c r="C20" s="73">
        <v>104.4</v>
      </c>
      <c r="D20" s="64">
        <v>101.5</v>
      </c>
      <c r="E20" s="64">
        <v>91.9</v>
      </c>
      <c r="F20" s="64">
        <v>92.6</v>
      </c>
      <c r="G20" s="64">
        <v>138.80000000000001</v>
      </c>
      <c r="H20" s="64">
        <v>133.1</v>
      </c>
      <c r="I20" s="64">
        <v>122.4</v>
      </c>
      <c r="J20" s="64">
        <v>122.4</v>
      </c>
    </row>
    <row r="21" spans="1:10" ht="33.75" x14ac:dyDescent="0.2">
      <c r="A21" s="60" t="s">
        <v>109</v>
      </c>
      <c r="B21" s="72" t="s">
        <v>110</v>
      </c>
      <c r="C21" s="73">
        <v>109.8</v>
      </c>
      <c r="D21" s="64">
        <v>114.5</v>
      </c>
      <c r="E21" s="64">
        <v>98.8</v>
      </c>
      <c r="F21" s="64">
        <v>104.9</v>
      </c>
      <c r="G21" s="64">
        <v>104.8</v>
      </c>
      <c r="H21" s="64">
        <v>110.2</v>
      </c>
      <c r="I21" s="64">
        <v>94.6</v>
      </c>
      <c r="J21" s="64">
        <v>100.3</v>
      </c>
    </row>
    <row r="22" spans="1:10" x14ac:dyDescent="0.2">
      <c r="A22" s="60"/>
      <c r="B22" s="58" t="s">
        <v>102</v>
      </c>
      <c r="C22" s="74"/>
      <c r="D22" s="61"/>
      <c r="E22" s="61"/>
      <c r="F22" s="61"/>
      <c r="G22" s="61"/>
      <c r="H22" s="61"/>
      <c r="I22" s="61"/>
      <c r="J22" s="61"/>
    </row>
    <row r="23" spans="1:10" ht="22.5" x14ac:dyDescent="0.2">
      <c r="A23" s="62" t="s">
        <v>111</v>
      </c>
      <c r="B23" s="58" t="s">
        <v>142</v>
      </c>
      <c r="C23" s="75">
        <v>80.8</v>
      </c>
      <c r="D23" s="71">
        <v>83.1</v>
      </c>
      <c r="E23" s="71">
        <v>80.3</v>
      </c>
      <c r="F23" s="71">
        <v>84.3</v>
      </c>
      <c r="G23" s="71">
        <v>74.8</v>
      </c>
      <c r="H23" s="71">
        <v>77.400000000000006</v>
      </c>
      <c r="I23" s="71">
        <v>74.5</v>
      </c>
      <c r="J23" s="71">
        <v>78.3</v>
      </c>
    </row>
    <row r="24" spans="1:10" x14ac:dyDescent="0.2">
      <c r="A24" s="81" t="s">
        <v>112</v>
      </c>
      <c r="B24" s="80" t="s">
        <v>113</v>
      </c>
      <c r="C24" s="75">
        <v>127.5</v>
      </c>
      <c r="D24" s="71">
        <v>133.9</v>
      </c>
      <c r="E24" s="71">
        <v>107.3</v>
      </c>
      <c r="F24" s="71">
        <v>117.4</v>
      </c>
      <c r="G24" s="71">
        <v>121.2</v>
      </c>
      <c r="H24" s="71">
        <v>128.6</v>
      </c>
      <c r="I24" s="71">
        <v>102.3</v>
      </c>
      <c r="J24" s="71">
        <v>112</v>
      </c>
    </row>
    <row r="25" spans="1:10" ht="22.5" x14ac:dyDescent="0.2">
      <c r="A25" s="59" t="s">
        <v>114</v>
      </c>
      <c r="B25" s="72" t="s">
        <v>149</v>
      </c>
      <c r="C25" s="73">
        <v>101.7</v>
      </c>
      <c r="D25" s="64">
        <v>95.7</v>
      </c>
      <c r="E25" s="64">
        <v>112.8</v>
      </c>
      <c r="F25" s="64">
        <v>113</v>
      </c>
      <c r="G25" s="64">
        <v>92.5</v>
      </c>
      <c r="H25" s="64">
        <v>88.3</v>
      </c>
      <c r="I25" s="64">
        <v>102.9</v>
      </c>
      <c r="J25" s="64">
        <v>103.6</v>
      </c>
    </row>
    <row r="26" spans="1:10" x14ac:dyDescent="0.2">
      <c r="A26" s="59"/>
      <c r="B26" s="58" t="s">
        <v>102</v>
      </c>
      <c r="C26" s="74"/>
      <c r="D26" s="61"/>
      <c r="E26" s="61"/>
      <c r="F26" s="61"/>
      <c r="G26" s="61"/>
      <c r="H26" s="61"/>
      <c r="I26" s="61"/>
      <c r="J26" s="61"/>
    </row>
    <row r="27" spans="1:10" x14ac:dyDescent="0.2">
      <c r="A27" s="81" t="s">
        <v>115</v>
      </c>
      <c r="B27" s="80" t="s">
        <v>116</v>
      </c>
      <c r="C27" s="75">
        <v>102.8</v>
      </c>
      <c r="D27" s="71">
        <v>108.2</v>
      </c>
      <c r="E27" s="71">
        <v>118.9</v>
      </c>
      <c r="F27" s="71">
        <v>95.5</v>
      </c>
      <c r="G27" s="71">
        <v>96.7</v>
      </c>
      <c r="H27" s="71">
        <v>102.8</v>
      </c>
      <c r="I27" s="71">
        <v>113.6</v>
      </c>
      <c r="J27" s="71">
        <v>90.6</v>
      </c>
    </row>
    <row r="28" spans="1:10" x14ac:dyDescent="0.2">
      <c r="A28" s="81" t="s">
        <v>117</v>
      </c>
      <c r="B28" s="80" t="s">
        <v>118</v>
      </c>
      <c r="C28" s="75">
        <v>108</v>
      </c>
      <c r="D28" s="71">
        <v>93.9</v>
      </c>
      <c r="E28" s="71">
        <v>122.4</v>
      </c>
      <c r="F28" s="71">
        <v>132.1</v>
      </c>
      <c r="G28" s="71">
        <v>97</v>
      </c>
      <c r="H28" s="71">
        <v>85.5</v>
      </c>
      <c r="I28" s="71">
        <v>109.6</v>
      </c>
      <c r="J28" s="71">
        <v>119.7</v>
      </c>
    </row>
    <row r="29" spans="1:10" x14ac:dyDescent="0.2">
      <c r="A29" s="59" t="s">
        <v>119</v>
      </c>
      <c r="B29" s="72" t="s">
        <v>120</v>
      </c>
      <c r="C29" s="73">
        <v>117.2</v>
      </c>
      <c r="D29" s="64">
        <v>115</v>
      </c>
      <c r="E29" s="64">
        <v>109.2</v>
      </c>
      <c r="F29" s="64">
        <v>109.7</v>
      </c>
      <c r="G29" s="64">
        <v>106.6</v>
      </c>
      <c r="H29" s="64">
        <v>105.8</v>
      </c>
      <c r="I29" s="64">
        <v>100</v>
      </c>
      <c r="J29" s="64">
        <v>101.8</v>
      </c>
    </row>
    <row r="30" spans="1:10" x14ac:dyDescent="0.2">
      <c r="A30" s="60"/>
      <c r="B30" s="58" t="s">
        <v>102</v>
      </c>
      <c r="C30" s="76"/>
      <c r="D30" s="65"/>
      <c r="E30" s="65"/>
      <c r="F30" s="65"/>
      <c r="G30" s="65"/>
      <c r="H30" s="65"/>
      <c r="I30" s="65"/>
      <c r="J30" s="65"/>
    </row>
    <row r="31" spans="1:10" ht="22.5" x14ac:dyDescent="0.2">
      <c r="A31" s="62" t="s">
        <v>121</v>
      </c>
      <c r="B31" s="58" t="s">
        <v>150</v>
      </c>
      <c r="C31" s="75">
        <v>131.4</v>
      </c>
      <c r="D31" s="71">
        <v>123.5</v>
      </c>
      <c r="E31" s="71">
        <v>104.2</v>
      </c>
      <c r="F31" s="71">
        <v>107.9</v>
      </c>
      <c r="G31" s="71">
        <v>118.2</v>
      </c>
      <c r="H31" s="71">
        <v>112.2</v>
      </c>
      <c r="I31" s="71">
        <v>95.5</v>
      </c>
      <c r="J31" s="71">
        <v>101.8</v>
      </c>
    </row>
    <row r="32" spans="1:10" x14ac:dyDescent="0.2">
      <c r="A32" s="79" t="s">
        <v>122</v>
      </c>
      <c r="B32" s="80" t="s">
        <v>123</v>
      </c>
      <c r="C32" s="75">
        <v>135.5</v>
      </c>
      <c r="D32" s="71">
        <v>128</v>
      </c>
      <c r="E32" s="71">
        <v>97.1</v>
      </c>
      <c r="F32" s="71">
        <v>103.8</v>
      </c>
      <c r="G32" s="71">
        <v>121.7</v>
      </c>
      <c r="H32" s="71">
        <v>116.3</v>
      </c>
      <c r="I32" s="71">
        <v>88.2</v>
      </c>
      <c r="J32" s="71">
        <v>96.7</v>
      </c>
    </row>
    <row r="33" spans="1:10" x14ac:dyDescent="0.2">
      <c r="A33" s="81" t="s">
        <v>124</v>
      </c>
      <c r="B33" s="80" t="s">
        <v>125</v>
      </c>
      <c r="C33" s="75">
        <v>128.5</v>
      </c>
      <c r="D33" s="71">
        <v>129.69999999999999</v>
      </c>
      <c r="E33" s="71">
        <v>131.9</v>
      </c>
      <c r="F33" s="71">
        <v>128.19999999999999</v>
      </c>
      <c r="G33" s="71">
        <v>110.6</v>
      </c>
      <c r="H33" s="71">
        <v>114.1</v>
      </c>
      <c r="I33" s="71">
        <v>113.7</v>
      </c>
      <c r="J33" s="71">
        <v>111.3</v>
      </c>
    </row>
    <row r="34" spans="1:10" x14ac:dyDescent="0.2">
      <c r="A34" s="79" t="s">
        <v>126</v>
      </c>
      <c r="B34" s="80" t="s">
        <v>127</v>
      </c>
      <c r="C34" s="75">
        <v>61.2</v>
      </c>
      <c r="D34" s="71">
        <v>64.099999999999994</v>
      </c>
      <c r="E34" s="71">
        <v>67.3</v>
      </c>
      <c r="F34" s="71">
        <v>67.3</v>
      </c>
      <c r="G34" s="71">
        <v>48.2</v>
      </c>
      <c r="H34" s="71">
        <v>51.4</v>
      </c>
      <c r="I34" s="71">
        <v>52.8</v>
      </c>
      <c r="J34" s="71">
        <v>53.4</v>
      </c>
    </row>
    <row r="35" spans="1:10" x14ac:dyDescent="0.2">
      <c r="A35" s="59">
        <v>47</v>
      </c>
      <c r="B35" s="72" t="s">
        <v>128</v>
      </c>
      <c r="C35" s="73">
        <v>114.5</v>
      </c>
      <c r="D35" s="64">
        <v>115.1</v>
      </c>
      <c r="E35" s="64">
        <v>109.1</v>
      </c>
      <c r="F35" s="64">
        <v>110.8</v>
      </c>
      <c r="G35" s="64">
        <v>106.9</v>
      </c>
      <c r="H35" s="64">
        <v>108.1</v>
      </c>
      <c r="I35" s="64">
        <v>102.2</v>
      </c>
      <c r="J35" s="64">
        <v>104.2</v>
      </c>
    </row>
    <row r="36" spans="1:10" x14ac:dyDescent="0.2">
      <c r="A36" s="83" t="s">
        <v>129</v>
      </c>
      <c r="B36" s="134" t="s">
        <v>130</v>
      </c>
      <c r="C36" s="135">
        <v>113.8</v>
      </c>
      <c r="D36" s="136">
        <v>114.8</v>
      </c>
      <c r="E36" s="136">
        <v>108.7</v>
      </c>
      <c r="F36" s="136">
        <v>110.8</v>
      </c>
      <c r="G36" s="136">
        <v>105.9</v>
      </c>
      <c r="H36" s="136">
        <v>107.6</v>
      </c>
      <c r="I36" s="136">
        <v>101.5</v>
      </c>
      <c r="J36" s="136">
        <v>103.8</v>
      </c>
    </row>
    <row r="37" spans="1:10" x14ac:dyDescent="0.2">
      <c r="A37" s="60"/>
      <c r="B37" s="66"/>
      <c r="C37" s="67"/>
      <c r="D37" s="67"/>
      <c r="E37" s="67"/>
      <c r="F37" s="67"/>
      <c r="G37" s="67"/>
      <c r="H37" s="67"/>
      <c r="I37" s="67"/>
      <c r="J37" s="67"/>
    </row>
    <row r="38" spans="1:10" x14ac:dyDescent="0.2">
      <c r="A38" s="63" t="s">
        <v>135</v>
      </c>
      <c r="B38" s="66"/>
      <c r="C38" s="67"/>
      <c r="D38" s="67"/>
      <c r="E38" s="67"/>
      <c r="F38" s="67"/>
      <c r="G38" s="67"/>
      <c r="H38" s="67"/>
      <c r="I38" s="67"/>
      <c r="J38" s="67"/>
    </row>
    <row r="39" spans="1:10" x14ac:dyDescent="0.2">
      <c r="A39" s="63" t="s">
        <v>136</v>
      </c>
      <c r="B39" s="68"/>
      <c r="C39" s="67"/>
      <c r="D39" s="67"/>
      <c r="E39" s="67"/>
      <c r="F39" s="67"/>
      <c r="G39" s="67"/>
      <c r="H39" s="67"/>
      <c r="I39" s="67"/>
      <c r="J39" s="67"/>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10/16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77" customWidth="1"/>
    <col min="2" max="2" width="29.5703125" style="77" customWidth="1"/>
    <col min="3" max="4" width="8.140625" style="77" customWidth="1"/>
    <col min="5" max="5" width="9.85546875" style="77" customWidth="1"/>
    <col min="6" max="6" width="10.5703125" style="77" customWidth="1"/>
    <col min="7" max="7" width="8.140625" style="77" customWidth="1"/>
    <col min="8" max="8" width="10.42578125" style="77" customWidth="1"/>
    <col min="9" max="16384" width="11.28515625" style="77"/>
  </cols>
  <sheetData>
    <row r="1" spans="1:8" x14ac:dyDescent="0.2">
      <c r="A1" s="207" t="s">
        <v>172</v>
      </c>
      <c r="B1" s="207"/>
      <c r="C1" s="207"/>
      <c r="D1" s="207"/>
      <c r="E1" s="207"/>
      <c r="F1" s="207"/>
      <c r="G1" s="207"/>
      <c r="H1" s="207"/>
    </row>
    <row r="3" spans="1:8" ht="17.25" customHeight="1" x14ac:dyDescent="0.2">
      <c r="A3" s="196" t="s">
        <v>131</v>
      </c>
      <c r="B3" s="209" t="s">
        <v>88</v>
      </c>
      <c r="C3" s="195" t="s">
        <v>137</v>
      </c>
      <c r="D3" s="195"/>
      <c r="E3" s="195"/>
      <c r="F3" s="195"/>
      <c r="G3" s="195"/>
      <c r="H3" s="198"/>
    </row>
    <row r="4" spans="1:8" ht="13.5" customHeight="1" x14ac:dyDescent="0.2">
      <c r="A4" s="196"/>
      <c r="B4" s="204"/>
      <c r="C4" s="210" t="s">
        <v>176</v>
      </c>
      <c r="D4" s="211"/>
      <c r="E4" s="203" t="s">
        <v>181</v>
      </c>
      <c r="F4" s="201" t="s">
        <v>180</v>
      </c>
      <c r="G4" s="201" t="s">
        <v>182</v>
      </c>
      <c r="H4" s="205" t="s">
        <v>183</v>
      </c>
    </row>
    <row r="5" spans="1:8" ht="13.5" customHeight="1" x14ac:dyDescent="0.2">
      <c r="A5" s="196"/>
      <c r="B5" s="204"/>
      <c r="C5" s="211"/>
      <c r="D5" s="211"/>
      <c r="E5" s="204"/>
      <c r="F5" s="202"/>
      <c r="G5" s="202" t="s">
        <v>33</v>
      </c>
      <c r="H5" s="206"/>
    </row>
    <row r="6" spans="1:8" ht="18.75" customHeight="1" x14ac:dyDescent="0.2">
      <c r="A6" s="196"/>
      <c r="B6" s="204"/>
      <c r="C6" s="211"/>
      <c r="D6" s="211"/>
      <c r="E6" s="204"/>
      <c r="F6" s="202"/>
      <c r="G6" s="202">
        <v>2013</v>
      </c>
      <c r="H6" s="206"/>
    </row>
    <row r="7" spans="1:8" ht="17.25" customHeight="1" x14ac:dyDescent="0.2">
      <c r="A7" s="196"/>
      <c r="B7" s="204"/>
      <c r="C7" s="195" t="s">
        <v>138</v>
      </c>
      <c r="D7" s="195"/>
      <c r="E7" s="195"/>
      <c r="F7" s="195"/>
      <c r="G7" s="195"/>
      <c r="H7" s="198"/>
    </row>
    <row r="8" spans="1:8" ht="12.75" customHeight="1" x14ac:dyDescent="0.2">
      <c r="A8" s="196"/>
      <c r="B8" s="204"/>
      <c r="C8" s="201" t="s">
        <v>184</v>
      </c>
      <c r="D8" s="201" t="s">
        <v>185</v>
      </c>
      <c r="E8" s="203" t="s">
        <v>186</v>
      </c>
      <c r="F8" s="201" t="s">
        <v>187</v>
      </c>
      <c r="G8" s="203" t="s">
        <v>178</v>
      </c>
      <c r="H8" s="205" t="s">
        <v>188</v>
      </c>
    </row>
    <row r="9" spans="1:8" x14ac:dyDescent="0.2">
      <c r="A9" s="208"/>
      <c r="B9" s="204"/>
      <c r="C9" s="202" t="s">
        <v>33</v>
      </c>
      <c r="D9" s="202" t="s">
        <v>32</v>
      </c>
      <c r="E9" s="204"/>
      <c r="F9" s="202"/>
      <c r="G9" s="204" t="s">
        <v>33</v>
      </c>
      <c r="H9" s="206"/>
    </row>
    <row r="10" spans="1:8" ht="19.5" customHeight="1" x14ac:dyDescent="0.2">
      <c r="A10" s="208"/>
      <c r="B10" s="204"/>
      <c r="C10" s="202" t="s">
        <v>139</v>
      </c>
      <c r="D10" s="202" t="s">
        <v>140</v>
      </c>
      <c r="E10" s="204"/>
      <c r="F10" s="202"/>
      <c r="G10" s="204">
        <v>2012</v>
      </c>
      <c r="H10" s="206"/>
    </row>
    <row r="11" spans="1:8" ht="20.25" customHeight="1" x14ac:dyDescent="0.2">
      <c r="A11" s="208"/>
      <c r="B11" s="204"/>
      <c r="C11" s="195" t="s">
        <v>91</v>
      </c>
      <c r="D11" s="195"/>
      <c r="E11" s="204"/>
      <c r="F11" s="204"/>
      <c r="G11" s="195" t="s">
        <v>92</v>
      </c>
      <c r="H11" s="198"/>
    </row>
    <row r="12" spans="1:8" ht="17.25" customHeight="1" x14ac:dyDescent="0.2">
      <c r="A12" s="208"/>
      <c r="B12" s="204"/>
      <c r="C12" s="195" t="s">
        <v>141</v>
      </c>
      <c r="D12" s="195"/>
      <c r="E12" s="195"/>
      <c r="F12" s="195"/>
      <c r="G12" s="195"/>
      <c r="H12" s="198"/>
    </row>
    <row r="13" spans="1:8" ht="17.25" customHeight="1" x14ac:dyDescent="0.2">
      <c r="A13" s="84"/>
      <c r="B13" s="98"/>
      <c r="C13" s="89"/>
      <c r="D13" s="90"/>
      <c r="E13" s="90"/>
      <c r="F13" s="90"/>
      <c r="G13" s="90"/>
      <c r="H13" s="91"/>
    </row>
    <row r="14" spans="1:8" ht="22.5" customHeight="1" x14ac:dyDescent="0.2">
      <c r="A14" s="84" t="s">
        <v>94</v>
      </c>
      <c r="B14" s="97" t="s">
        <v>146</v>
      </c>
      <c r="C14" s="86">
        <v>-1.9</v>
      </c>
      <c r="D14" s="87">
        <v>2.5</v>
      </c>
      <c r="E14" s="87">
        <v>0.9</v>
      </c>
      <c r="F14" s="87">
        <v>1.5</v>
      </c>
      <c r="G14" s="87">
        <v>-2.2999999999999998</v>
      </c>
      <c r="H14" s="88">
        <v>1.1000000000000001</v>
      </c>
    </row>
    <row r="15" spans="1:8" x14ac:dyDescent="0.2">
      <c r="A15" s="84"/>
      <c r="B15" s="98" t="s">
        <v>95</v>
      </c>
      <c r="C15" s="89"/>
      <c r="D15" s="90"/>
      <c r="E15" s="90"/>
      <c r="F15" s="90"/>
      <c r="G15" s="90"/>
      <c r="H15" s="91"/>
    </row>
    <row r="16" spans="1:8" ht="22.5" x14ac:dyDescent="0.2">
      <c r="A16" s="85" t="s">
        <v>96</v>
      </c>
      <c r="B16" s="98" t="s">
        <v>147</v>
      </c>
      <c r="C16" s="89">
        <v>-1.8</v>
      </c>
      <c r="D16" s="90">
        <v>2.5</v>
      </c>
      <c r="E16" s="90">
        <v>0.8</v>
      </c>
      <c r="F16" s="90">
        <v>1.7</v>
      </c>
      <c r="G16" s="90">
        <v>-2.2999999999999998</v>
      </c>
      <c r="H16" s="91">
        <v>1.3</v>
      </c>
    </row>
    <row r="17" spans="1:8" ht="33.75" x14ac:dyDescent="0.2">
      <c r="A17" s="85" t="s">
        <v>97</v>
      </c>
      <c r="B17" s="98" t="s">
        <v>98</v>
      </c>
      <c r="C17" s="89">
        <v>-6.8</v>
      </c>
      <c r="D17" s="90">
        <v>-1.5</v>
      </c>
      <c r="E17" s="90">
        <v>-2</v>
      </c>
      <c r="F17" s="90">
        <v>-1.6</v>
      </c>
      <c r="G17" s="90">
        <v>-6.9</v>
      </c>
      <c r="H17" s="91">
        <v>-2</v>
      </c>
    </row>
    <row r="18" spans="1:8" ht="22.5" x14ac:dyDescent="0.2">
      <c r="A18" s="85" t="s">
        <v>99</v>
      </c>
      <c r="B18" s="98" t="s">
        <v>143</v>
      </c>
      <c r="C18" s="89">
        <v>34</v>
      </c>
      <c r="D18" s="90">
        <v>14.9</v>
      </c>
      <c r="E18" s="90">
        <v>45.6</v>
      </c>
      <c r="F18" s="90">
        <v>15</v>
      </c>
      <c r="G18" s="90">
        <v>33.6</v>
      </c>
      <c r="H18" s="91">
        <v>14.5</v>
      </c>
    </row>
    <row r="19" spans="1:8" ht="22.5" x14ac:dyDescent="0.2">
      <c r="A19" s="85" t="s">
        <v>100</v>
      </c>
      <c r="B19" s="98" t="s">
        <v>144</v>
      </c>
      <c r="C19" s="89">
        <v>2.7</v>
      </c>
      <c r="D19" s="90">
        <v>11.7</v>
      </c>
      <c r="E19" s="90">
        <v>0.6</v>
      </c>
      <c r="F19" s="90">
        <v>1.9</v>
      </c>
      <c r="G19" s="90">
        <v>2.1</v>
      </c>
      <c r="H19" s="91">
        <v>1.3</v>
      </c>
    </row>
    <row r="20" spans="1:8" ht="22.5" x14ac:dyDescent="0.2">
      <c r="A20" s="84" t="s">
        <v>101</v>
      </c>
      <c r="B20" s="97" t="s">
        <v>148</v>
      </c>
      <c r="C20" s="86">
        <v>-1.9</v>
      </c>
      <c r="D20" s="87">
        <v>6</v>
      </c>
      <c r="E20" s="87">
        <v>0.5</v>
      </c>
      <c r="F20" s="87">
        <v>2.2999999999999998</v>
      </c>
      <c r="G20" s="87">
        <v>-3.5</v>
      </c>
      <c r="H20" s="88">
        <v>1</v>
      </c>
    </row>
    <row r="21" spans="1:8" x14ac:dyDescent="0.2">
      <c r="A21" s="84"/>
      <c r="B21" s="98" t="s">
        <v>102</v>
      </c>
      <c r="C21" s="89"/>
      <c r="D21" s="90"/>
      <c r="E21" s="90"/>
      <c r="F21" s="90"/>
      <c r="G21" s="90"/>
      <c r="H21" s="91"/>
    </row>
    <row r="22" spans="1:8" x14ac:dyDescent="0.2">
      <c r="A22" s="99" t="s">
        <v>103</v>
      </c>
      <c r="B22" s="98" t="s">
        <v>104</v>
      </c>
      <c r="C22" s="89">
        <v>-1.5</v>
      </c>
      <c r="D22" s="90">
        <v>14.5</v>
      </c>
      <c r="E22" s="90">
        <v>1.5</v>
      </c>
      <c r="F22" s="90">
        <v>2.7</v>
      </c>
      <c r="G22" s="90">
        <v>-3.3</v>
      </c>
      <c r="H22" s="91">
        <v>1.8</v>
      </c>
    </row>
    <row r="23" spans="1:8" x14ac:dyDescent="0.2">
      <c r="A23" s="99" t="s">
        <v>105</v>
      </c>
      <c r="B23" s="98" t="s">
        <v>106</v>
      </c>
      <c r="C23" s="89">
        <v>-0.5</v>
      </c>
      <c r="D23" s="90">
        <v>-8.3000000000000007</v>
      </c>
      <c r="E23" s="90">
        <v>2.2000000000000002</v>
      </c>
      <c r="F23" s="90">
        <v>5.9</v>
      </c>
      <c r="G23" s="90">
        <v>-3.4</v>
      </c>
      <c r="H23" s="91">
        <v>2.2999999999999998</v>
      </c>
    </row>
    <row r="24" spans="1:8" ht="33.75" x14ac:dyDescent="0.2">
      <c r="A24" s="84" t="s">
        <v>107</v>
      </c>
      <c r="B24" s="97" t="s">
        <v>108</v>
      </c>
      <c r="C24" s="86">
        <v>2.9</v>
      </c>
      <c r="D24" s="87">
        <v>13.6</v>
      </c>
      <c r="E24" s="87">
        <v>1.6</v>
      </c>
      <c r="F24" s="87">
        <v>2.5</v>
      </c>
      <c r="G24" s="87">
        <v>4.2</v>
      </c>
      <c r="H24" s="88">
        <v>2.6</v>
      </c>
    </row>
    <row r="25" spans="1:8" ht="33.75" x14ac:dyDescent="0.2">
      <c r="A25" s="84" t="s">
        <v>109</v>
      </c>
      <c r="B25" s="97" t="s">
        <v>110</v>
      </c>
      <c r="C25" s="86">
        <v>-4.2</v>
      </c>
      <c r="D25" s="87">
        <v>11.1</v>
      </c>
      <c r="E25" s="87">
        <v>-4.3</v>
      </c>
      <c r="F25" s="87">
        <v>0.9</v>
      </c>
      <c r="G25" s="87">
        <v>-4.9000000000000004</v>
      </c>
      <c r="H25" s="88">
        <v>0</v>
      </c>
    </row>
    <row r="26" spans="1:8" x14ac:dyDescent="0.2">
      <c r="A26" s="84"/>
      <c r="B26" s="98" t="s">
        <v>102</v>
      </c>
      <c r="C26" s="89"/>
      <c r="D26" s="90"/>
      <c r="E26" s="90"/>
      <c r="F26" s="90"/>
      <c r="G26" s="90"/>
      <c r="H26" s="91"/>
    </row>
    <row r="27" spans="1:8" ht="22.5" x14ac:dyDescent="0.2">
      <c r="A27" s="85" t="s">
        <v>111</v>
      </c>
      <c r="B27" s="98" t="s">
        <v>142</v>
      </c>
      <c r="C27" s="89">
        <v>-2.9</v>
      </c>
      <c r="D27" s="90">
        <v>0.5</v>
      </c>
      <c r="E27" s="90">
        <v>-3.5</v>
      </c>
      <c r="F27" s="90">
        <v>0.7</v>
      </c>
      <c r="G27" s="90">
        <v>-3.4</v>
      </c>
      <c r="H27" s="91">
        <v>0</v>
      </c>
    </row>
    <row r="28" spans="1:8" x14ac:dyDescent="0.2">
      <c r="A28" s="99" t="s">
        <v>112</v>
      </c>
      <c r="B28" s="98" t="s">
        <v>113</v>
      </c>
      <c r="C28" s="89">
        <v>-4.8</v>
      </c>
      <c r="D28" s="90">
        <v>18.8</v>
      </c>
      <c r="E28" s="90">
        <v>-5.3</v>
      </c>
      <c r="F28" s="90">
        <v>1.3</v>
      </c>
      <c r="G28" s="90">
        <v>-5.7</v>
      </c>
      <c r="H28" s="91">
        <v>0.4</v>
      </c>
    </row>
    <row r="29" spans="1:8" ht="22.5" x14ac:dyDescent="0.2">
      <c r="A29" s="59" t="s">
        <v>114</v>
      </c>
      <c r="B29" s="97" t="s">
        <v>149</v>
      </c>
      <c r="C29" s="86">
        <v>6.3</v>
      </c>
      <c r="D29" s="87">
        <v>-9.9</v>
      </c>
      <c r="E29" s="87">
        <v>7.7</v>
      </c>
      <c r="F29" s="87">
        <v>3.9</v>
      </c>
      <c r="G29" s="87">
        <v>4.7</v>
      </c>
      <c r="H29" s="88">
        <v>2</v>
      </c>
    </row>
    <row r="30" spans="1:8" x14ac:dyDescent="0.2">
      <c r="A30" s="84"/>
      <c r="B30" s="98" t="s">
        <v>102</v>
      </c>
      <c r="C30" s="89"/>
      <c r="D30" s="90"/>
      <c r="E30" s="90"/>
      <c r="F30" s="90"/>
      <c r="G30" s="90"/>
      <c r="H30" s="91"/>
    </row>
    <row r="31" spans="1:8" x14ac:dyDescent="0.2">
      <c r="A31" s="99" t="s">
        <v>115</v>
      </c>
      <c r="B31" s="98" t="s">
        <v>116</v>
      </c>
      <c r="C31" s="89">
        <v>-5</v>
      </c>
      <c r="D31" s="90">
        <v>-13.6</v>
      </c>
      <c r="E31" s="90">
        <v>-5.5</v>
      </c>
      <c r="F31" s="90">
        <v>-1.6</v>
      </c>
      <c r="G31" s="90">
        <v>-5.9</v>
      </c>
      <c r="H31" s="91">
        <v>-3.5</v>
      </c>
    </row>
    <row r="32" spans="1:8" x14ac:dyDescent="0.2">
      <c r="A32" s="99" t="s">
        <v>117</v>
      </c>
      <c r="B32" s="98" t="s">
        <v>118</v>
      </c>
      <c r="C32" s="89">
        <v>15</v>
      </c>
      <c r="D32" s="90">
        <v>-11.8</v>
      </c>
      <c r="E32" s="90">
        <v>17.8</v>
      </c>
      <c r="F32" s="90">
        <v>7.4</v>
      </c>
      <c r="G32" s="90">
        <v>13.5</v>
      </c>
      <c r="H32" s="91">
        <v>5.5</v>
      </c>
    </row>
    <row r="33" spans="1:8" x14ac:dyDescent="0.2">
      <c r="A33" s="100" t="s">
        <v>119</v>
      </c>
      <c r="B33" s="97" t="s">
        <v>120</v>
      </c>
      <c r="C33" s="86">
        <v>1.9</v>
      </c>
      <c r="D33" s="87">
        <v>7.3</v>
      </c>
      <c r="E33" s="87">
        <v>0.7</v>
      </c>
      <c r="F33" s="87">
        <v>2.8</v>
      </c>
      <c r="G33" s="87">
        <v>0.8</v>
      </c>
      <c r="H33" s="88">
        <v>2</v>
      </c>
    </row>
    <row r="34" spans="1:8" x14ac:dyDescent="0.2">
      <c r="A34" s="84"/>
      <c r="B34" s="98" t="s">
        <v>102</v>
      </c>
      <c r="C34" s="89"/>
      <c r="D34" s="90"/>
      <c r="E34" s="90"/>
      <c r="F34" s="90"/>
      <c r="G34" s="90"/>
      <c r="H34" s="91"/>
    </row>
    <row r="35" spans="1:8" ht="22.5" x14ac:dyDescent="0.2">
      <c r="A35" s="85" t="s">
        <v>121</v>
      </c>
      <c r="B35" s="98" t="s">
        <v>150</v>
      </c>
      <c r="C35" s="89">
        <v>6.3</v>
      </c>
      <c r="D35" s="90">
        <v>26.1</v>
      </c>
      <c r="E35" s="90">
        <v>-0.1</v>
      </c>
      <c r="F35" s="90">
        <v>1.6</v>
      </c>
      <c r="G35" s="90">
        <v>5.3</v>
      </c>
      <c r="H35" s="91">
        <v>1.4</v>
      </c>
    </row>
    <row r="36" spans="1:8" x14ac:dyDescent="0.2">
      <c r="A36" s="101" t="s">
        <v>122</v>
      </c>
      <c r="B36" s="98" t="s">
        <v>123</v>
      </c>
      <c r="C36" s="89">
        <v>5.9</v>
      </c>
      <c r="D36" s="90">
        <v>39.5</v>
      </c>
      <c r="E36" s="90">
        <v>-5.5</v>
      </c>
      <c r="F36" s="90">
        <v>-2.6</v>
      </c>
      <c r="G36" s="90">
        <v>4.7</v>
      </c>
      <c r="H36" s="91">
        <v>-3.1</v>
      </c>
    </row>
    <row r="37" spans="1:8" x14ac:dyDescent="0.2">
      <c r="A37" s="99" t="s">
        <v>124</v>
      </c>
      <c r="B37" s="98" t="s">
        <v>125</v>
      </c>
      <c r="C37" s="89">
        <v>-0.9</v>
      </c>
      <c r="D37" s="90">
        <v>-2.6</v>
      </c>
      <c r="E37" s="90">
        <v>2.4</v>
      </c>
      <c r="F37" s="90">
        <v>4</v>
      </c>
      <c r="G37" s="90">
        <v>-3</v>
      </c>
      <c r="H37" s="91">
        <v>1.7</v>
      </c>
    </row>
    <row r="38" spans="1:8" x14ac:dyDescent="0.2">
      <c r="A38" s="101" t="s">
        <v>126</v>
      </c>
      <c r="B38" s="98" t="s">
        <v>127</v>
      </c>
      <c r="C38" s="89">
        <v>-4.5</v>
      </c>
      <c r="D38" s="90">
        <v>-9</v>
      </c>
      <c r="E38" s="90">
        <v>-0.4</v>
      </c>
      <c r="F38" s="90">
        <v>3.4</v>
      </c>
      <c r="G38" s="90">
        <v>-6.1</v>
      </c>
      <c r="H38" s="91">
        <v>-0.9</v>
      </c>
    </row>
    <row r="39" spans="1:8" x14ac:dyDescent="0.2">
      <c r="A39" s="102">
        <v>47</v>
      </c>
      <c r="B39" s="97" t="s">
        <v>128</v>
      </c>
      <c r="C39" s="86">
        <v>-0.5</v>
      </c>
      <c r="D39" s="87">
        <v>4.9000000000000004</v>
      </c>
      <c r="E39" s="87">
        <v>0.5</v>
      </c>
      <c r="F39" s="87">
        <v>1.8</v>
      </c>
      <c r="G39" s="87">
        <v>-1.1000000000000001</v>
      </c>
      <c r="H39" s="88">
        <v>1.5</v>
      </c>
    </row>
    <row r="40" spans="1:8" x14ac:dyDescent="0.2">
      <c r="A40" s="103" t="s">
        <v>129</v>
      </c>
      <c r="B40" s="96" t="s">
        <v>130</v>
      </c>
      <c r="C40" s="89">
        <v>-0.9</v>
      </c>
      <c r="D40" s="90">
        <v>4.5999999999999996</v>
      </c>
      <c r="E40" s="90">
        <v>0.4</v>
      </c>
      <c r="F40" s="90">
        <v>1.8</v>
      </c>
      <c r="G40" s="90">
        <v>-1.6</v>
      </c>
      <c r="H40" s="91">
        <v>1.2</v>
      </c>
    </row>
    <row r="41" spans="1:8" s="92" customFormat="1" x14ac:dyDescent="0.2">
      <c r="A41" s="200"/>
      <c r="B41" s="200"/>
      <c r="C41" s="200"/>
      <c r="D41" s="200"/>
      <c r="E41" s="200"/>
      <c r="F41" s="200"/>
      <c r="G41" s="200"/>
      <c r="H41" s="200"/>
    </row>
    <row r="42" spans="1:8" x14ac:dyDescent="0.2">
      <c r="A42" s="63" t="s">
        <v>135</v>
      </c>
      <c r="B42" s="66"/>
      <c r="C42" s="78"/>
      <c r="D42" s="78"/>
      <c r="E42" s="78"/>
      <c r="F42" s="78"/>
      <c r="G42" s="78"/>
      <c r="H42" s="78"/>
    </row>
    <row r="43" spans="1:8" x14ac:dyDescent="0.2">
      <c r="A43" s="63" t="s">
        <v>136</v>
      </c>
      <c r="B43" s="68"/>
      <c r="C43" s="78"/>
      <c r="D43" s="78"/>
      <c r="E43" s="78"/>
      <c r="F43" s="78"/>
      <c r="G43" s="78"/>
      <c r="H43" s="78"/>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10/16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7.28515625" style="77" customWidth="1"/>
    <col min="2" max="2" width="31.28515625" style="77" customWidth="1"/>
    <col min="3" max="3" width="5.85546875" style="77" customWidth="1"/>
    <col min="4" max="5" width="6.140625" style="77" customWidth="1"/>
    <col min="6" max="6" width="5.85546875" style="77" customWidth="1"/>
    <col min="7" max="7" width="6.140625" style="77" customWidth="1"/>
    <col min="8" max="8" width="5.7109375" style="77" customWidth="1"/>
    <col min="9" max="9" width="6" style="77" customWidth="1"/>
    <col min="10" max="10" width="6.140625" style="77" customWidth="1"/>
    <col min="11" max="11" width="5.5703125" style="77" customWidth="1"/>
    <col min="12" max="16384" width="11.28515625" style="77"/>
  </cols>
  <sheetData>
    <row r="1" spans="1:11" x14ac:dyDescent="0.2">
      <c r="A1" s="217" t="s">
        <v>173</v>
      </c>
      <c r="B1" s="217"/>
      <c r="C1" s="217"/>
      <c r="D1" s="217"/>
      <c r="E1" s="217"/>
      <c r="F1" s="217"/>
      <c r="G1" s="217"/>
      <c r="H1" s="217"/>
      <c r="I1" s="217"/>
      <c r="J1" s="217"/>
      <c r="K1" s="217"/>
    </row>
    <row r="3" spans="1:11" ht="18" customHeight="1" x14ac:dyDescent="0.2">
      <c r="A3" s="218" t="s">
        <v>131</v>
      </c>
      <c r="B3" s="214" t="s">
        <v>88</v>
      </c>
      <c r="C3" s="198" t="s">
        <v>81</v>
      </c>
      <c r="D3" s="221"/>
      <c r="E3" s="222"/>
      <c r="F3" s="198" t="s">
        <v>151</v>
      </c>
      <c r="G3" s="221"/>
      <c r="H3" s="221"/>
      <c r="I3" s="221"/>
      <c r="J3" s="221"/>
      <c r="K3" s="221"/>
    </row>
    <row r="4" spans="1:11" ht="18" customHeight="1" x14ac:dyDescent="0.2">
      <c r="A4" s="219"/>
      <c r="B4" s="215"/>
      <c r="C4" s="223" t="s">
        <v>82</v>
      </c>
      <c r="D4" s="198" t="s">
        <v>152</v>
      </c>
      <c r="E4" s="222"/>
      <c r="F4" s="223" t="s">
        <v>82</v>
      </c>
      <c r="G4" s="198" t="s">
        <v>152</v>
      </c>
      <c r="H4" s="222"/>
      <c r="I4" s="223" t="s">
        <v>82</v>
      </c>
      <c r="J4" s="198" t="s">
        <v>152</v>
      </c>
      <c r="K4" s="221"/>
    </row>
    <row r="5" spans="1:11" ht="18" customHeight="1" x14ac:dyDescent="0.2">
      <c r="A5" s="219"/>
      <c r="B5" s="215"/>
      <c r="C5" s="224"/>
      <c r="D5" s="118" t="s">
        <v>153</v>
      </c>
      <c r="E5" s="118" t="s">
        <v>154</v>
      </c>
      <c r="F5" s="224"/>
      <c r="G5" s="118" t="s">
        <v>153</v>
      </c>
      <c r="H5" s="118" t="s">
        <v>154</v>
      </c>
      <c r="I5" s="224"/>
      <c r="J5" s="118" t="s">
        <v>153</v>
      </c>
      <c r="K5" s="119" t="s">
        <v>154</v>
      </c>
    </row>
    <row r="6" spans="1:11" ht="12.75" customHeight="1" x14ac:dyDescent="0.2">
      <c r="A6" s="219"/>
      <c r="B6" s="215"/>
      <c r="C6" s="225" t="s">
        <v>176</v>
      </c>
      <c r="D6" s="226"/>
      <c r="E6" s="227"/>
      <c r="F6" s="234" t="s">
        <v>189</v>
      </c>
      <c r="G6" s="235"/>
      <c r="H6" s="236"/>
      <c r="I6" s="234" t="s">
        <v>190</v>
      </c>
      <c r="J6" s="235"/>
      <c r="K6" s="235"/>
    </row>
    <row r="7" spans="1:11" x14ac:dyDescent="0.2">
      <c r="A7" s="219"/>
      <c r="B7" s="215"/>
      <c r="C7" s="228"/>
      <c r="D7" s="229"/>
      <c r="E7" s="230"/>
      <c r="F7" s="237"/>
      <c r="G7" s="238"/>
      <c r="H7" s="239"/>
      <c r="I7" s="237"/>
      <c r="J7" s="238"/>
      <c r="K7" s="238"/>
    </row>
    <row r="8" spans="1:11" x14ac:dyDescent="0.2">
      <c r="A8" s="219"/>
      <c r="B8" s="215"/>
      <c r="C8" s="231"/>
      <c r="D8" s="232"/>
      <c r="E8" s="233"/>
      <c r="F8" s="240"/>
      <c r="G8" s="241"/>
      <c r="H8" s="242"/>
      <c r="I8" s="240"/>
      <c r="J8" s="241"/>
      <c r="K8" s="241"/>
    </row>
    <row r="9" spans="1:11" ht="18" customHeight="1" x14ac:dyDescent="0.2">
      <c r="A9" s="220"/>
      <c r="B9" s="216"/>
      <c r="C9" s="198" t="s">
        <v>93</v>
      </c>
      <c r="D9" s="221"/>
      <c r="E9" s="222"/>
      <c r="F9" s="198" t="s">
        <v>141</v>
      </c>
      <c r="G9" s="221"/>
      <c r="H9" s="221"/>
      <c r="I9" s="221"/>
      <c r="J9" s="221"/>
      <c r="K9" s="221"/>
    </row>
    <row r="10" spans="1:11" ht="18" customHeight="1" x14ac:dyDescent="0.2">
      <c r="A10" s="84"/>
      <c r="B10" s="58"/>
      <c r="C10" s="112"/>
      <c r="D10" s="113"/>
      <c r="E10" s="113"/>
      <c r="F10" s="113"/>
      <c r="G10" s="113"/>
      <c r="H10" s="113"/>
      <c r="I10" s="113"/>
      <c r="J10" s="113"/>
      <c r="K10" s="113"/>
    </row>
    <row r="11" spans="1:11" s="110" customFormat="1" ht="22.35" customHeight="1" x14ac:dyDescent="0.2">
      <c r="A11" s="84" t="s">
        <v>94</v>
      </c>
      <c r="B11" s="58" t="s">
        <v>156</v>
      </c>
      <c r="C11" s="112">
        <v>109.9</v>
      </c>
      <c r="D11" s="113">
        <v>107.6</v>
      </c>
      <c r="E11" s="113">
        <v>111.1</v>
      </c>
      <c r="F11" s="113">
        <v>-0.1</v>
      </c>
      <c r="G11" s="113">
        <v>-0.6</v>
      </c>
      <c r="H11" s="113">
        <v>0.1</v>
      </c>
      <c r="I11" s="113">
        <v>1.1000000000000001</v>
      </c>
      <c r="J11" s="113">
        <v>0.2</v>
      </c>
      <c r="K11" s="113">
        <v>1.6</v>
      </c>
    </row>
    <row r="12" spans="1:11" s="110" customFormat="1" ht="22.35" customHeight="1" x14ac:dyDescent="0.2">
      <c r="A12" s="84" t="s">
        <v>101</v>
      </c>
      <c r="B12" s="58" t="s">
        <v>157</v>
      </c>
      <c r="C12" s="112">
        <v>124.8</v>
      </c>
      <c r="D12" s="113">
        <v>109.7</v>
      </c>
      <c r="E12" s="113">
        <v>139.1</v>
      </c>
      <c r="F12" s="113">
        <v>-1.6</v>
      </c>
      <c r="G12" s="113">
        <v>0.1</v>
      </c>
      <c r="H12" s="113">
        <v>-3</v>
      </c>
      <c r="I12" s="113">
        <v>0.3</v>
      </c>
      <c r="J12" s="113">
        <v>2.2999999999999998</v>
      </c>
      <c r="K12" s="113">
        <v>-1.4</v>
      </c>
    </row>
    <row r="13" spans="1:11" s="110" customFormat="1" ht="22.35" customHeight="1" x14ac:dyDescent="0.2">
      <c r="A13" s="84" t="s">
        <v>107</v>
      </c>
      <c r="B13" s="58" t="s">
        <v>158</v>
      </c>
      <c r="C13" s="112">
        <v>102</v>
      </c>
      <c r="D13" s="113">
        <v>97.6</v>
      </c>
      <c r="E13" s="113">
        <v>119.4</v>
      </c>
      <c r="F13" s="113">
        <v>-1.3</v>
      </c>
      <c r="G13" s="113">
        <v>-2.4</v>
      </c>
      <c r="H13" s="113">
        <v>2.4</v>
      </c>
      <c r="I13" s="113">
        <v>0.5</v>
      </c>
      <c r="J13" s="113">
        <v>-1.5</v>
      </c>
      <c r="K13" s="113">
        <v>7.4</v>
      </c>
    </row>
    <row r="14" spans="1:11" s="110" customFormat="1" ht="22.35" customHeight="1" x14ac:dyDescent="0.2">
      <c r="A14" s="84" t="s">
        <v>109</v>
      </c>
      <c r="B14" s="58" t="s">
        <v>110</v>
      </c>
      <c r="C14" s="112">
        <v>100</v>
      </c>
      <c r="D14" s="113">
        <v>102</v>
      </c>
      <c r="E14" s="113">
        <v>96.3</v>
      </c>
      <c r="F14" s="113">
        <v>-0.7</v>
      </c>
      <c r="G14" s="113">
        <v>-0.8</v>
      </c>
      <c r="H14" s="113">
        <v>-0.6</v>
      </c>
      <c r="I14" s="113">
        <v>0.5</v>
      </c>
      <c r="J14" s="113">
        <v>-0.8</v>
      </c>
      <c r="K14" s="113">
        <v>2.9</v>
      </c>
    </row>
    <row r="15" spans="1:11" s="110" customFormat="1" ht="22.35" customHeight="1" x14ac:dyDescent="0.2">
      <c r="A15" s="59" t="s">
        <v>114</v>
      </c>
      <c r="B15" s="58" t="s">
        <v>149</v>
      </c>
      <c r="C15" s="112">
        <v>106.2</v>
      </c>
      <c r="D15" s="113">
        <v>108.6</v>
      </c>
      <c r="E15" s="113">
        <v>103.9</v>
      </c>
      <c r="F15" s="113">
        <v>1.7</v>
      </c>
      <c r="G15" s="113">
        <v>1</v>
      </c>
      <c r="H15" s="113">
        <v>2.6</v>
      </c>
      <c r="I15" s="113">
        <v>3</v>
      </c>
      <c r="J15" s="113">
        <v>1.5</v>
      </c>
      <c r="K15" s="113">
        <v>4.8</v>
      </c>
    </row>
    <row r="16" spans="1:11" s="110" customFormat="1" ht="12.75" customHeight="1" x14ac:dyDescent="0.2">
      <c r="A16" s="59" t="s">
        <v>119</v>
      </c>
      <c r="B16" s="58" t="s">
        <v>120</v>
      </c>
      <c r="C16" s="112">
        <v>100.1</v>
      </c>
      <c r="D16" s="113">
        <v>99.4</v>
      </c>
      <c r="E16" s="113">
        <v>100.6</v>
      </c>
      <c r="F16" s="113">
        <v>1.5</v>
      </c>
      <c r="G16" s="113">
        <v>0.4</v>
      </c>
      <c r="H16" s="113">
        <v>2.2000000000000002</v>
      </c>
      <c r="I16" s="113">
        <v>2.8</v>
      </c>
      <c r="J16" s="113">
        <v>2.2000000000000002</v>
      </c>
      <c r="K16" s="113">
        <v>3.1</v>
      </c>
    </row>
    <row r="17" spans="1:11" s="110" customFormat="1" ht="12.75" customHeight="1" x14ac:dyDescent="0.2">
      <c r="A17" s="59">
        <v>47</v>
      </c>
      <c r="B17" s="72" t="s">
        <v>128</v>
      </c>
      <c r="C17" s="114">
        <v>106.7</v>
      </c>
      <c r="D17" s="115">
        <v>105</v>
      </c>
      <c r="E17" s="115">
        <v>108</v>
      </c>
      <c r="F17" s="115">
        <v>0.4</v>
      </c>
      <c r="G17" s="115">
        <v>0.5</v>
      </c>
      <c r="H17" s="115">
        <v>0.4</v>
      </c>
      <c r="I17" s="115">
        <v>1.6</v>
      </c>
      <c r="J17" s="115">
        <v>0.9</v>
      </c>
      <c r="K17" s="115">
        <v>2.1</v>
      </c>
    </row>
    <row r="18" spans="1:11" s="110" customFormat="1" ht="12.75" customHeight="1" x14ac:dyDescent="0.2">
      <c r="A18" s="111" t="s">
        <v>129</v>
      </c>
      <c r="B18" s="137" t="s">
        <v>130</v>
      </c>
      <c r="C18" s="138">
        <v>106.2</v>
      </c>
      <c r="D18" s="139">
        <v>104</v>
      </c>
      <c r="E18" s="139">
        <v>107.9</v>
      </c>
      <c r="F18" s="139">
        <v>0.3</v>
      </c>
      <c r="G18" s="139">
        <v>-0.3</v>
      </c>
      <c r="H18" s="139">
        <v>0.6</v>
      </c>
      <c r="I18" s="139">
        <v>1.5</v>
      </c>
      <c r="J18" s="139">
        <v>0.7</v>
      </c>
      <c r="K18" s="139">
        <v>2.1</v>
      </c>
    </row>
    <row r="20" spans="1:11" x14ac:dyDescent="0.2">
      <c r="A20" s="213" t="s">
        <v>135</v>
      </c>
      <c r="B20" s="213"/>
      <c r="C20" s="213"/>
      <c r="D20" s="213"/>
      <c r="E20" s="213"/>
      <c r="F20" s="213"/>
      <c r="G20" s="213"/>
      <c r="H20" s="213"/>
      <c r="I20" s="213"/>
      <c r="J20" s="213"/>
      <c r="K20" s="213"/>
    </row>
    <row r="22" spans="1:11" s="93" customFormat="1" ht="15" x14ac:dyDescent="0.25">
      <c r="A22" s="212" t="s">
        <v>155</v>
      </c>
      <c r="B22" s="212"/>
      <c r="C22" s="212"/>
      <c r="D22" s="212"/>
      <c r="E22" s="212"/>
      <c r="F22" s="212"/>
      <c r="G22" s="212"/>
      <c r="H22" s="212"/>
      <c r="I22" s="212"/>
      <c r="J22" s="212"/>
      <c r="K22" s="212"/>
    </row>
  </sheetData>
  <mergeCells count="18">
    <mergeCell ref="F6:H8"/>
    <mergeCell ref="I6:K8"/>
    <mergeCell ref="A22:K22"/>
    <mergeCell ref="A20:K20"/>
    <mergeCell ref="B3:B9"/>
    <mergeCell ref="A1:K1"/>
    <mergeCell ref="A3:A9"/>
    <mergeCell ref="C3:E3"/>
    <mergeCell ref="F3:K3"/>
    <mergeCell ref="C4:C5"/>
    <mergeCell ref="C9:E9"/>
    <mergeCell ref="F9:K9"/>
    <mergeCell ref="D4:E4"/>
    <mergeCell ref="F4:F5"/>
    <mergeCell ref="G4:H4"/>
    <mergeCell ref="I4:I5"/>
    <mergeCell ref="J4:K4"/>
    <mergeCell ref="C6:E8"/>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10/16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1016SH</vt:lpstr>
      <vt:lpstr>T3_1</vt:lpstr>
      <vt:lpstr>Impressum</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2017-10-10T06:22:12Z</cp:lastPrinted>
  <dcterms:created xsi:type="dcterms:W3CDTF">2012-03-28T07:56:08Z</dcterms:created>
  <dcterms:modified xsi:type="dcterms:W3CDTF">2017-10-10T06:24:13Z</dcterms:modified>
  <cp:category>LIS-Bericht</cp:category>
</cp:coreProperties>
</file>