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6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<sst xmlns="http://schemas.openxmlformats.org/spreadsheetml/2006/main" count="312" uniqueCount="193">
  <si>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</si>
  <si>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</si>
  <si>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</si>
  <si>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</si>
  <si>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</si>
  <si>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</si>
  <si>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</si>
  <si>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</si>
  <si>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</si>
  <si>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</si>
  <si>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</si>
  <si>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</si>
  <si>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</si>
  <si>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</si>
  <si>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</si>
  <si>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</si>
  <si>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</si>
  <si>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</si>
  <si>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</si>
  <si>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</si>
  <si>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</si>
  <si>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</si>
  <si>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</si>
  <si>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</si>
  <si>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</si>
  <si>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</si>
  <si>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</si>
  <si>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</si>
  <si>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</si>
  <si>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</si>
  <si>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</si>
  <si>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</si>
  <si>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</si>
  <si>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</si>
  <si>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</si>
  <si>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</si>
  <si>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</si>
  <si>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</si>
  <si>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</si>
  <si>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</si>
  <si>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</si>
  <si>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</si>
  <si>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</si>
  <si>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</si>
  <si>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</si>
  <si>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</si>
  <si>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</si>
  <si>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</si>
  <si>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</si>
  <si>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</si>
  <si>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</si>
  <si>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</si>
  <si>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</si>
  <si>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</si>
  <si>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</si>
  <si>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</si>
  <si>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</si>
  <si>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</si>
  <si>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</si>
  <si>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</si>
  <si>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</si>
  <si>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</si>
  <si>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</si>
  <si>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</si>
  <si>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</si>
  <si>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</si>
  <si>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</si>
  <si>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</si>
  <si>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</si>
  <si>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</si>
  <si>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</si>
  <si>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</si>
  <si>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</si>
  <si>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</si>
  <si>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</si>
  <si>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</si>
  <si>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</si>
  <si>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</si>
  <si>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</si>
  <si>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</si>
  <si>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</si>
  <si>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</si>
  <si>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</si>
  <si>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</si>
  <si>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</si>
  <si>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</si>
  <si>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</si>
  <si>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</si>
  <si>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</si>
  <si>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</si>
  <si>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</si>
  <si>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</si>
  <si>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</si>
  <si>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</si>
  <si>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</si>
  <si>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</si>
  <si>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</si>
  <si>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</si>
  <si>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</si>
  <si>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</si>
  <si>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</si>
  <si>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</si>
  <si>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</si>
  <si>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</si>
  <si>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</si>
  <si>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</si>
  <si>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</si>
  <si>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</si>
  <si>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</si>
  <si>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</si>
  <si>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</si>
  <si>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</si>
  <si>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</si>
  <si>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</si>
  <si>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</si>
  <si>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</si>
  <si>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</si>
  <si>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</si>
  <si>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</si>
  <si>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</si>
  <si>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</si>
  <si>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</si>
  <si>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</si>
  <si>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</si>
  <si>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</si>
  <si>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</si>
  <si>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</si>
  <si>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</si>
  <si>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</si>
  <si>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</si>
  <si>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</si>
  <si>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</si>
  <si>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</si>
  <si>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</si>
  <si>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</si>
  <si>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</si>
  <si>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</si>
  <si>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</si>
  <si>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</si>
  <si>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</si>
  <si>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</si>
  <si>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</si>
  <si>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</si>
  <si>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</si>
  <si>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</si>
  <si>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</si>
  <si>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</si>
  <si>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</si>
  <si>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</si>
  <si>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</si>
  <si>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</si>
  <si>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</si>
  <si>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</si>
  <si>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</si>
  <si>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</si>
  <si>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</si>
  <si>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</si>
  <si>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</si>
  <si>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</si>
  <si>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</si>
  <si>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</si>
  <si>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</si>
  <si>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</si>
  <si>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</si>
  <si>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</si>
  <si>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</si>
  <si>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</si>
  <si>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</si>
  <si>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</si>
  <si>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</si>
  <si>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</si>
  <si>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</si>
  <si>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</si>
  <si>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</si>
  <si>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6/18 SH</t>
  </si>
  <si>
    <t>Juni 2018</t>
  </si>
  <si>
    <t>Juni
2018</t>
  </si>
  <si>
    <t>Juni
2017</t>
  </si>
  <si>
    <t>Mai     2018</t>
  </si>
  <si>
    <t>Juni 
2018</t>
  </si>
  <si>
    <t>Januar bis Juni 2018</t>
  </si>
  <si>
    <t>Juni  2018</t>
  </si>
  <si>
    <t>Juni und Mai 2018</t>
  </si>
  <si>
    <t>Juni     2018</t>
  </si>
  <si>
    <t>Juni     2017</t>
  </si>
  <si>
    <t>Juni und Mai  2017</t>
  </si>
  <si>
    <t xml:space="preserve">  Januar bis Juni 2018</t>
  </si>
  <si>
    <t>Januar bisJuni  2017</t>
  </si>
  <si>
    <t xml:space="preserve">  Januar bis Juni 2017</t>
  </si>
  <si>
    <t>Juni 2018
gegenüber 
Juni 2017</t>
  </si>
  <si>
    <t>Januar bis Juni 2018
gegenüber
Januar bis Juni  2017</t>
  </si>
  <si>
    <t>Herausgegeben am 9. Januar 2019</t>
  </si>
  <si>
    <t>© Statistisches Amt für Hamburg und Schleswig-Holstein, Hamburg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</si>
</sst>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5">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42" fillId="0" borderId="0" xfId="0" applyFont="1" applyAlignment="1">
      <alignment horizontal="left" vertical="top"/>
    </xf>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0" fontId="12" fillId="0" borderId="30" xfId="0" applyNumberFormat="1" applyFont="1" applyBorder="1" applyAlignment="1">
      <alignment horizontal="left" wrapText="1"/>
    </xf>
    <xf numFmtId="0" fontId="0" fillId="0" borderId="30" xfId="0" applyBorder="1" applyAlignment="1"/>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xf numFmtId="0" fontId="42" fillId="0" borderId="28" xfId="0" applyFont="1" applyBorder="1" applyAlignment="1"/>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9">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96"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97"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98"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99" name="Text Box 10"/>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00" name="Text Box 4"/>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01" name="Text Box 7"/>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02" name="Text Box 9"/>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03" name="Text Box 10"/>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4"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5"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6"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7" name="Text Box 10"/>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8"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09"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10"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11" name="Text Box 10"/>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2" name="Text Box 4"/>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3" name="Text Box 7"/>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4" name="Text Box 9"/>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5" name="Text Box 10"/>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16" name="Text Box 4"/>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17" name="Text Box 7"/>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18" name="Text Box 9"/>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19" name="Text Box 10"/>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0" name="Text Box 4"/>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1" name="Text Box 7"/>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2" name="Text Box 9"/>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3" name="Text Box 10"/>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24"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25"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26"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27"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28" name="Text Box 4"/>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29" name="Text Box 7"/>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30" name="Text Box 9"/>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31" name="Text Box 10"/>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2"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3"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4"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5"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6"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7"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8"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39"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0"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1"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2"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3" name="Text Box 10"/>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44" name="Text Box 4"/>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45" name="Text Box 7"/>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46" name="Text Box 9"/>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847" name="Text Box 10"/>
        <xdr:cNvSpPr txBox="1">
          <a:spLocks noChangeArrowheads="1"/>
        </xdr:cNvSpPr>
      </xdr:nvSpPr>
      <xdr:spPr bwMode="auto">
        <a:xfrm>
          <a:off x="19716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8"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49"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50"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51" name="Text Box 10"/>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52" name="Text Box 4"/>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53" name="Text Box 7"/>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854" name="Text Box 9"/>
        <xdr:cNvSpPr txBox="1">
          <a:spLocks noChangeArrowheads="1"/>
        </xdr:cNvSpPr>
      </xdr:nvSpPr>
      <xdr:spPr bwMode="auto">
        <a:xfrm>
          <a:off x="19716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855" name="Text Box 10"/>
        <xdr:cNvSpPr txBox="1">
          <a:spLocks noChangeArrowheads="1"/>
        </xdr:cNvSpPr>
      </xdr:nvSpPr>
      <xdr:spPr bwMode="auto">
        <a:xfrm>
          <a:off x="219530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56" name="Text Box 4"/>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57" name="Text Box 7"/>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58" name="Text Box 9"/>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59" name="Text Box 10"/>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0" name="Text Box 4"/>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1" name="Text Box 7"/>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2" name="Text Box 9"/>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3" name="Text Box 10"/>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4" name="Text Box 4"/>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5" name="Text Box 7"/>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6" name="Text Box 9"/>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7" name="Text Box 10"/>
        <xdr:cNvSpPr txBox="1">
          <a:spLocks noChangeArrowheads="1"/>
        </xdr:cNvSpPr>
      </xdr:nvSpPr>
      <xdr:spPr bwMode="auto">
        <a:xfrm>
          <a:off x="249745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68"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69"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0"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1"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72" name="Text Box 4"/>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73" name="Text Box 7"/>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74" name="Text Box 9"/>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75" name="Text Box 10"/>
        <xdr:cNvSpPr txBox="1">
          <a:spLocks noChangeArrowheads="1"/>
        </xdr:cNvSpPr>
      </xdr:nvSpPr>
      <xdr:spPr bwMode="auto">
        <a:xfrm>
          <a:off x="249745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6"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7"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8"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79"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80" name="Text Box 4"/>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81" name="Text Box 7"/>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82" name="Text Box 9"/>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883" name="Text Box 10"/>
        <xdr:cNvSpPr txBox="1">
          <a:spLocks noChangeArrowheads="1"/>
        </xdr:cNvSpPr>
      </xdr:nvSpPr>
      <xdr:spPr bwMode="auto">
        <a:xfrm>
          <a:off x="249745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2017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info@statistik-nord.de" TargetMode="External"/><Relationship Id="rId1" Type="http://schemas.openxmlformats.org/officeDocument/2006/relationships/hyperlink" Target="mailto:binnenhandel@statistik-nord.d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100000000000001" x14ac:dyDescent="0.4">
      <c r="A3" s="139" t="s">
        <v>41</v>
      </c>
      <c r="B3" s="139"/>
      <c r="C3" s="139"/>
      <c r="D3" s="139"/>
    </row>
    <row r="4" spans="1:7" ht="20.25" x14ac:dyDescent="0.3">
      <c r="A4" s="139" t="s">
        <v>42</v>
      </c>
      <c r="B4" s="139"/>
      <c r="C4" s="139"/>
      <c r="D4" s="139"/>
    </row>
    <row r="11" spans="1:7" ht="15.6" x14ac:dyDescent="0.35">
      <c r="A11" s="1"/>
      <c r="F11" s="2"/>
      <c r="G11" s="3"/>
    </row>
    <row r="13" spans="1:7" ht="12.6" x14ac:dyDescent="0.25">
      <c r="A13" s="5"/>
    </row>
    <row r="15" spans="1:7" ht="22.5" x14ac:dyDescent="0.25">
      <c r="D15" s="140" t="s">
        <v>61</v>
      </c>
      <c r="E15" s="140"/>
      <c r="F15" s="140"/>
      <c r="G15" s="140"/>
    </row>
    <row r="16" spans="1:7" ht="15.6" x14ac:dyDescent="0.25">
      <c r="D16" s="141" t="s">
        <v>174</v>
      </c>
      <c r="E16" s="141"/>
      <c r="F16" s="141"/>
      <c r="G16" s="141"/>
    </row>
    <row r="18" spans="1:7" ht="31.5" x14ac:dyDescent="0.4">
      <c r="A18" s="142" t="s">
        <v>73</v>
      </c>
      <c r="B18" s="142"/>
      <c r="C18" s="142"/>
      <c r="D18" s="142"/>
      <c r="E18" s="142"/>
      <c r="F18" s="142"/>
      <c r="G18" s="142"/>
    </row>
    <row r="19" spans="1:7" ht="31.5" x14ac:dyDescent="0.6">
      <c r="A19" s="142" t="s">
        <v>163</v>
      </c>
      <c r="B19" s="142"/>
      <c r="C19" s="142"/>
      <c r="D19" s="142"/>
      <c r="E19" s="142"/>
      <c r="F19" s="142"/>
      <c r="G19" s="142"/>
    </row>
    <row r="20" spans="1:7" ht="31.5" x14ac:dyDescent="0.6">
      <c r="A20" s="143" t="s">
        <v>175</v>
      </c>
      <c r="B20" s="144"/>
      <c r="C20" s="144"/>
      <c r="D20" s="144"/>
      <c r="E20" s="144"/>
      <c r="F20" s="144"/>
      <c r="G20" s="144"/>
    </row>
    <row r="21" spans="1:7" ht="15" customHeight="1" x14ac:dyDescent="0.65">
      <c r="A21" s="48"/>
      <c r="B21" s="49"/>
      <c r="C21" s="49"/>
      <c r="D21" s="49"/>
      <c r="E21" s="49"/>
      <c r="F21" s="49"/>
      <c r="G21" s="49"/>
    </row>
    <row r="22" spans="1:7" ht="15.6" x14ac:dyDescent="0.35">
      <c r="E22" s="137" t="s">
        <v>191</v>
      </c>
      <c r="F22" s="137"/>
      <c r="G22" s="137"/>
    </row>
    <row r="23" spans="1:7" ht="16.5" x14ac:dyDescent="0.35">
      <c r="A23" s="138"/>
      <c r="B23" s="138"/>
      <c r="C23" s="138"/>
      <c r="D23" s="138"/>
      <c r="E23" s="138"/>
      <c r="F23" s="138"/>
      <c r="G23" s="13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570312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5" t="s">
        <v>26</v>
      </c>
      <c r="B3" s="150" t="s">
        <v>27</v>
      </c>
      <c r="C3" s="151"/>
      <c r="D3" s="8"/>
      <c r="E3" s="8"/>
      <c r="F3" s="8"/>
      <c r="G3" s="8"/>
      <c r="H3" s="8"/>
      <c r="I3" s="8"/>
      <c r="J3" s="8"/>
      <c r="K3" s="8"/>
      <c r="L3" s="8"/>
      <c r="M3" s="8"/>
      <c r="N3" s="8"/>
      <c r="O3" s="8"/>
      <c r="P3" s="10"/>
      <c r="Q3" s="10"/>
      <c r="R3" s="11"/>
      <c r="S3" s="11"/>
      <c r="T3" s="11"/>
      <c r="U3" s="11"/>
      <c r="V3" s="11"/>
      <c r="W3" s="11"/>
      <c r="X3" s="11"/>
      <c r="Y3" s="11"/>
      <c r="Z3" s="11"/>
    </row>
    <row r="4" spans="1:26" x14ac:dyDescent="0.2">
      <c r="A4" s="146"/>
      <c r="B4" s="152" t="s">
        <v>45</v>
      </c>
      <c r="C4" s="153"/>
      <c r="D4" s="8"/>
      <c r="E4" s="8"/>
      <c r="F4" s="8"/>
      <c r="G4" s="8"/>
      <c r="H4" s="8"/>
      <c r="I4" s="8"/>
      <c r="J4" s="8"/>
      <c r="K4" s="8"/>
      <c r="L4" s="8"/>
      <c r="M4" s="8"/>
      <c r="N4" s="8"/>
      <c r="O4" s="8"/>
      <c r="P4" s="10"/>
      <c r="Q4" s="10"/>
      <c r="R4" s="11"/>
      <c r="S4" s="11"/>
      <c r="T4" s="11"/>
      <c r="U4" s="11"/>
      <c r="V4" s="11"/>
      <c r="W4" s="11"/>
      <c r="X4" s="11"/>
      <c r="Y4" s="11"/>
      <c r="Z4" s="11"/>
    </row>
    <row r="5" spans="1:26" x14ac:dyDescent="0.2">
      <c r="A5" s="146"/>
      <c r="B5" s="148"/>
      <c r="C5" s="149"/>
      <c r="D5" s="8"/>
      <c r="E5" s="8"/>
      <c r="F5" s="8"/>
      <c r="G5" s="8"/>
      <c r="H5" s="8"/>
      <c r="I5" s="8"/>
      <c r="J5" s="8"/>
      <c r="K5" s="8"/>
      <c r="L5" s="8"/>
      <c r="M5" s="8"/>
      <c r="N5" s="8"/>
      <c r="O5" s="8"/>
      <c r="P5" s="8"/>
      <c r="Q5" s="8"/>
      <c r="R5" s="8"/>
      <c r="S5" s="8"/>
      <c r="T5" s="8"/>
      <c r="U5" s="8"/>
      <c r="V5" s="8"/>
      <c r="W5" s="8"/>
      <c r="X5" s="8"/>
      <c r="Y5" s="8"/>
      <c r="Z5" s="11"/>
    </row>
    <row r="6" spans="1:26" x14ac:dyDescent="0.2">
      <c r="A6" s="147"/>
      <c r="B6" s="148"/>
      <c r="C6" s="149"/>
      <c r="D6" s="8"/>
      <c r="E6" s="8"/>
      <c r="F6" s="8"/>
      <c r="G6" s="8"/>
      <c r="H6" s="8"/>
      <c r="I6" s="8"/>
      <c r="J6" s="8"/>
      <c r="K6" s="8"/>
      <c r="L6" s="8"/>
      <c r="M6" s="8"/>
      <c r="N6" s="8"/>
      <c r="O6" s="8"/>
      <c r="P6" s="8"/>
      <c r="Q6" s="8"/>
      <c r="R6" s="8"/>
      <c r="S6" s="8"/>
      <c r="T6" s="8"/>
      <c r="U6" s="8"/>
      <c r="V6" s="8"/>
      <c r="W6" s="8"/>
      <c r="X6" s="8"/>
      <c r="Y6" s="8"/>
      <c r="Z6" s="11"/>
    </row>
    <row r="7" spans="1:26" ht="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2.9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2.9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2.6" x14ac:dyDescent="0.25">
      <c r="A49" s="4"/>
      <c r="B49" s="4"/>
      <c r="C49" s="4"/>
      <c r="D49" s="4"/>
    </row>
    <row r="50" spans="1:4" ht="12.6" x14ac:dyDescent="0.25">
      <c r="B50" s="4"/>
      <c r="C50" s="4"/>
      <c r="D50" s="4"/>
    </row>
    <row r="51" spans="1:4" ht="12.6"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5">
      <c r="A1" s="155" t="s">
        <v>0</v>
      </c>
      <c r="B1" s="155"/>
      <c r="C1" s="155"/>
      <c r="D1" s="155"/>
      <c r="E1" s="155"/>
      <c r="F1" s="155"/>
      <c r="G1" s="155"/>
    </row>
    <row r="2" spans="1:7" ht="15.6" x14ac:dyDescent="0.35">
      <c r="A2" s="105"/>
      <c r="B2" s="105"/>
      <c r="C2" s="105"/>
      <c r="D2" s="105"/>
      <c r="E2" s="105"/>
      <c r="F2" s="105"/>
      <c r="G2" s="105"/>
    </row>
    <row r="3" spans="1:7" ht="12.6" x14ac:dyDescent="0.25">
      <c r="A3" s="51"/>
      <c r="B3" s="51"/>
      <c r="C3" s="51"/>
      <c r="D3" s="51"/>
      <c r="E3" s="51"/>
      <c r="F3" s="51"/>
      <c r="G3" s="51"/>
    </row>
    <row r="4" spans="1:7" ht="15.6" x14ac:dyDescent="0.35">
      <c r="A4" s="156" t="s">
        <v>1</v>
      </c>
      <c r="B4" s="157"/>
      <c r="C4" s="157"/>
      <c r="D4" s="157"/>
      <c r="E4" s="157"/>
      <c r="F4" s="157"/>
      <c r="G4" s="157"/>
    </row>
    <row r="5" spans="1:7" ht="12.95" x14ac:dyDescent="0.3">
      <c r="A5" s="158"/>
      <c r="B5" s="158"/>
      <c r="C5" s="158"/>
      <c r="D5" s="158"/>
      <c r="E5" s="158"/>
      <c r="F5" s="158"/>
      <c r="G5" s="158"/>
    </row>
    <row r="6" spans="1:7" ht="12.95" x14ac:dyDescent="0.3">
      <c r="A6" s="106" t="s">
        <v>62</v>
      </c>
      <c r="B6" s="51"/>
      <c r="C6" s="51"/>
      <c r="D6" s="51"/>
      <c r="E6" s="51"/>
      <c r="F6" s="51"/>
      <c r="G6" s="51"/>
    </row>
    <row r="7" spans="1:7" ht="5.0999999999999996" customHeight="1" x14ac:dyDescent="0.3">
      <c r="A7" s="106"/>
      <c r="B7" s="51"/>
      <c r="C7" s="51"/>
      <c r="D7" s="51"/>
      <c r="E7" s="51"/>
      <c r="F7" s="51"/>
      <c r="G7" s="51"/>
    </row>
    <row r="8" spans="1:7" x14ac:dyDescent="0.2">
      <c r="A8" s="159" t="s">
        <v>43</v>
      </c>
      <c r="B8" s="160"/>
      <c r="C8" s="160"/>
      <c r="D8" s="160"/>
      <c r="E8" s="160"/>
      <c r="F8" s="160"/>
      <c r="G8" s="160"/>
    </row>
    <row r="9" spans="1:7" x14ac:dyDescent="0.2">
      <c r="A9" s="161" t="s">
        <v>4</v>
      </c>
      <c r="B9" s="160"/>
      <c r="C9" s="160"/>
      <c r="D9" s="160"/>
      <c r="E9" s="160"/>
      <c r="F9" s="160"/>
      <c r="G9" s="160"/>
    </row>
    <row r="10" spans="1:7" ht="5.0999999999999996" customHeight="1" x14ac:dyDescent="0.25">
      <c r="A10" s="104"/>
      <c r="B10" s="51"/>
      <c r="C10" s="51"/>
      <c r="D10" s="51"/>
      <c r="E10" s="51"/>
      <c r="F10" s="51"/>
      <c r="G10" s="51"/>
    </row>
    <row r="11" spans="1:7" x14ac:dyDescent="0.2">
      <c r="A11" s="154" t="s">
        <v>2</v>
      </c>
      <c r="B11" s="154"/>
      <c r="C11" s="154"/>
      <c r="D11" s="154"/>
      <c r="E11" s="154"/>
      <c r="F11" s="154"/>
      <c r="G11" s="154"/>
    </row>
    <row r="12" spans="1:7" ht="12.6" x14ac:dyDescent="0.25">
      <c r="A12" s="161" t="s">
        <v>3</v>
      </c>
      <c r="B12" s="160"/>
      <c r="C12" s="160"/>
      <c r="D12" s="160"/>
      <c r="E12" s="160"/>
      <c r="F12" s="160"/>
      <c r="G12" s="160"/>
    </row>
    <row r="13" spans="1:7" ht="12.6" x14ac:dyDescent="0.25">
      <c r="A13" s="104"/>
      <c r="B13" s="51"/>
      <c r="C13" s="51"/>
      <c r="D13" s="51"/>
      <c r="E13" s="51"/>
      <c r="F13" s="51"/>
      <c r="G13" s="51"/>
    </row>
    <row r="14" spans="1:7" ht="12.6" x14ac:dyDescent="0.25">
      <c r="A14" s="51"/>
      <c r="B14" s="51"/>
      <c r="C14" s="51"/>
      <c r="D14" s="51"/>
      <c r="E14" s="51"/>
      <c r="F14" s="51"/>
      <c r="G14" s="51"/>
    </row>
    <row r="15" spans="1:7" x14ac:dyDescent="0.2">
      <c r="A15" s="159" t="s">
        <v>44</v>
      </c>
      <c r="B15" s="160"/>
      <c r="C15" s="160"/>
      <c r="D15" s="107"/>
      <c r="E15" s="107"/>
      <c r="F15" s="107"/>
      <c r="G15" s="107"/>
    </row>
    <row r="16" spans="1:7" ht="5.0999999999999996" customHeight="1" x14ac:dyDescent="0.3">
      <c r="A16" s="107"/>
      <c r="B16" s="108"/>
      <c r="C16" s="108"/>
      <c r="D16" s="107"/>
      <c r="E16" s="107"/>
      <c r="F16" s="107"/>
      <c r="G16" s="107"/>
    </row>
    <row r="17" spans="1:7" ht="12.6" x14ac:dyDescent="0.25">
      <c r="A17" s="162" t="s">
        <v>74</v>
      </c>
      <c r="B17" s="160"/>
      <c r="C17" s="160"/>
      <c r="D17" s="109"/>
      <c r="E17" s="109"/>
      <c r="F17" s="109"/>
      <c r="G17" s="109"/>
    </row>
    <row r="18" spans="1:7" ht="12.6" x14ac:dyDescent="0.25">
      <c r="A18" s="110" t="s">
        <v>55</v>
      </c>
      <c r="B18" s="163" t="s">
        <v>172</v>
      </c>
      <c r="C18" s="160"/>
      <c r="D18" s="109"/>
      <c r="E18" s="109"/>
      <c r="F18" s="109"/>
      <c r="G18" s="109"/>
    </row>
    <row r="19" spans="1:7" ht="12.6" x14ac:dyDescent="0.25">
      <c r="A19" s="109" t="s">
        <v>56</v>
      </c>
      <c r="B19" s="164" t="s">
        <v>75</v>
      </c>
      <c r="C19" s="160"/>
      <c r="D19" s="160"/>
      <c r="E19" s="109"/>
      <c r="F19" s="109"/>
      <c r="G19" s="109"/>
    </row>
    <row r="20" spans="1:7" ht="12.6" x14ac:dyDescent="0.25">
      <c r="A20" s="109"/>
      <c r="B20" s="111"/>
      <c r="C20" s="108"/>
      <c r="D20" s="108"/>
      <c r="E20" s="109"/>
      <c r="F20" s="109"/>
      <c r="G20" s="109"/>
    </row>
    <row r="21" spans="1:7" ht="12.6" x14ac:dyDescent="0.25">
      <c r="A21" s="109"/>
      <c r="B21" s="108"/>
      <c r="C21" s="108"/>
      <c r="D21" s="108"/>
      <c r="E21" s="108"/>
      <c r="F21" s="108"/>
      <c r="G21" s="108"/>
    </row>
    <row r="22" spans="1:7" ht="12.95" x14ac:dyDescent="0.3">
      <c r="A22" s="159" t="s">
        <v>63</v>
      </c>
      <c r="B22" s="160"/>
      <c r="C22" s="107"/>
      <c r="D22" s="107"/>
      <c r="E22" s="107"/>
      <c r="F22" s="107"/>
      <c r="G22" s="107"/>
    </row>
    <row r="23" spans="1:7" ht="5.0999999999999996" customHeight="1" x14ac:dyDescent="0.3">
      <c r="A23" s="107"/>
      <c r="B23" s="108"/>
      <c r="C23" s="107"/>
      <c r="D23" s="107"/>
      <c r="E23" s="107"/>
      <c r="F23" s="107"/>
      <c r="G23" s="107"/>
    </row>
    <row r="24" spans="1:7" ht="12.6" x14ac:dyDescent="0.25">
      <c r="A24" s="110" t="s">
        <v>57</v>
      </c>
      <c r="B24" s="164" t="s">
        <v>58</v>
      </c>
      <c r="C24" s="160"/>
      <c r="D24" s="109"/>
      <c r="E24" s="109"/>
      <c r="F24" s="109"/>
      <c r="G24" s="109"/>
    </row>
    <row r="25" spans="1:7" x14ac:dyDescent="0.2">
      <c r="A25" s="109" t="s">
        <v>59</v>
      </c>
      <c r="B25" s="161" t="s">
        <v>60</v>
      </c>
      <c r="C25" s="160"/>
      <c r="D25" s="109"/>
      <c r="E25" s="109"/>
      <c r="F25" s="109"/>
      <c r="G25" s="109"/>
    </row>
    <row r="26" spans="1:7" x14ac:dyDescent="0.2">
      <c r="A26" s="109"/>
      <c r="B26" s="160"/>
      <c r="C26" s="160"/>
      <c r="D26" s="108"/>
      <c r="E26" s="108"/>
      <c r="F26" s="108"/>
      <c r="G26" s="108"/>
    </row>
    <row r="27" spans="1:7" ht="12.6" x14ac:dyDescent="0.25">
      <c r="A27" s="52" t="s">
        <v>64</v>
      </c>
      <c r="B27" s="51" t="s">
        <v>65</v>
      </c>
      <c r="C27" s="51"/>
      <c r="D27" s="51"/>
      <c r="E27" s="51"/>
      <c r="F27" s="51"/>
      <c r="G27" s="51"/>
    </row>
    <row r="28" spans="1:7" ht="12.6" x14ac:dyDescent="0.25">
      <c r="A28" s="104"/>
      <c r="B28" s="51"/>
      <c r="C28" s="51"/>
      <c r="D28" s="51"/>
      <c r="E28" s="51"/>
      <c r="F28" s="51"/>
      <c r="G28" s="51"/>
    </row>
    <row r="29" spans="1:7" s="86" customFormat="1" ht="27.75" customHeight="1" x14ac:dyDescent="0.2">
      <c r="A29" s="165" t="s">
        <v>192</v>
      </c>
      <c r="B29" s="166"/>
      <c r="C29" s="166"/>
      <c r="D29" s="166"/>
      <c r="E29" s="166"/>
      <c r="F29" s="166"/>
      <c r="G29" s="166"/>
    </row>
    <row r="30" spans="1:7" s="86" customFormat="1" x14ac:dyDescent="0.2">
      <c r="A30" s="87" t="s">
        <v>156</v>
      </c>
      <c r="B30" s="112"/>
      <c r="C30" s="112"/>
      <c r="D30" s="112"/>
      <c r="E30" s="112"/>
      <c r="F30" s="112"/>
      <c r="G30" s="112"/>
    </row>
    <row r="31" spans="1:7" s="86" customFormat="1" ht="42" customHeight="1" x14ac:dyDescent="0.2">
      <c r="A31" s="165" t="s">
        <v>173</v>
      </c>
      <c r="B31" s="166"/>
      <c r="C31" s="166"/>
      <c r="D31" s="166"/>
      <c r="E31" s="166"/>
      <c r="F31" s="166"/>
      <c r="G31" s="166"/>
    </row>
    <row r="32" spans="1:7" ht="12.6" x14ac:dyDescent="0.25">
      <c r="A32" s="104"/>
      <c r="B32" s="51"/>
      <c r="C32" s="51"/>
      <c r="D32" s="51"/>
      <c r="E32" s="51"/>
      <c r="F32" s="51"/>
      <c r="G32" s="51"/>
    </row>
    <row r="33" spans="1:7" ht="12.6" x14ac:dyDescent="0.25">
      <c r="A33" s="51"/>
      <c r="B33" s="51"/>
      <c r="C33" s="51"/>
      <c r="D33" s="51"/>
      <c r="E33" s="51"/>
      <c r="F33" s="51"/>
      <c r="G33" s="51"/>
    </row>
    <row r="34" spans="1:7" ht="12.6" x14ac:dyDescent="0.25">
      <c r="A34" s="51"/>
      <c r="B34" s="51"/>
      <c r="C34" s="51"/>
      <c r="D34" s="51"/>
      <c r="E34" s="51"/>
      <c r="F34" s="51"/>
      <c r="G34" s="51"/>
    </row>
    <row r="35" spans="1:7" ht="12.6" x14ac:dyDescent="0.25">
      <c r="A35" s="51"/>
      <c r="B35" s="51"/>
      <c r="C35" s="51"/>
      <c r="D35" s="51"/>
      <c r="E35" s="51"/>
      <c r="F35" s="51"/>
      <c r="G35" s="51"/>
    </row>
    <row r="36" spans="1:7" ht="12.6" x14ac:dyDescent="0.25">
      <c r="A36" s="51"/>
      <c r="B36" s="51"/>
      <c r="C36" s="51"/>
      <c r="D36" s="51"/>
      <c r="E36" s="51"/>
      <c r="F36" s="51"/>
      <c r="G36" s="51"/>
    </row>
    <row r="37" spans="1:7" ht="12.6" x14ac:dyDescent="0.25">
      <c r="A37" s="51"/>
      <c r="B37" s="51"/>
      <c r="C37" s="51"/>
      <c r="D37" s="51"/>
      <c r="E37" s="51"/>
      <c r="F37" s="51"/>
      <c r="G37" s="51"/>
    </row>
    <row r="38" spans="1:7" ht="12.6" x14ac:dyDescent="0.25">
      <c r="A38" s="51"/>
      <c r="B38" s="51"/>
      <c r="C38" s="51"/>
      <c r="D38" s="51"/>
      <c r="E38" s="51"/>
      <c r="F38" s="51"/>
      <c r="G38" s="51"/>
    </row>
    <row r="39" spans="1:7" ht="12.6" x14ac:dyDescent="0.25">
      <c r="A39" s="51"/>
      <c r="B39" s="51"/>
      <c r="C39" s="51"/>
      <c r="D39" s="51"/>
      <c r="E39" s="51"/>
      <c r="F39" s="51"/>
      <c r="G39" s="51"/>
    </row>
    <row r="40" spans="1:7" ht="12.6" x14ac:dyDescent="0.25">
      <c r="A40" s="51"/>
      <c r="B40" s="51"/>
      <c r="C40" s="51"/>
      <c r="D40" s="51"/>
      <c r="E40" s="51"/>
      <c r="F40" s="51"/>
      <c r="G40" s="51"/>
    </row>
    <row r="41" spans="1:7" ht="12.6" x14ac:dyDescent="0.25">
      <c r="A41" s="51"/>
      <c r="B41" s="51"/>
      <c r="C41" s="51"/>
      <c r="D41" s="51"/>
      <c r="E41" s="51"/>
      <c r="F41" s="51"/>
      <c r="G41" s="51"/>
    </row>
    <row r="42" spans="1:7" x14ac:dyDescent="0.2">
      <c r="A42" s="158" t="s">
        <v>66</v>
      </c>
      <c r="B42" s="158"/>
      <c r="C42" s="51"/>
      <c r="D42" s="51"/>
      <c r="E42" s="51"/>
      <c r="F42" s="51"/>
      <c r="G42" s="51"/>
    </row>
    <row r="43" spans="1:7" ht="5.0999999999999996" customHeight="1" x14ac:dyDescent="0.25">
      <c r="A43" s="51"/>
      <c r="B43" s="51"/>
      <c r="C43" s="51"/>
      <c r="D43" s="51"/>
      <c r="E43" s="51"/>
      <c r="F43" s="51"/>
      <c r="G43" s="51"/>
    </row>
    <row r="44" spans="1:7" x14ac:dyDescent="0.2">
      <c r="A44" s="95">
        <v>0</v>
      </c>
      <c r="B44" s="96" t="s">
        <v>5</v>
      </c>
      <c r="C44" s="97"/>
      <c r="D44" s="97"/>
      <c r="E44" s="97"/>
      <c r="F44" s="97"/>
      <c r="G44" s="97"/>
    </row>
    <row r="45" spans="1:7" x14ac:dyDescent="0.2">
      <c r="A45" s="96" t="s">
        <v>12</v>
      </c>
      <c r="B45" s="96" t="s">
        <v>6</v>
      </c>
      <c r="C45" s="97"/>
      <c r="D45" s="97"/>
      <c r="E45" s="97"/>
      <c r="F45" s="97"/>
      <c r="G45" s="97"/>
    </row>
    <row r="46" spans="1:7" x14ac:dyDescent="0.2">
      <c r="A46" s="98" t="s">
        <v>13</v>
      </c>
      <c r="B46" s="96" t="s">
        <v>7</v>
      </c>
      <c r="C46" s="97"/>
      <c r="D46" s="97"/>
      <c r="E46" s="97"/>
      <c r="F46" s="97"/>
      <c r="G46" s="97"/>
    </row>
    <row r="47" spans="1:7" x14ac:dyDescent="0.2">
      <c r="A47" s="98" t="s">
        <v>14</v>
      </c>
      <c r="B47" s="96" t="s">
        <v>8</v>
      </c>
      <c r="C47" s="97"/>
      <c r="D47" s="97"/>
      <c r="E47" s="97"/>
      <c r="F47" s="97"/>
      <c r="G47" s="97"/>
    </row>
    <row r="48" spans="1:7" x14ac:dyDescent="0.2">
      <c r="A48" s="96" t="s">
        <v>72</v>
      </c>
      <c r="B48" s="96" t="s">
        <v>9</v>
      </c>
      <c r="C48" s="97"/>
      <c r="D48" s="97"/>
      <c r="E48" s="97"/>
      <c r="F48" s="97"/>
      <c r="G48" s="97"/>
    </row>
    <row r="49" spans="1:7" x14ac:dyDescent="0.2">
      <c r="A49" s="96" t="s">
        <v>157</v>
      </c>
      <c r="B49" s="96" t="s">
        <v>158</v>
      </c>
      <c r="C49" s="97"/>
      <c r="D49" s="97"/>
      <c r="E49" s="97"/>
      <c r="F49" s="97"/>
      <c r="G49" s="97"/>
    </row>
    <row r="50" spans="1:7" ht="12.6" x14ac:dyDescent="0.25">
      <c r="A50" s="96" t="s">
        <v>159</v>
      </c>
      <c r="B50" s="96" t="s">
        <v>160</v>
      </c>
      <c r="C50" s="97"/>
      <c r="D50" s="97"/>
      <c r="E50" s="97"/>
      <c r="F50" s="97"/>
      <c r="G50" s="97"/>
    </row>
    <row r="51" spans="1:7" x14ac:dyDescent="0.2">
      <c r="A51" s="96" t="s">
        <v>161</v>
      </c>
      <c r="B51" s="96" t="s">
        <v>162</v>
      </c>
      <c r="C51" s="97"/>
      <c r="D51" s="97"/>
      <c r="E51" s="97"/>
      <c r="F51" s="97"/>
      <c r="G51" s="97"/>
    </row>
    <row r="52" spans="1:7" ht="12.6" x14ac:dyDescent="0.25">
      <c r="A52" s="96" t="s">
        <v>67</v>
      </c>
      <c r="B52" s="96" t="s">
        <v>10</v>
      </c>
      <c r="C52" s="97"/>
      <c r="D52" s="97"/>
      <c r="E52" s="97"/>
      <c r="F52" s="97"/>
      <c r="G52" s="97"/>
    </row>
    <row r="53" spans="1:7" ht="12.6" x14ac:dyDescent="0.25">
      <c r="A53" s="96" t="s">
        <v>54</v>
      </c>
      <c r="B53" s="96" t="s">
        <v>11</v>
      </c>
      <c r="C53" s="97"/>
      <c r="D53" s="97"/>
      <c r="E53" s="97"/>
      <c r="F53" s="97"/>
      <c r="G53" s="97"/>
    </row>
    <row r="54" spans="1:7" x14ac:dyDescent="0.2">
      <c r="A54" s="97" t="s">
        <v>68</v>
      </c>
      <c r="B54" s="97" t="s">
        <v>69</v>
      </c>
      <c r="C54" s="97"/>
      <c r="D54" s="97"/>
      <c r="E54" s="97"/>
      <c r="F54" s="97"/>
      <c r="G54" s="97"/>
    </row>
    <row r="55" spans="1:7" ht="12.6" x14ac:dyDescent="0.25">
      <c r="A55" s="96" t="s">
        <v>70</v>
      </c>
      <c r="B55" s="99" t="s">
        <v>71</v>
      </c>
      <c r="C55" s="99"/>
      <c r="D55" s="99"/>
      <c r="E55" s="99"/>
      <c r="F55" s="99"/>
      <c r="G55" s="99"/>
    </row>
  </sheetData>
  <mergeCells count="18">
    <mergeCell ref="A42:B42"/>
    <mergeCell ref="A12:G12"/>
    <mergeCell ref="A15:C15"/>
    <mergeCell ref="A17:C17"/>
    <mergeCell ref="B18:C18"/>
    <mergeCell ref="B19:D19"/>
    <mergeCell ref="A22:B22"/>
    <mergeCell ref="B24:C24"/>
    <mergeCell ref="B25:C25"/>
    <mergeCell ref="B26:C26"/>
    <mergeCell ref="A29:G29"/>
    <mergeCell ref="A31:G31"/>
    <mergeCell ref="A11:G11"/>
    <mergeCell ref="A1:G1"/>
    <mergeCell ref="A4:G4"/>
    <mergeCell ref="A5:G5"/>
    <mergeCell ref="A8:G8"/>
    <mergeCell ref="A9:G9"/>
  </mergeCells>
  <hyperlinks>
    <hyperlink ref="B19" r:id="rId1"/>
    <hyperlink ref="B24" r:id="rId2"/>
  </hyperlinks>
  <pageMargins left="0.59055118110236227" right="0.59055118110236227" top="0.59055118110236227" bottom="0.59055118110236227" header="0" footer="0.39370078740157483"/>
  <pageSetup paperSize="9" orientation="portrait" r:id="rId3"/>
  <headerFooter differentFirst="1" scaleWithDoc="0">
    <oddFooter>&amp;L&amp;8Statistikamt Nord&amp;C&amp;8 &amp;P&amp;R&amp;8Statistischer Bericht G I 1 - m 6/18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RowHeight="12.75" x14ac:dyDescent="0.2"/>
  <cols>
    <col min="1" max="1" width="6.5703125" customWidth="1"/>
    <col min="2" max="2" width="10.42578125" customWidth="1"/>
    <col min="3" max="3" width="9.140625" customWidth="1"/>
    <col min="4" max="4" width="7.5703125" customWidth="1"/>
    <col min="5" max="5" width="10.5703125" customWidth="1"/>
    <col min="6" max="7" width="9.5703125" customWidth="1"/>
    <col min="8" max="8" width="8" customWidth="1"/>
    <col min="9" max="9" width="10.5703125" customWidth="1"/>
    <col min="10" max="10" width="9.5703125" customWidth="1"/>
  </cols>
  <sheetData>
    <row r="1" spans="1:10" x14ac:dyDescent="0.2">
      <c r="A1" s="167" t="s">
        <v>164</v>
      </c>
      <c r="B1" s="167"/>
      <c r="C1" s="167"/>
      <c r="D1" s="167"/>
      <c r="E1" s="167"/>
      <c r="F1" s="167"/>
      <c r="G1" s="167"/>
      <c r="H1" s="167"/>
      <c r="I1" s="167"/>
      <c r="J1" s="167"/>
    </row>
    <row r="3" spans="1:10" ht="16.5" customHeight="1" x14ac:dyDescent="0.2">
      <c r="A3" s="187" t="s">
        <v>76</v>
      </c>
      <c r="B3" s="168"/>
      <c r="C3" s="168" t="s">
        <v>77</v>
      </c>
      <c r="D3" s="168" t="s">
        <v>78</v>
      </c>
      <c r="E3" s="188"/>
      <c r="F3" s="188"/>
      <c r="G3" s="168" t="s">
        <v>77</v>
      </c>
      <c r="H3" s="168" t="s">
        <v>78</v>
      </c>
      <c r="I3" s="188"/>
      <c r="J3" s="189"/>
    </row>
    <row r="4" spans="1:10" ht="12.75" customHeight="1" x14ac:dyDescent="0.2">
      <c r="A4" s="187"/>
      <c r="B4" s="168"/>
      <c r="C4" s="168"/>
      <c r="D4" s="168" t="s">
        <v>79</v>
      </c>
      <c r="E4" s="168" t="s">
        <v>80</v>
      </c>
      <c r="F4" s="168" t="s">
        <v>81</v>
      </c>
      <c r="G4" s="168"/>
      <c r="H4" s="168" t="s">
        <v>79</v>
      </c>
      <c r="I4" s="169" t="s">
        <v>80</v>
      </c>
      <c r="J4" s="172" t="s">
        <v>81</v>
      </c>
    </row>
    <row r="5" spans="1:10" x14ac:dyDescent="0.2">
      <c r="A5" s="187"/>
      <c r="B5" s="168"/>
      <c r="C5" s="168"/>
      <c r="D5" s="168"/>
      <c r="E5" s="168"/>
      <c r="F5" s="168"/>
      <c r="G5" s="168"/>
      <c r="H5" s="168"/>
      <c r="I5" s="170"/>
      <c r="J5" s="172"/>
    </row>
    <row r="6" spans="1:10" x14ac:dyDescent="0.2">
      <c r="A6" s="187"/>
      <c r="B6" s="168"/>
      <c r="C6" s="168"/>
      <c r="D6" s="168"/>
      <c r="E6" s="168"/>
      <c r="F6" s="168"/>
      <c r="G6" s="168"/>
      <c r="H6" s="168"/>
      <c r="I6" s="170"/>
      <c r="J6" s="172"/>
    </row>
    <row r="7" spans="1:10" x14ac:dyDescent="0.2">
      <c r="A7" s="187"/>
      <c r="B7" s="168"/>
      <c r="C7" s="168"/>
      <c r="D7" s="168"/>
      <c r="E7" s="168"/>
      <c r="F7" s="168"/>
      <c r="G7" s="168"/>
      <c r="H7" s="168"/>
      <c r="I7" s="170"/>
      <c r="J7" s="172"/>
    </row>
    <row r="8" spans="1:10" x14ac:dyDescent="0.2">
      <c r="A8" s="187"/>
      <c r="B8" s="168"/>
      <c r="C8" s="168"/>
      <c r="D8" s="168"/>
      <c r="E8" s="168"/>
      <c r="F8" s="168"/>
      <c r="G8" s="168"/>
      <c r="H8" s="168"/>
      <c r="I8" s="171"/>
      <c r="J8" s="172"/>
    </row>
    <row r="9" spans="1:10" ht="12.75" customHeight="1" x14ac:dyDescent="0.2">
      <c r="A9" s="187"/>
      <c r="B9" s="168"/>
      <c r="C9" s="173" t="s">
        <v>169</v>
      </c>
      <c r="D9" s="174"/>
      <c r="E9" s="174"/>
      <c r="F9" s="175"/>
      <c r="G9" s="179" t="s">
        <v>82</v>
      </c>
      <c r="H9" s="180"/>
      <c r="I9" s="180"/>
      <c r="J9" s="180"/>
    </row>
    <row r="10" spans="1:10" ht="16.5" customHeight="1" x14ac:dyDescent="0.2">
      <c r="A10" s="187"/>
      <c r="B10" s="168"/>
      <c r="C10" s="176"/>
      <c r="D10" s="177"/>
      <c r="E10" s="177"/>
      <c r="F10" s="178"/>
      <c r="G10" s="181"/>
      <c r="H10" s="182"/>
      <c r="I10" s="182"/>
      <c r="J10" s="182"/>
    </row>
    <row r="11" spans="1:10" ht="16.5" customHeight="1" x14ac:dyDescent="0.25">
      <c r="A11" s="54"/>
      <c r="B11" s="53"/>
      <c r="C11" s="69"/>
      <c r="D11" s="57"/>
      <c r="E11" s="57"/>
      <c r="F11" s="57"/>
      <c r="G11" s="55"/>
      <c r="H11" s="55"/>
      <c r="I11" s="55"/>
      <c r="J11" s="55"/>
    </row>
    <row r="12" spans="1:10" ht="12.6" x14ac:dyDescent="0.25">
      <c r="A12" s="54">
        <v>2015</v>
      </c>
      <c r="B12" s="53" t="s">
        <v>83</v>
      </c>
      <c r="C12" s="68">
        <v>100</v>
      </c>
      <c r="D12" s="55">
        <v>100</v>
      </c>
      <c r="E12" s="55">
        <v>100</v>
      </c>
      <c r="F12" s="56">
        <v>100</v>
      </c>
      <c r="G12" s="55"/>
      <c r="H12" s="55"/>
      <c r="I12" s="55"/>
      <c r="J12" s="55"/>
    </row>
    <row r="13" spans="1:10" ht="12.6"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2.6" x14ac:dyDescent="0.25">
      <c r="A14" s="54">
        <v>2017</v>
      </c>
      <c r="B14" s="53" t="s">
        <v>83</v>
      </c>
      <c r="C14" s="68">
        <v>104.4</v>
      </c>
      <c r="D14" s="55">
        <v>103.5</v>
      </c>
      <c r="E14" s="55">
        <v>100.6</v>
      </c>
      <c r="F14" s="56">
        <v>105.6</v>
      </c>
      <c r="G14" s="55">
        <v>2.7559055118110223</v>
      </c>
      <c r="H14" s="55">
        <v>1.8700787401574814</v>
      </c>
      <c r="I14" s="55">
        <v>-9.9304865938435682E-2</v>
      </c>
      <c r="J14" s="55">
        <v>3.225806451612911</v>
      </c>
    </row>
    <row r="15" spans="1:10" ht="12.6" x14ac:dyDescent="0.25">
      <c r="A15" s="54"/>
      <c r="B15" s="53"/>
      <c r="C15" s="68"/>
      <c r="D15" s="55"/>
      <c r="E15" s="55"/>
      <c r="F15" s="56"/>
      <c r="G15" s="55"/>
      <c r="H15" s="55"/>
      <c r="I15" s="55"/>
      <c r="J15" s="55"/>
    </row>
    <row r="16" spans="1:10" ht="12.6" x14ac:dyDescent="0.25">
      <c r="A16" s="54">
        <v>2017</v>
      </c>
      <c r="B16" s="53" t="s">
        <v>29</v>
      </c>
      <c r="C16" s="69">
        <v>89.6</v>
      </c>
      <c r="D16" s="57">
        <v>101.5</v>
      </c>
      <c r="E16" s="57">
        <v>99.8</v>
      </c>
      <c r="F16" s="57">
        <v>102.8</v>
      </c>
      <c r="G16" s="57">
        <v>3.1070195627157631</v>
      </c>
      <c r="H16" s="57">
        <v>2.7327935222672153</v>
      </c>
      <c r="I16" s="57">
        <v>1.3197969543147252</v>
      </c>
      <c r="J16" s="57">
        <v>3.7336024217961779</v>
      </c>
    </row>
    <row r="17" spans="1:10" ht="12.6" x14ac:dyDescent="0.25">
      <c r="A17" s="54"/>
      <c r="B17" s="53" t="s">
        <v>30</v>
      </c>
      <c r="C17" s="69">
        <v>87.2</v>
      </c>
      <c r="D17" s="57">
        <v>101.3</v>
      </c>
      <c r="E17" s="57">
        <v>99.4</v>
      </c>
      <c r="F17" s="57">
        <v>102.7</v>
      </c>
      <c r="G17" s="57">
        <v>-1.8018018018018012</v>
      </c>
      <c r="H17" s="57">
        <v>1.9114688128772599</v>
      </c>
      <c r="I17" s="57">
        <v>0.20161290322580783</v>
      </c>
      <c r="J17" s="57">
        <v>3.1124497991967957</v>
      </c>
    </row>
    <row r="18" spans="1:10" x14ac:dyDescent="0.2">
      <c r="A18" s="54"/>
      <c r="B18" s="53" t="s">
        <v>31</v>
      </c>
      <c r="C18" s="69">
        <v>104.4</v>
      </c>
      <c r="D18" s="57">
        <v>102.4</v>
      </c>
      <c r="E18" s="57">
        <v>99.8</v>
      </c>
      <c r="F18" s="57">
        <v>104.2</v>
      </c>
      <c r="G18" s="57">
        <v>3.468780971258667</v>
      </c>
      <c r="H18" s="57">
        <v>1.9920318725099548</v>
      </c>
      <c r="I18" s="57">
        <v>-0.49850448654036938</v>
      </c>
      <c r="J18" s="57">
        <v>3.7848605577689227</v>
      </c>
    </row>
    <row r="19" spans="1:10" ht="12.6" x14ac:dyDescent="0.25">
      <c r="A19" s="54"/>
      <c r="B19" s="53" t="s">
        <v>32</v>
      </c>
      <c r="C19" s="69">
        <v>106.3</v>
      </c>
      <c r="D19" s="57">
        <v>103</v>
      </c>
      <c r="E19" s="57">
        <v>100.3</v>
      </c>
      <c r="F19" s="57">
        <v>105.1</v>
      </c>
      <c r="G19" s="57">
        <v>3.910068426197455</v>
      </c>
      <c r="H19" s="57">
        <v>2.3856858846918527</v>
      </c>
      <c r="I19" s="57">
        <v>-0.59464816650148578</v>
      </c>
      <c r="J19" s="57">
        <v>4.6812749003984067</v>
      </c>
    </row>
    <row r="20" spans="1:10" ht="12.6" x14ac:dyDescent="0.25">
      <c r="A20" s="54"/>
      <c r="B20" s="53" t="s">
        <v>33</v>
      </c>
      <c r="C20" s="69">
        <v>107.6</v>
      </c>
      <c r="D20" s="57">
        <v>103.1</v>
      </c>
      <c r="E20" s="57">
        <v>99.1</v>
      </c>
      <c r="F20" s="57">
        <v>106</v>
      </c>
      <c r="G20" s="57">
        <v>4.0618955512572512</v>
      </c>
      <c r="H20" s="57">
        <v>1.5763546798029608</v>
      </c>
      <c r="I20" s="57">
        <v>-1.8811881188118775</v>
      </c>
      <c r="J20" s="57">
        <v>4.0235525024533842</v>
      </c>
    </row>
    <row r="21" spans="1:10" ht="12.6" x14ac:dyDescent="0.25">
      <c r="A21" s="54"/>
      <c r="B21" s="53" t="s">
        <v>34</v>
      </c>
      <c r="C21" s="69">
        <v>108.8</v>
      </c>
      <c r="D21" s="57">
        <v>104.5</v>
      </c>
      <c r="E21" s="57">
        <v>100.6</v>
      </c>
      <c r="F21" s="57">
        <v>107.3</v>
      </c>
      <c r="G21" s="57">
        <v>4.2145593869731783</v>
      </c>
      <c r="H21" s="57">
        <v>2.4509803921568647</v>
      </c>
      <c r="I21" s="57">
        <v>0.49950049950049902</v>
      </c>
      <c r="J21" s="57">
        <v>3.7717601547388711</v>
      </c>
    </row>
    <row r="22" spans="1:10" ht="12.6" x14ac:dyDescent="0.25">
      <c r="A22" s="54"/>
      <c r="B22" s="53" t="s">
        <v>35</v>
      </c>
      <c r="C22" s="69">
        <v>112.3</v>
      </c>
      <c r="D22" s="57">
        <v>104.7</v>
      </c>
      <c r="E22" s="57">
        <v>100</v>
      </c>
      <c r="F22" s="57">
        <v>108.1</v>
      </c>
      <c r="G22" s="57">
        <v>3.5977859778597718</v>
      </c>
      <c r="H22" s="57">
        <v>1.8482490272373582</v>
      </c>
      <c r="I22" s="57">
        <v>0.10010010010009296</v>
      </c>
      <c r="J22" s="57">
        <v>2.952380952380949</v>
      </c>
    </row>
    <row r="23" spans="1:10" ht="12.6" x14ac:dyDescent="0.25">
      <c r="A23" s="54"/>
      <c r="B23" s="53" t="s">
        <v>36</v>
      </c>
      <c r="C23" s="69">
        <v>106.2</v>
      </c>
      <c r="D23" s="57">
        <v>105.3</v>
      </c>
      <c r="E23" s="57">
        <v>101.8</v>
      </c>
      <c r="F23" s="57">
        <v>107.8</v>
      </c>
      <c r="G23" s="57">
        <v>3.106796116504853</v>
      </c>
      <c r="H23" s="57">
        <v>1.6409266409266507</v>
      </c>
      <c r="I23" s="57">
        <v>0.19685039370079949</v>
      </c>
      <c r="J23" s="57">
        <v>2.5689819219790735</v>
      </c>
    </row>
    <row r="24" spans="1:10" ht="12.6" x14ac:dyDescent="0.25">
      <c r="A24" s="54"/>
      <c r="B24" s="53" t="s">
        <v>37</v>
      </c>
      <c r="C24" s="69">
        <v>104.5</v>
      </c>
      <c r="D24" s="57">
        <v>104.6</v>
      </c>
      <c r="E24" s="57">
        <v>102.7</v>
      </c>
      <c r="F24" s="57">
        <v>105.9</v>
      </c>
      <c r="G24" s="57">
        <v>5.3427419354838719</v>
      </c>
      <c r="H24" s="57">
        <v>1.3565891472868259</v>
      </c>
      <c r="I24" s="57">
        <v>0.19512195121950526</v>
      </c>
      <c r="J24" s="57">
        <v>2.1215043394406905</v>
      </c>
    </row>
    <row r="25" spans="1:10" ht="12.6" x14ac:dyDescent="0.25">
      <c r="A25" s="54"/>
      <c r="B25" s="53" t="s">
        <v>38</v>
      </c>
      <c r="C25" s="69">
        <v>101.4</v>
      </c>
      <c r="D25" s="57">
        <v>103.9</v>
      </c>
      <c r="E25" s="57">
        <v>101.7</v>
      </c>
      <c r="F25" s="57">
        <v>105.5</v>
      </c>
      <c r="G25" s="57">
        <v>-0.9765625</v>
      </c>
      <c r="H25" s="57">
        <v>1.6634050880626177</v>
      </c>
      <c r="I25" s="57">
        <v>-0.29411764705882604</v>
      </c>
      <c r="J25" s="57">
        <v>3.02734375</v>
      </c>
    </row>
    <row r="26" spans="1:10" ht="12.6" x14ac:dyDescent="0.25">
      <c r="A26" s="54"/>
      <c r="B26" s="53" t="s">
        <v>39</v>
      </c>
      <c r="C26" s="69">
        <v>108.2</v>
      </c>
      <c r="D26" s="57">
        <v>103.9</v>
      </c>
      <c r="E26" s="57">
        <v>101.8</v>
      </c>
      <c r="F26" s="57">
        <v>105.5</v>
      </c>
      <c r="G26" s="57">
        <v>4.4401544401544442</v>
      </c>
      <c r="H26" s="57">
        <v>1.6634050880626177</v>
      </c>
      <c r="I26" s="57">
        <v>0.59288537549406328</v>
      </c>
      <c r="J26" s="57">
        <v>2.6264591439688729</v>
      </c>
    </row>
    <row r="27" spans="1:10" ht="12.6" x14ac:dyDescent="0.25">
      <c r="A27" s="54"/>
      <c r="B27" s="53" t="s">
        <v>40</v>
      </c>
      <c r="C27" s="69">
        <v>116.7</v>
      </c>
      <c r="D27" s="57">
        <v>103.9</v>
      </c>
      <c r="E27" s="57">
        <v>100.7</v>
      </c>
      <c r="F27" s="57">
        <v>106.3</v>
      </c>
      <c r="G27" s="57">
        <v>0.86430423509075638</v>
      </c>
      <c r="H27" s="57">
        <v>1.2670565302144325</v>
      </c>
      <c r="I27" s="57">
        <v>-0.29702970297029196</v>
      </c>
      <c r="J27" s="57">
        <v>2.5072324011571823</v>
      </c>
    </row>
    <row r="28" spans="1:10" ht="12.6" x14ac:dyDescent="0.25">
      <c r="A28" s="54"/>
      <c r="B28" s="53"/>
      <c r="C28" s="69"/>
      <c r="D28" s="57"/>
      <c r="E28" s="57"/>
      <c r="F28" s="57"/>
      <c r="G28" s="57"/>
      <c r="H28" s="57"/>
      <c r="I28" s="57"/>
      <c r="J28" s="57"/>
    </row>
    <row r="29" spans="1:10" ht="12.6" x14ac:dyDescent="0.25">
      <c r="A29" s="54">
        <v>2018</v>
      </c>
      <c r="B29" s="53" t="s">
        <v>29</v>
      </c>
      <c r="C29" s="69">
        <v>92</v>
      </c>
      <c r="D29" s="57">
        <v>102.5</v>
      </c>
      <c r="E29" s="57">
        <v>99.3</v>
      </c>
      <c r="F29" s="57">
        <v>104.8</v>
      </c>
      <c r="G29" s="57">
        <v>2.6785714285714306</v>
      </c>
      <c r="H29" s="57">
        <v>0.98522167487685408</v>
      </c>
      <c r="I29" s="57">
        <v>-0.50100200400801498</v>
      </c>
      <c r="J29" s="57">
        <v>1.9455252918288011</v>
      </c>
    </row>
    <row r="30" spans="1:10" ht="12.6" x14ac:dyDescent="0.25">
      <c r="A30" s="54"/>
      <c r="B30" s="53" t="s">
        <v>30</v>
      </c>
      <c r="C30" s="69">
        <v>88.9</v>
      </c>
      <c r="D30" s="57">
        <v>102</v>
      </c>
      <c r="E30" s="57">
        <v>99.1</v>
      </c>
      <c r="F30" s="57">
        <v>104.1</v>
      </c>
      <c r="G30" s="57">
        <v>1.949541284403665</v>
      </c>
      <c r="H30" s="57">
        <v>0.69101678183614013</v>
      </c>
      <c r="I30" s="57">
        <v>-0.30181086519115752</v>
      </c>
      <c r="J30" s="57">
        <v>1.3631937682570623</v>
      </c>
    </row>
    <row r="31" spans="1:10" x14ac:dyDescent="0.2">
      <c r="A31" s="54"/>
      <c r="B31" s="53" t="s">
        <v>31</v>
      </c>
      <c r="C31" s="69">
        <v>108.9</v>
      </c>
      <c r="D31" s="57">
        <v>102.8</v>
      </c>
      <c r="E31" s="57">
        <v>100</v>
      </c>
      <c r="F31" s="57">
        <v>104.8</v>
      </c>
      <c r="G31" s="57">
        <v>4.3103448275862064</v>
      </c>
      <c r="H31" s="57">
        <v>0.390625</v>
      </c>
      <c r="I31" s="57">
        <v>0.20040080160320883</v>
      </c>
      <c r="J31" s="57">
        <v>0.57581573896352722</v>
      </c>
    </row>
    <row r="32" spans="1:10" ht="12.6" x14ac:dyDescent="0.25">
      <c r="A32" s="54"/>
      <c r="B32" s="53" t="s">
        <v>32</v>
      </c>
      <c r="C32" s="69">
        <v>104.4</v>
      </c>
      <c r="D32" s="57">
        <v>103.4</v>
      </c>
      <c r="E32" s="57">
        <v>100.5</v>
      </c>
      <c r="F32" s="57">
        <v>105.5</v>
      </c>
      <c r="G32" s="57">
        <v>-1.7873941674506142</v>
      </c>
      <c r="H32" s="57">
        <v>0.38834951456310307</v>
      </c>
      <c r="I32" s="57">
        <v>0.1994017946161506</v>
      </c>
      <c r="J32" s="57">
        <v>0.38058991436727752</v>
      </c>
    </row>
    <row r="33" spans="1:10" ht="12.6" x14ac:dyDescent="0.25">
      <c r="A33" s="54"/>
      <c r="B33" s="53" t="s">
        <v>33</v>
      </c>
      <c r="C33" s="69">
        <v>110.3</v>
      </c>
      <c r="D33" s="57">
        <v>103.9</v>
      </c>
      <c r="E33" s="57">
        <v>100.2</v>
      </c>
      <c r="F33" s="57">
        <v>106.7</v>
      </c>
      <c r="G33" s="57">
        <v>2.5092936802974037</v>
      </c>
      <c r="H33" s="57">
        <v>0.77594568380213502</v>
      </c>
      <c r="I33" s="57">
        <v>1.1099899091826444</v>
      </c>
      <c r="J33" s="57">
        <v>0.66037735849056389</v>
      </c>
    </row>
    <row r="34" spans="1:10" ht="15" customHeight="1" x14ac:dyDescent="0.25">
      <c r="A34" s="54"/>
      <c r="B34" s="53" t="s">
        <v>34</v>
      </c>
      <c r="C34" s="69">
        <v>110.9</v>
      </c>
      <c r="D34" s="57">
        <v>104.1</v>
      </c>
      <c r="E34" s="57">
        <v>99.8</v>
      </c>
      <c r="F34" s="57">
        <v>107.1</v>
      </c>
      <c r="G34" s="57">
        <v>1.9301470588235361</v>
      </c>
      <c r="H34" s="57">
        <v>-0.38277511961722155</v>
      </c>
      <c r="I34" s="57">
        <v>-0.79522862823061757</v>
      </c>
      <c r="J34" s="57">
        <v>-0.1</v>
      </c>
    </row>
    <row r="35" spans="1:10" ht="16.350000000000001" customHeight="1" x14ac:dyDescent="0.25">
      <c r="A35" s="135"/>
      <c r="B35" s="136"/>
      <c r="C35" s="136"/>
      <c r="D35" s="136"/>
      <c r="E35" s="136"/>
      <c r="F35" s="136"/>
      <c r="G35" s="136"/>
      <c r="H35" s="136"/>
      <c r="I35" s="136"/>
      <c r="J35" s="136"/>
    </row>
    <row r="36" spans="1:10" ht="36.75" customHeight="1" x14ac:dyDescent="0.2">
      <c r="A36" s="183" t="s">
        <v>126</v>
      </c>
      <c r="B36" s="184"/>
      <c r="C36" s="184"/>
      <c r="D36" s="184"/>
      <c r="E36" s="184"/>
      <c r="F36" s="184"/>
      <c r="G36" s="184"/>
      <c r="H36" s="184"/>
      <c r="I36" s="184"/>
      <c r="J36" s="184"/>
    </row>
    <row r="37" spans="1:10" ht="16.350000000000001" customHeight="1" x14ac:dyDescent="0.25">
      <c r="A37" s="58"/>
      <c r="B37" s="59"/>
      <c r="C37" s="59"/>
      <c r="D37" s="59"/>
      <c r="E37" s="59"/>
      <c r="F37" s="59"/>
      <c r="G37" s="59"/>
      <c r="H37" s="59"/>
      <c r="I37" s="59"/>
      <c r="J37" s="59"/>
    </row>
    <row r="38" spans="1:10" ht="14.1" customHeight="1" x14ac:dyDescent="0.25">
      <c r="A38" s="185" t="s">
        <v>168</v>
      </c>
      <c r="B38" s="186"/>
      <c r="C38" s="186"/>
      <c r="D38" s="186"/>
      <c r="E38" s="186"/>
      <c r="F38" s="186"/>
      <c r="G38" s="186"/>
      <c r="H38" s="186"/>
      <c r="I38" s="186"/>
      <c r="J38" s="186"/>
    </row>
  </sheetData>
  <mergeCells count="16">
    <mergeCell ref="C9:F10"/>
    <mergeCell ref="G9:J10"/>
    <mergeCell ref="A36:J36"/>
    <mergeCell ref="A38:J38"/>
    <mergeCell ref="A3:B10"/>
    <mergeCell ref="D3:F3"/>
    <mergeCell ref="H3:J3"/>
    <mergeCell ref="A1:J1"/>
    <mergeCell ref="C3:C8"/>
    <mergeCell ref="D4:D8"/>
    <mergeCell ref="E4:E8"/>
    <mergeCell ref="F4:F8"/>
    <mergeCell ref="G3:G8"/>
    <mergeCell ref="H4:H8"/>
    <mergeCell ref="I4:I8"/>
    <mergeCell ref="J4:J8"/>
  </mergeCells>
  <conditionalFormatting sqref="A11:B11 G11:J11">
    <cfRule type="expression" dxfId="18" priority="6">
      <formula>MOD(ROW(),2)=0</formula>
    </cfRule>
  </conditionalFormatting>
  <conditionalFormatting sqref="C11:F11">
    <cfRule type="expression" dxfId="17" priority="5">
      <formula>MOD(ROW(),2)=0</formula>
    </cfRule>
  </conditionalFormatting>
  <conditionalFormatting sqref="A12:J34">
    <cfRule type="expression" dxfId="16"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42578125" defaultRowHeight="12.75" x14ac:dyDescent="0.2"/>
  <cols>
    <col min="1" max="1" width="6.85546875" customWidth="1"/>
    <col min="2" max="2" width="30.140625" customWidth="1"/>
    <col min="3" max="3" width="6.42578125" customWidth="1"/>
    <col min="4" max="4" width="6.140625" customWidth="1"/>
    <col min="5" max="5" width="6.42578125" customWidth="1"/>
    <col min="6" max="6" width="8.140625" customWidth="1"/>
    <col min="7" max="7" width="5.5703125" customWidth="1"/>
    <col min="8" max="8" width="6.85546875" customWidth="1"/>
    <col min="9" max="9" width="6.42578125" customWidth="1"/>
    <col min="10" max="10" width="8.85546875" customWidth="1"/>
  </cols>
  <sheetData>
    <row r="1" spans="1:11" ht="12.95" x14ac:dyDescent="0.3">
      <c r="A1" s="167" t="s">
        <v>165</v>
      </c>
      <c r="B1" s="167"/>
      <c r="C1" s="167"/>
      <c r="D1" s="167"/>
      <c r="E1" s="167"/>
      <c r="F1" s="167"/>
      <c r="G1" s="167"/>
      <c r="H1" s="167"/>
      <c r="I1" s="167"/>
      <c r="J1" s="167"/>
    </row>
    <row r="3" spans="1:11" ht="16.5" customHeight="1" x14ac:dyDescent="0.2">
      <c r="A3" s="192" t="s">
        <v>155</v>
      </c>
      <c r="B3" s="193" t="s">
        <v>84</v>
      </c>
      <c r="C3" s="190" t="s">
        <v>85</v>
      </c>
      <c r="D3" s="190"/>
      <c r="E3" s="190"/>
      <c r="F3" s="190"/>
      <c r="G3" s="190"/>
      <c r="H3" s="190"/>
      <c r="I3" s="190"/>
      <c r="J3" s="191"/>
    </row>
    <row r="4" spans="1:11" ht="18" customHeight="1" x14ac:dyDescent="0.2">
      <c r="A4" s="192"/>
      <c r="B4" s="193"/>
      <c r="C4" s="194" t="s">
        <v>176</v>
      </c>
      <c r="D4" s="194" t="s">
        <v>177</v>
      </c>
      <c r="E4" s="194" t="s">
        <v>178</v>
      </c>
      <c r="F4" s="196" t="s">
        <v>180</v>
      </c>
      <c r="G4" s="194" t="s">
        <v>179</v>
      </c>
      <c r="H4" s="194" t="s">
        <v>177</v>
      </c>
      <c r="I4" s="194" t="s">
        <v>178</v>
      </c>
      <c r="J4" s="195" t="s">
        <v>180</v>
      </c>
      <c r="K4" s="73"/>
    </row>
    <row r="5" spans="1:11" ht="31.5" customHeight="1" x14ac:dyDescent="0.2">
      <c r="A5" s="192"/>
      <c r="B5" s="193"/>
      <c r="C5" s="194" t="s">
        <v>86</v>
      </c>
      <c r="D5" s="194" t="s">
        <v>153</v>
      </c>
      <c r="E5" s="194" t="s">
        <v>154</v>
      </c>
      <c r="F5" s="196"/>
      <c r="G5" s="194" t="s">
        <v>86</v>
      </c>
      <c r="H5" s="194" t="s">
        <v>153</v>
      </c>
      <c r="I5" s="194" t="s">
        <v>154</v>
      </c>
      <c r="J5" s="195"/>
      <c r="K5" s="73"/>
    </row>
    <row r="6" spans="1:11" x14ac:dyDescent="0.2">
      <c r="A6" s="192"/>
      <c r="B6" s="193"/>
      <c r="C6" s="194"/>
      <c r="D6" s="194"/>
      <c r="E6" s="194"/>
      <c r="F6" s="196"/>
      <c r="G6" s="194"/>
      <c r="H6" s="194"/>
      <c r="I6" s="194"/>
      <c r="J6" s="195"/>
      <c r="K6" s="73"/>
    </row>
    <row r="7" spans="1:11" ht="16.5" customHeight="1" x14ac:dyDescent="0.2">
      <c r="A7" s="192"/>
      <c r="B7" s="193"/>
      <c r="C7" s="190" t="s">
        <v>87</v>
      </c>
      <c r="D7" s="190"/>
      <c r="E7" s="190"/>
      <c r="F7" s="190"/>
      <c r="G7" s="190" t="s">
        <v>171</v>
      </c>
      <c r="H7" s="190"/>
      <c r="I7" s="190"/>
      <c r="J7" s="191"/>
    </row>
    <row r="8" spans="1:11" ht="16.5" customHeight="1" x14ac:dyDescent="0.2">
      <c r="A8" s="192"/>
      <c r="B8" s="193"/>
      <c r="C8" s="190" t="s">
        <v>170</v>
      </c>
      <c r="D8" s="190"/>
      <c r="E8" s="190"/>
      <c r="F8" s="190"/>
      <c r="G8" s="190"/>
      <c r="H8" s="190"/>
      <c r="I8" s="190"/>
      <c r="J8" s="191"/>
    </row>
    <row r="9" spans="1:11" ht="16.5" customHeight="1" x14ac:dyDescent="0.25">
      <c r="A9" s="63"/>
      <c r="B9" s="60"/>
      <c r="C9" s="72"/>
      <c r="D9" s="70"/>
      <c r="E9" s="70"/>
      <c r="F9" s="70"/>
      <c r="G9" s="70"/>
      <c r="H9" s="70"/>
      <c r="I9" s="70"/>
      <c r="J9" s="70"/>
    </row>
    <row r="10" spans="1:11" ht="22.5" customHeight="1" x14ac:dyDescent="0.2">
      <c r="A10" s="62" t="s">
        <v>88</v>
      </c>
      <c r="B10" s="71" t="s">
        <v>127</v>
      </c>
      <c r="C10" s="121">
        <v>113.3</v>
      </c>
      <c r="D10" s="118">
        <v>110.5</v>
      </c>
      <c r="E10" s="118">
        <v>111</v>
      </c>
      <c r="F10" s="118">
        <v>103.3</v>
      </c>
      <c r="G10" s="118">
        <v>107.5</v>
      </c>
      <c r="H10" s="118">
        <v>107.8</v>
      </c>
      <c r="I10" s="118">
        <v>105.4</v>
      </c>
      <c r="J10" s="118">
        <v>98.3</v>
      </c>
    </row>
    <row r="11" spans="1:11" ht="12.6" x14ac:dyDescent="0.25">
      <c r="A11" s="78"/>
      <c r="B11" s="76" t="s">
        <v>89</v>
      </c>
      <c r="C11" s="121"/>
      <c r="D11" s="120"/>
      <c r="E11" s="120"/>
      <c r="F11" s="120"/>
      <c r="G11" s="120"/>
      <c r="H11" s="120"/>
      <c r="I11" s="120"/>
      <c r="J11" s="120"/>
    </row>
    <row r="12" spans="1:11" ht="22.5" customHeight="1" x14ac:dyDescent="0.2">
      <c r="A12" s="63" t="s">
        <v>90</v>
      </c>
      <c r="B12" s="60" t="s">
        <v>141</v>
      </c>
      <c r="C12" s="123">
        <v>112.3</v>
      </c>
      <c r="D12" s="120">
        <v>109.7</v>
      </c>
      <c r="E12" s="120">
        <v>110</v>
      </c>
      <c r="F12" s="120">
        <v>101.5</v>
      </c>
      <c r="G12" s="120">
        <v>106.2</v>
      </c>
      <c r="H12" s="120">
        <v>106.8</v>
      </c>
      <c r="I12" s="120">
        <v>104.1</v>
      </c>
      <c r="J12" s="120">
        <v>96.3</v>
      </c>
    </row>
    <row r="13" spans="1:11" ht="33.75" x14ac:dyDescent="0.2">
      <c r="A13" s="63" t="s">
        <v>91</v>
      </c>
      <c r="B13" s="60" t="s">
        <v>92</v>
      </c>
      <c r="C13" s="123">
        <v>121.7</v>
      </c>
      <c r="D13" s="120">
        <v>119.9</v>
      </c>
      <c r="E13" s="120">
        <v>120.2</v>
      </c>
      <c r="F13" s="120">
        <v>114.7</v>
      </c>
      <c r="G13" s="120">
        <v>116.9</v>
      </c>
      <c r="H13" s="120">
        <v>117.7</v>
      </c>
      <c r="I13" s="120">
        <v>115.3</v>
      </c>
      <c r="J13" s="120">
        <v>110.4</v>
      </c>
    </row>
    <row r="14" spans="1:11" ht="22.5" customHeight="1" x14ac:dyDescent="0.25">
      <c r="A14" s="63" t="s">
        <v>93</v>
      </c>
      <c r="B14" s="60" t="s">
        <v>137</v>
      </c>
      <c r="C14" s="123">
        <v>138.19999999999999</v>
      </c>
      <c r="D14" s="120">
        <v>128</v>
      </c>
      <c r="E14" s="120">
        <v>135.30000000000001</v>
      </c>
      <c r="F14" s="120">
        <v>133.1</v>
      </c>
      <c r="G14" s="120">
        <v>134.30000000000001</v>
      </c>
      <c r="H14" s="120">
        <v>125.9</v>
      </c>
      <c r="I14" s="120">
        <v>131.6</v>
      </c>
      <c r="J14" s="120">
        <v>129.80000000000001</v>
      </c>
    </row>
    <row r="15" spans="1:11" ht="22.5" customHeight="1" x14ac:dyDescent="0.25">
      <c r="A15" s="63" t="s">
        <v>94</v>
      </c>
      <c r="B15" s="60" t="s">
        <v>138</v>
      </c>
      <c r="C15" s="123">
        <v>100.1</v>
      </c>
      <c r="D15" s="120">
        <v>96.9</v>
      </c>
      <c r="E15" s="120">
        <v>94.4</v>
      </c>
      <c r="F15" s="120">
        <v>94.7</v>
      </c>
      <c r="G15" s="120">
        <v>97</v>
      </c>
      <c r="H15" s="120">
        <v>95.5</v>
      </c>
      <c r="I15" s="120">
        <v>91.5</v>
      </c>
      <c r="J15" s="120">
        <v>92.3</v>
      </c>
    </row>
    <row r="16" spans="1:11" ht="22.5" x14ac:dyDescent="0.2">
      <c r="A16" s="62" t="s">
        <v>95</v>
      </c>
      <c r="B16" s="71" t="s">
        <v>128</v>
      </c>
      <c r="C16" s="121">
        <v>120.4</v>
      </c>
      <c r="D16" s="118">
        <v>114.2</v>
      </c>
      <c r="E16" s="118">
        <v>116.8</v>
      </c>
      <c r="F16" s="118">
        <v>97.7</v>
      </c>
      <c r="G16" s="118">
        <v>114.5</v>
      </c>
      <c r="H16" s="118">
        <v>111.3</v>
      </c>
      <c r="I16" s="118">
        <v>111.2</v>
      </c>
      <c r="J16" s="118">
        <v>93.2</v>
      </c>
    </row>
    <row r="17" spans="1:10" ht="12.6" x14ac:dyDescent="0.25">
      <c r="A17" s="78"/>
      <c r="B17" s="76" t="s">
        <v>96</v>
      </c>
      <c r="C17" s="121"/>
      <c r="D17" s="120"/>
      <c r="E17" s="120"/>
      <c r="F17" s="120"/>
      <c r="G17" s="120"/>
      <c r="H17" s="120"/>
      <c r="I17" s="120"/>
      <c r="J17" s="120"/>
    </row>
    <row r="18" spans="1:10" x14ac:dyDescent="0.2">
      <c r="A18" s="77" t="s">
        <v>97</v>
      </c>
      <c r="B18" s="76" t="s">
        <v>98</v>
      </c>
      <c r="C18" s="123">
        <v>122.5</v>
      </c>
      <c r="D18" s="120">
        <v>114.5</v>
      </c>
      <c r="E18" s="120">
        <v>122.4</v>
      </c>
      <c r="F18" s="120">
        <v>96.9</v>
      </c>
      <c r="G18" s="120">
        <v>117.6</v>
      </c>
      <c r="H18" s="120">
        <v>112.5</v>
      </c>
      <c r="I18" s="120">
        <v>117.8</v>
      </c>
      <c r="J18" s="120">
        <v>93.3</v>
      </c>
    </row>
    <row r="19" spans="1:10" ht="12.6" x14ac:dyDescent="0.25">
      <c r="A19" s="77" t="s">
        <v>99</v>
      </c>
      <c r="B19" s="76" t="s">
        <v>100</v>
      </c>
      <c r="C19" s="123">
        <v>109.4</v>
      </c>
      <c r="D19" s="120">
        <v>108.2</v>
      </c>
      <c r="E19" s="120">
        <v>99.4</v>
      </c>
      <c r="F19" s="120">
        <v>97.2</v>
      </c>
      <c r="G19" s="120">
        <v>98.5</v>
      </c>
      <c r="H19" s="120">
        <v>100.3</v>
      </c>
      <c r="I19" s="120">
        <v>89.2</v>
      </c>
      <c r="J19" s="120">
        <v>88.2</v>
      </c>
    </row>
    <row r="20" spans="1:10" ht="33.75" x14ac:dyDescent="0.2">
      <c r="A20" s="62" t="s">
        <v>101</v>
      </c>
      <c r="B20" s="71" t="s">
        <v>139</v>
      </c>
      <c r="C20" s="121">
        <v>102.8</v>
      </c>
      <c r="D20" s="118">
        <v>95.7</v>
      </c>
      <c r="E20" s="118">
        <v>91.6</v>
      </c>
      <c r="F20" s="118">
        <v>101</v>
      </c>
      <c r="G20" s="118">
        <v>105.9</v>
      </c>
      <c r="H20" s="118">
        <v>96.7</v>
      </c>
      <c r="I20" s="118">
        <v>95.2</v>
      </c>
      <c r="J20" s="118">
        <v>103.7</v>
      </c>
    </row>
    <row r="21" spans="1:10" ht="33.75" x14ac:dyDescent="0.2">
      <c r="A21" s="62" t="s">
        <v>103</v>
      </c>
      <c r="B21" s="71" t="s">
        <v>104</v>
      </c>
      <c r="C21" s="121">
        <v>104.9</v>
      </c>
      <c r="D21" s="118">
        <v>103.3</v>
      </c>
      <c r="E21" s="118">
        <v>106.5</v>
      </c>
      <c r="F21" s="118">
        <v>101.4</v>
      </c>
      <c r="G21" s="118">
        <v>102.7</v>
      </c>
      <c r="H21" s="118">
        <v>101.8</v>
      </c>
      <c r="I21" s="118">
        <v>104.1</v>
      </c>
      <c r="J21" s="118">
        <v>99.2</v>
      </c>
    </row>
    <row r="22" spans="1:10" ht="12.6" x14ac:dyDescent="0.25">
      <c r="A22" s="62"/>
      <c r="B22" s="60" t="s">
        <v>96</v>
      </c>
      <c r="C22" s="122"/>
      <c r="D22" s="117"/>
      <c r="E22" s="117"/>
      <c r="F22" s="117"/>
      <c r="G22" s="117"/>
      <c r="H22" s="117"/>
      <c r="I22" s="117"/>
      <c r="J22" s="117"/>
    </row>
    <row r="23" spans="1:10" ht="20.100000000000001" x14ac:dyDescent="0.25">
      <c r="A23" s="63" t="s">
        <v>105</v>
      </c>
      <c r="B23" s="60" t="s">
        <v>136</v>
      </c>
      <c r="C23" s="123">
        <v>119</v>
      </c>
      <c r="D23" s="120">
        <v>112.4</v>
      </c>
      <c r="E23" s="120">
        <v>132.5</v>
      </c>
      <c r="F23" s="120">
        <v>106.2</v>
      </c>
      <c r="G23" s="120">
        <v>116.3</v>
      </c>
      <c r="H23" s="120">
        <v>111.2</v>
      </c>
      <c r="I23" s="120">
        <v>129.4</v>
      </c>
      <c r="J23" s="120">
        <v>103.8</v>
      </c>
    </row>
    <row r="24" spans="1:10" x14ac:dyDescent="0.2">
      <c r="A24" s="77" t="s">
        <v>106</v>
      </c>
      <c r="B24" s="76" t="s">
        <v>107</v>
      </c>
      <c r="C24" s="123">
        <v>99</v>
      </c>
      <c r="D24" s="120">
        <v>99.6</v>
      </c>
      <c r="E24" s="120">
        <v>98</v>
      </c>
      <c r="F24" s="120">
        <v>100.6</v>
      </c>
      <c r="G24" s="120">
        <v>96.8</v>
      </c>
      <c r="H24" s="120">
        <v>97.7</v>
      </c>
      <c r="I24" s="120">
        <v>95.7</v>
      </c>
      <c r="J24" s="120">
        <v>98.3</v>
      </c>
    </row>
    <row r="25" spans="1:10" ht="21" x14ac:dyDescent="0.25">
      <c r="A25" s="61" t="s">
        <v>108</v>
      </c>
      <c r="B25" s="71" t="s">
        <v>143</v>
      </c>
      <c r="C25" s="121">
        <v>116.2</v>
      </c>
      <c r="D25" s="118">
        <v>110.1</v>
      </c>
      <c r="E25" s="118">
        <v>120.5</v>
      </c>
      <c r="F25" s="118">
        <v>105</v>
      </c>
      <c r="G25" s="118">
        <v>111.1</v>
      </c>
      <c r="H25" s="118">
        <v>106.1</v>
      </c>
      <c r="I25" s="118">
        <v>114.9</v>
      </c>
      <c r="J25" s="118">
        <v>100.6</v>
      </c>
    </row>
    <row r="26" spans="1:10" ht="12.6" x14ac:dyDescent="0.25">
      <c r="A26" s="61"/>
      <c r="B26" s="60" t="s">
        <v>96</v>
      </c>
      <c r="C26" s="122"/>
      <c r="D26" s="117"/>
      <c r="E26" s="117"/>
      <c r="F26" s="117"/>
      <c r="G26" s="117"/>
      <c r="H26" s="117"/>
      <c r="I26" s="117"/>
      <c r="J26" s="117"/>
    </row>
    <row r="27" spans="1:10" x14ac:dyDescent="0.2">
      <c r="A27" s="77" t="s">
        <v>109</v>
      </c>
      <c r="B27" s="76" t="s">
        <v>110</v>
      </c>
      <c r="C27" s="123">
        <v>78.900000000000006</v>
      </c>
      <c r="D27" s="120">
        <v>77.099999999999994</v>
      </c>
      <c r="E27" s="120">
        <v>73.8</v>
      </c>
      <c r="F27" s="120">
        <v>74.5</v>
      </c>
      <c r="G27" s="120">
        <v>76.599999999999994</v>
      </c>
      <c r="H27" s="120">
        <v>74.099999999999994</v>
      </c>
      <c r="I27" s="120">
        <v>71.400000000000006</v>
      </c>
      <c r="J27" s="120">
        <v>72.099999999999994</v>
      </c>
    </row>
    <row r="28" spans="1:10" x14ac:dyDescent="0.2">
      <c r="A28" s="77" t="s">
        <v>111</v>
      </c>
      <c r="B28" s="76" t="s">
        <v>112</v>
      </c>
      <c r="C28" s="123">
        <v>142.69999999999999</v>
      </c>
      <c r="D28" s="120">
        <v>130.80000000000001</v>
      </c>
      <c r="E28" s="120">
        <v>155.19999999999999</v>
      </c>
      <c r="F28" s="120">
        <v>125</v>
      </c>
      <c r="G28" s="120">
        <v>137.30000000000001</v>
      </c>
      <c r="H28" s="120">
        <v>127</v>
      </c>
      <c r="I28" s="120">
        <v>148.9</v>
      </c>
      <c r="J28" s="120">
        <v>120.8</v>
      </c>
    </row>
    <row r="29" spans="1:10" x14ac:dyDescent="0.2">
      <c r="A29" s="61" t="s">
        <v>113</v>
      </c>
      <c r="B29" s="71" t="s">
        <v>114</v>
      </c>
      <c r="C29" s="121">
        <v>110.5</v>
      </c>
      <c r="D29" s="118">
        <v>109.2</v>
      </c>
      <c r="E29" s="118">
        <v>111.3</v>
      </c>
      <c r="F29" s="118">
        <v>103.2</v>
      </c>
      <c r="G29" s="118">
        <v>105.7</v>
      </c>
      <c r="H29" s="118">
        <v>106.7</v>
      </c>
      <c r="I29" s="118">
        <v>106.3</v>
      </c>
      <c r="J29" s="118">
        <v>99.4</v>
      </c>
    </row>
    <row r="30" spans="1:10" ht="12.6" x14ac:dyDescent="0.25">
      <c r="A30" s="62"/>
      <c r="B30" s="60" t="s">
        <v>96</v>
      </c>
      <c r="C30" s="124"/>
      <c r="D30" s="119"/>
      <c r="E30" s="119"/>
      <c r="F30" s="119"/>
      <c r="G30" s="119"/>
      <c r="H30" s="119"/>
      <c r="I30" s="119"/>
      <c r="J30" s="119"/>
    </row>
    <row r="31" spans="1:10" ht="22.5" x14ac:dyDescent="0.2">
      <c r="A31" s="63" t="s">
        <v>115</v>
      </c>
      <c r="B31" s="60" t="s">
        <v>144</v>
      </c>
      <c r="C31" s="123">
        <v>102.6</v>
      </c>
      <c r="D31" s="120">
        <v>106.1</v>
      </c>
      <c r="E31" s="120">
        <v>106.9</v>
      </c>
      <c r="F31" s="120">
        <v>90.2</v>
      </c>
      <c r="G31" s="120">
        <v>98</v>
      </c>
      <c r="H31" s="120">
        <v>105.6</v>
      </c>
      <c r="I31" s="120">
        <v>102.8</v>
      </c>
      <c r="J31" s="120">
        <v>88.1</v>
      </c>
    </row>
    <row r="32" spans="1:10" ht="12.6" x14ac:dyDescent="0.25">
      <c r="A32" s="75" t="s">
        <v>116</v>
      </c>
      <c r="B32" s="76" t="s">
        <v>117</v>
      </c>
      <c r="C32" s="123">
        <v>101.9</v>
      </c>
      <c r="D32" s="120">
        <v>101.7</v>
      </c>
      <c r="E32" s="120">
        <v>112.5</v>
      </c>
      <c r="F32" s="120">
        <v>88.9</v>
      </c>
      <c r="G32" s="120">
        <v>96.5</v>
      </c>
      <c r="H32" s="120">
        <v>98.8</v>
      </c>
      <c r="I32" s="120">
        <v>107.2</v>
      </c>
      <c r="J32" s="120">
        <v>85.5</v>
      </c>
    </row>
    <row r="33" spans="1:10" ht="12.6" x14ac:dyDescent="0.25">
      <c r="A33" s="77" t="s">
        <v>118</v>
      </c>
      <c r="B33" s="76" t="s">
        <v>119</v>
      </c>
      <c r="C33" s="123">
        <v>115.3</v>
      </c>
      <c r="D33" s="120">
        <v>113.2</v>
      </c>
      <c r="E33" s="120">
        <v>112.1</v>
      </c>
      <c r="F33" s="120">
        <v>113.6</v>
      </c>
      <c r="G33" s="120">
        <v>108.1</v>
      </c>
      <c r="H33" s="120">
        <v>107.7</v>
      </c>
      <c r="I33" s="120">
        <v>104.6</v>
      </c>
      <c r="J33" s="120">
        <v>106.8</v>
      </c>
    </row>
    <row r="34" spans="1:10" ht="12.6" x14ac:dyDescent="0.25">
      <c r="A34" s="75" t="s">
        <v>120</v>
      </c>
      <c r="B34" s="76" t="s">
        <v>121</v>
      </c>
      <c r="C34" s="123">
        <v>103.5</v>
      </c>
      <c r="D34" s="120">
        <v>103.5</v>
      </c>
      <c r="E34" s="120">
        <v>99.7</v>
      </c>
      <c r="F34" s="120">
        <v>89</v>
      </c>
      <c r="G34" s="120">
        <v>96.5</v>
      </c>
      <c r="H34" s="120">
        <v>95.1</v>
      </c>
      <c r="I34" s="120">
        <v>92.7</v>
      </c>
      <c r="J34" s="120">
        <v>83.1</v>
      </c>
    </row>
    <row r="35" spans="1:10" ht="12.6" x14ac:dyDescent="0.25">
      <c r="A35" s="61">
        <v>47</v>
      </c>
      <c r="B35" s="71" t="s">
        <v>122</v>
      </c>
      <c r="C35" s="121">
        <v>110.9</v>
      </c>
      <c r="D35" s="118">
        <v>108.8</v>
      </c>
      <c r="E35" s="118">
        <v>110.3</v>
      </c>
      <c r="F35" s="118">
        <v>102.6</v>
      </c>
      <c r="G35" s="118">
        <v>106.3</v>
      </c>
      <c r="H35" s="118">
        <v>106.6</v>
      </c>
      <c r="I35" s="118">
        <v>105.6</v>
      </c>
      <c r="J35" s="118">
        <v>98.7</v>
      </c>
    </row>
    <row r="36" spans="1:10" x14ac:dyDescent="0.2">
      <c r="A36" s="240" t="s">
        <v>123</v>
      </c>
      <c r="B36" s="240" t="s">
        <v>124</v>
      </c>
      <c r="C36" s="241">
        <v>111.8</v>
      </c>
      <c r="D36" s="242">
        <v>109</v>
      </c>
      <c r="E36" s="242">
        <v>110.7</v>
      </c>
      <c r="F36" s="242">
        <v>102.7</v>
      </c>
      <c r="G36" s="242">
        <v>107.1</v>
      </c>
      <c r="H36" s="242">
        <v>106.6</v>
      </c>
      <c r="I36" s="242">
        <v>105.9</v>
      </c>
      <c r="J36" s="242">
        <v>98.7</v>
      </c>
    </row>
    <row r="37" spans="1:10" ht="12.6" x14ac:dyDescent="0.25">
      <c r="A37" s="62"/>
      <c r="B37" s="65"/>
      <c r="C37" s="66"/>
      <c r="D37" s="66"/>
      <c r="E37" s="66"/>
      <c r="F37" s="66"/>
      <c r="G37" s="66"/>
      <c r="H37" s="66"/>
      <c r="I37" s="66"/>
      <c r="J37" s="66"/>
    </row>
    <row r="38" spans="1:10" ht="12.6"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B28 A25 A30:B30 A29 A31 A32:B36 A10:B24">
    <cfRule type="expression" dxfId="15" priority="6">
      <formula>MOD(ROW(),2)=0</formula>
    </cfRule>
  </conditionalFormatting>
  <conditionalFormatting sqref="B25">
    <cfRule type="expression" dxfId="14" priority="5">
      <formula>MOD(ROW(),2)=0</formula>
    </cfRule>
  </conditionalFormatting>
  <conditionalFormatting sqref="B29">
    <cfRule type="expression" dxfId="13" priority="4">
      <formula>MOD(ROW(),2)=0</formula>
    </cfRule>
  </conditionalFormatting>
  <conditionalFormatting sqref="B31">
    <cfRule type="expression" dxfId="12" priority="3">
      <formula>MOD(ROW(),2)=0</formula>
    </cfRule>
  </conditionalFormatting>
  <conditionalFormatting sqref="A9:J9">
    <cfRule type="expression" dxfId="11" priority="2">
      <formula>MOD(ROW(),2)=0</formula>
    </cfRule>
  </conditionalFormatting>
  <conditionalFormatting sqref="C10:J36">
    <cfRule type="expression" dxfId="1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425781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42578125" style="73"/>
  </cols>
  <sheetData>
    <row r="1" spans="1:8" ht="12.95" x14ac:dyDescent="0.3">
      <c r="A1" s="204" t="s">
        <v>166</v>
      </c>
      <c r="B1" s="204"/>
      <c r="C1" s="204"/>
      <c r="D1" s="204"/>
      <c r="E1" s="204"/>
      <c r="F1" s="204"/>
      <c r="G1" s="204"/>
      <c r="H1" s="204"/>
    </row>
    <row r="3" spans="1:8" ht="17.25" customHeight="1" x14ac:dyDescent="0.2">
      <c r="A3" s="192" t="s">
        <v>125</v>
      </c>
      <c r="B3" s="206" t="s">
        <v>84</v>
      </c>
      <c r="C3" s="190" t="s">
        <v>131</v>
      </c>
      <c r="D3" s="190"/>
      <c r="E3" s="190"/>
      <c r="F3" s="190"/>
      <c r="G3" s="190"/>
      <c r="H3" s="191"/>
    </row>
    <row r="4" spans="1:8" ht="13.5" customHeight="1" x14ac:dyDescent="0.2">
      <c r="A4" s="192"/>
      <c r="B4" s="198"/>
      <c r="C4" s="207" t="s">
        <v>181</v>
      </c>
      <c r="D4" s="208"/>
      <c r="E4" s="197" t="s">
        <v>182</v>
      </c>
      <c r="F4" s="199" t="s">
        <v>180</v>
      </c>
      <c r="G4" s="199" t="s">
        <v>183</v>
      </c>
      <c r="H4" s="201" t="s">
        <v>186</v>
      </c>
    </row>
    <row r="5" spans="1:8" ht="13.5" customHeight="1" x14ac:dyDescent="0.2">
      <c r="A5" s="192"/>
      <c r="B5" s="198"/>
      <c r="C5" s="208"/>
      <c r="D5" s="208"/>
      <c r="E5" s="198"/>
      <c r="F5" s="200"/>
      <c r="G5" s="200" t="s">
        <v>33</v>
      </c>
      <c r="H5" s="202"/>
    </row>
    <row r="6" spans="1:8" ht="18.75" customHeight="1" x14ac:dyDescent="0.2">
      <c r="A6" s="192"/>
      <c r="B6" s="198"/>
      <c r="C6" s="208"/>
      <c r="D6" s="208"/>
      <c r="E6" s="198"/>
      <c r="F6" s="200"/>
      <c r="G6" s="200">
        <v>2013</v>
      </c>
      <c r="H6" s="202"/>
    </row>
    <row r="7" spans="1:8" ht="17.25" customHeight="1" x14ac:dyDescent="0.2">
      <c r="A7" s="192"/>
      <c r="B7" s="198"/>
      <c r="C7" s="190" t="s">
        <v>132</v>
      </c>
      <c r="D7" s="190"/>
      <c r="E7" s="190"/>
      <c r="F7" s="190"/>
      <c r="G7" s="190"/>
      <c r="H7" s="191"/>
    </row>
    <row r="8" spans="1:8" ht="12.75" customHeight="1" x14ac:dyDescent="0.2">
      <c r="A8" s="192"/>
      <c r="B8" s="198"/>
      <c r="C8" s="199" t="s">
        <v>184</v>
      </c>
      <c r="D8" s="199" t="s">
        <v>178</v>
      </c>
      <c r="E8" s="197" t="s">
        <v>185</v>
      </c>
      <c r="F8" s="199" t="s">
        <v>187</v>
      </c>
      <c r="G8" s="197" t="s">
        <v>177</v>
      </c>
      <c r="H8" s="201" t="s">
        <v>188</v>
      </c>
    </row>
    <row r="9" spans="1:8" x14ac:dyDescent="0.2">
      <c r="A9" s="205"/>
      <c r="B9" s="198"/>
      <c r="C9" s="200" t="s">
        <v>33</v>
      </c>
      <c r="D9" s="200" t="s">
        <v>32</v>
      </c>
      <c r="E9" s="198"/>
      <c r="F9" s="200"/>
      <c r="G9" s="198" t="s">
        <v>33</v>
      </c>
      <c r="H9" s="202"/>
    </row>
    <row r="10" spans="1:8" ht="19.5" customHeight="1" x14ac:dyDescent="0.2">
      <c r="A10" s="205"/>
      <c r="B10" s="198"/>
      <c r="C10" s="200" t="s">
        <v>133</v>
      </c>
      <c r="D10" s="200" t="s">
        <v>134</v>
      </c>
      <c r="E10" s="198"/>
      <c r="F10" s="200"/>
      <c r="G10" s="198">
        <v>2012</v>
      </c>
      <c r="H10" s="202"/>
    </row>
    <row r="11" spans="1:8" ht="20.25" customHeight="1" x14ac:dyDescent="0.2">
      <c r="A11" s="205"/>
      <c r="B11" s="198"/>
      <c r="C11" s="190" t="s">
        <v>87</v>
      </c>
      <c r="D11" s="190"/>
      <c r="E11" s="198"/>
      <c r="F11" s="198"/>
      <c r="G11" s="190" t="s">
        <v>171</v>
      </c>
      <c r="H11" s="191"/>
    </row>
    <row r="12" spans="1:8" ht="17.25" customHeight="1" x14ac:dyDescent="0.2">
      <c r="A12" s="205"/>
      <c r="B12" s="198"/>
      <c r="C12" s="190" t="s">
        <v>135</v>
      </c>
      <c r="D12" s="190"/>
      <c r="E12" s="190"/>
      <c r="F12" s="190"/>
      <c r="G12" s="190"/>
      <c r="H12" s="191"/>
    </row>
    <row r="13" spans="1:8" ht="17.25" customHeight="1" x14ac:dyDescent="0.25">
      <c r="A13" s="79"/>
      <c r="B13" s="90"/>
      <c r="C13" s="81"/>
      <c r="D13" s="82"/>
      <c r="E13" s="82"/>
      <c r="F13" s="82"/>
      <c r="G13" s="82"/>
      <c r="H13" s="83"/>
    </row>
    <row r="14" spans="1:8" ht="22.5" customHeight="1" x14ac:dyDescent="0.2">
      <c r="A14" s="79" t="s">
        <v>88</v>
      </c>
      <c r="B14" s="89" t="s">
        <v>140</v>
      </c>
      <c r="C14" s="125">
        <v>2.5</v>
      </c>
      <c r="D14" s="126">
        <v>2.1</v>
      </c>
      <c r="E14" s="126">
        <v>3.9</v>
      </c>
      <c r="F14" s="126">
        <v>2.9</v>
      </c>
      <c r="G14" s="126">
        <v>-0.2</v>
      </c>
      <c r="H14" s="127">
        <v>0.3</v>
      </c>
    </row>
    <row r="15" spans="1:8" ht="12.6" x14ac:dyDescent="0.25">
      <c r="A15" s="79"/>
      <c r="B15" s="90" t="s">
        <v>89</v>
      </c>
      <c r="C15" s="128"/>
      <c r="D15" s="129"/>
      <c r="E15" s="129"/>
      <c r="F15" s="129"/>
      <c r="G15" s="129"/>
      <c r="H15" s="130"/>
    </row>
    <row r="16" spans="1:8" ht="22.5" x14ac:dyDescent="0.2">
      <c r="A16" s="80" t="s">
        <v>90</v>
      </c>
      <c r="B16" s="90" t="s">
        <v>141</v>
      </c>
      <c r="C16" s="128">
        <v>2.2999999999999998</v>
      </c>
      <c r="D16" s="129">
        <v>2</v>
      </c>
      <c r="E16" s="129">
        <v>4.3</v>
      </c>
      <c r="F16" s="129">
        <v>2</v>
      </c>
      <c r="G16" s="129">
        <v>-0.6</v>
      </c>
      <c r="H16" s="130">
        <v>-0.8</v>
      </c>
    </row>
    <row r="17" spans="1:8" ht="33.75" x14ac:dyDescent="0.2">
      <c r="A17" s="80" t="s">
        <v>91</v>
      </c>
      <c r="B17" s="90" t="s">
        <v>92</v>
      </c>
      <c r="C17" s="128">
        <v>1.5</v>
      </c>
      <c r="D17" s="129">
        <v>1.3</v>
      </c>
      <c r="E17" s="129">
        <v>0.6</v>
      </c>
      <c r="F17" s="129">
        <v>7.4</v>
      </c>
      <c r="G17" s="129">
        <v>-0.7</v>
      </c>
      <c r="H17" s="130">
        <v>5.5</v>
      </c>
    </row>
    <row r="18" spans="1:8" ht="20.45" x14ac:dyDescent="0.25">
      <c r="A18" s="80" t="s">
        <v>93</v>
      </c>
      <c r="B18" s="90" t="s">
        <v>137</v>
      </c>
      <c r="C18" s="128">
        <v>8</v>
      </c>
      <c r="D18" s="129">
        <v>2.1</v>
      </c>
      <c r="E18" s="129">
        <v>6.9</v>
      </c>
      <c r="F18" s="129">
        <v>11.5</v>
      </c>
      <c r="G18" s="129">
        <v>6.6</v>
      </c>
      <c r="H18" s="130">
        <v>10.5</v>
      </c>
    </row>
    <row r="19" spans="1:8" ht="20.45" x14ac:dyDescent="0.25">
      <c r="A19" s="80" t="s">
        <v>94</v>
      </c>
      <c r="B19" s="90" t="s">
        <v>138</v>
      </c>
      <c r="C19" s="128">
        <v>3.3</v>
      </c>
      <c r="D19" s="129">
        <v>6.1</v>
      </c>
      <c r="E19" s="129">
        <v>0.4</v>
      </c>
      <c r="F19" s="129">
        <v>0.5</v>
      </c>
      <c r="G19" s="129">
        <v>1.5</v>
      </c>
      <c r="H19" s="130">
        <v>-0.5</v>
      </c>
    </row>
    <row r="20" spans="1:8" ht="22.5" x14ac:dyDescent="0.2">
      <c r="A20" s="79" t="s">
        <v>95</v>
      </c>
      <c r="B20" s="89" t="s">
        <v>142</v>
      </c>
      <c r="C20" s="125">
        <v>5.4</v>
      </c>
      <c r="D20" s="126">
        <v>3.1</v>
      </c>
      <c r="E20" s="126">
        <v>3.7</v>
      </c>
      <c r="F20" s="126">
        <v>2.2999999999999998</v>
      </c>
      <c r="G20" s="126">
        <v>2.8</v>
      </c>
      <c r="H20" s="127">
        <v>-0.1</v>
      </c>
    </row>
    <row r="21" spans="1:8" ht="12.6" x14ac:dyDescent="0.25">
      <c r="A21" s="79"/>
      <c r="B21" s="90" t="s">
        <v>96</v>
      </c>
      <c r="C21" s="128"/>
      <c r="D21" s="129"/>
      <c r="E21" s="129"/>
      <c r="F21" s="129"/>
      <c r="G21" s="129"/>
      <c r="H21" s="130"/>
    </row>
    <row r="22" spans="1:8" x14ac:dyDescent="0.2">
      <c r="A22" s="91" t="s">
        <v>97</v>
      </c>
      <c r="B22" s="90" t="s">
        <v>98</v>
      </c>
      <c r="C22" s="128">
        <v>7</v>
      </c>
      <c r="D22" s="129">
        <v>0.1</v>
      </c>
      <c r="E22" s="129">
        <v>3.5</v>
      </c>
      <c r="F22" s="129">
        <v>1.6</v>
      </c>
      <c r="G22" s="129">
        <v>4.5</v>
      </c>
      <c r="H22" s="130">
        <v>-0.8</v>
      </c>
    </row>
    <row r="23" spans="1:8" ht="12.6" x14ac:dyDescent="0.25">
      <c r="A23" s="91" t="s">
        <v>99</v>
      </c>
      <c r="B23" s="90" t="s">
        <v>100</v>
      </c>
      <c r="C23" s="128">
        <v>1.1000000000000001</v>
      </c>
      <c r="D23" s="129">
        <v>10.1</v>
      </c>
      <c r="E23" s="129">
        <v>-2.4</v>
      </c>
      <c r="F23" s="129">
        <v>-2.2999999999999998</v>
      </c>
      <c r="G23" s="129">
        <v>-1.7</v>
      </c>
      <c r="H23" s="130">
        <v>-6</v>
      </c>
    </row>
    <row r="24" spans="1:8" ht="33.75" x14ac:dyDescent="0.2">
      <c r="A24" s="79" t="s">
        <v>101</v>
      </c>
      <c r="B24" s="89" t="s">
        <v>102</v>
      </c>
      <c r="C24" s="125">
        <v>7.4</v>
      </c>
      <c r="D24" s="126">
        <v>12.2</v>
      </c>
      <c r="E24" s="126">
        <v>2.7</v>
      </c>
      <c r="F24" s="126">
        <v>-0.4</v>
      </c>
      <c r="G24" s="126">
        <v>9.4</v>
      </c>
      <c r="H24" s="127">
        <v>1.2</v>
      </c>
    </row>
    <row r="25" spans="1:8" ht="33.75" x14ac:dyDescent="0.2">
      <c r="A25" s="79" t="s">
        <v>103</v>
      </c>
      <c r="B25" s="89" t="s">
        <v>104</v>
      </c>
      <c r="C25" s="125">
        <v>1.6</v>
      </c>
      <c r="D25" s="126">
        <v>-1.5</v>
      </c>
      <c r="E25" s="126">
        <v>1.2</v>
      </c>
      <c r="F25" s="126">
        <v>0.8</v>
      </c>
      <c r="G25" s="126">
        <v>0.9</v>
      </c>
      <c r="H25" s="127">
        <v>-0.1</v>
      </c>
    </row>
    <row r="26" spans="1:8" ht="12.6" x14ac:dyDescent="0.25">
      <c r="A26" s="79"/>
      <c r="B26" s="90" t="s">
        <v>96</v>
      </c>
      <c r="C26" s="128"/>
      <c r="D26" s="129"/>
      <c r="E26" s="129"/>
      <c r="F26" s="129"/>
      <c r="G26" s="129"/>
      <c r="H26" s="130"/>
    </row>
    <row r="27" spans="1:8" ht="20.45" x14ac:dyDescent="0.25">
      <c r="A27" s="80" t="s">
        <v>105</v>
      </c>
      <c r="B27" s="90" t="s">
        <v>136</v>
      </c>
      <c r="C27" s="128">
        <v>5.8</v>
      </c>
      <c r="D27" s="129">
        <v>-10.199999999999999</v>
      </c>
      <c r="E27" s="129">
        <v>7.2</v>
      </c>
      <c r="F27" s="129">
        <v>3.7</v>
      </c>
      <c r="G27" s="129">
        <v>4.5999999999999996</v>
      </c>
      <c r="H27" s="130">
        <v>2.5</v>
      </c>
    </row>
    <row r="28" spans="1:8" x14ac:dyDescent="0.2">
      <c r="A28" s="91" t="s">
        <v>106</v>
      </c>
      <c r="B28" s="90" t="s">
        <v>107</v>
      </c>
      <c r="C28" s="128">
        <v>-0.6</v>
      </c>
      <c r="D28" s="129">
        <v>1</v>
      </c>
      <c r="E28" s="129">
        <v>-1.4</v>
      </c>
      <c r="F28" s="129">
        <v>-0.2</v>
      </c>
      <c r="G28" s="129">
        <v>-1</v>
      </c>
      <c r="H28" s="130">
        <v>-0.9</v>
      </c>
    </row>
    <row r="29" spans="1:8" ht="21" x14ac:dyDescent="0.25">
      <c r="A29" s="61" t="s">
        <v>108</v>
      </c>
      <c r="B29" s="89" t="s">
        <v>143</v>
      </c>
      <c r="C29" s="125">
        <v>5.5</v>
      </c>
      <c r="D29" s="126">
        <v>-3.6</v>
      </c>
      <c r="E29" s="126">
        <v>10.199999999999999</v>
      </c>
      <c r="F29" s="126">
        <v>7.2</v>
      </c>
      <c r="G29" s="126">
        <v>4.7</v>
      </c>
      <c r="H29" s="127">
        <v>6.2</v>
      </c>
    </row>
    <row r="30" spans="1:8" ht="12.6" x14ac:dyDescent="0.25">
      <c r="A30" s="79"/>
      <c r="B30" s="90" t="s">
        <v>96</v>
      </c>
      <c r="C30" s="128"/>
      <c r="D30" s="129"/>
      <c r="E30" s="129"/>
      <c r="F30" s="129"/>
      <c r="G30" s="129"/>
      <c r="H30" s="130"/>
    </row>
    <row r="31" spans="1:8" x14ac:dyDescent="0.2">
      <c r="A31" s="91" t="s">
        <v>109</v>
      </c>
      <c r="B31" s="90" t="s">
        <v>110</v>
      </c>
      <c r="C31" s="128">
        <v>2.2999999999999998</v>
      </c>
      <c r="D31" s="129">
        <v>7</v>
      </c>
      <c r="E31" s="129">
        <v>0.4</v>
      </c>
      <c r="F31" s="129">
        <v>-2.4</v>
      </c>
      <c r="G31" s="129">
        <v>3.4</v>
      </c>
      <c r="H31" s="130">
        <v>-2.2999999999999998</v>
      </c>
    </row>
    <row r="32" spans="1:8" x14ac:dyDescent="0.2">
      <c r="A32" s="91" t="s">
        <v>111</v>
      </c>
      <c r="B32" s="90" t="s">
        <v>112</v>
      </c>
      <c r="C32" s="128">
        <v>9.1</v>
      </c>
      <c r="D32" s="129">
        <v>-8</v>
      </c>
      <c r="E32" s="129">
        <v>16</v>
      </c>
      <c r="F32" s="129">
        <v>12.9</v>
      </c>
      <c r="G32" s="129">
        <v>8.1</v>
      </c>
      <c r="H32" s="130">
        <v>12.3</v>
      </c>
    </row>
    <row r="33" spans="1:8" x14ac:dyDescent="0.2">
      <c r="A33" s="92" t="s">
        <v>113</v>
      </c>
      <c r="B33" s="89" t="s">
        <v>114</v>
      </c>
      <c r="C33" s="125">
        <v>1.2</v>
      </c>
      <c r="D33" s="126">
        <v>-0.8</v>
      </c>
      <c r="E33" s="126">
        <v>1.1000000000000001</v>
      </c>
      <c r="F33" s="126">
        <v>1.6</v>
      </c>
      <c r="G33" s="126">
        <v>-0.9</v>
      </c>
      <c r="H33" s="127">
        <v>0.4</v>
      </c>
    </row>
    <row r="34" spans="1:8" ht="12.6" x14ac:dyDescent="0.25">
      <c r="A34" s="79"/>
      <c r="B34" s="90" t="s">
        <v>96</v>
      </c>
      <c r="C34" s="128"/>
      <c r="D34" s="129"/>
      <c r="E34" s="129"/>
      <c r="F34" s="129"/>
      <c r="G34" s="129"/>
      <c r="H34" s="130"/>
    </row>
    <row r="35" spans="1:8" ht="22.5" x14ac:dyDescent="0.2">
      <c r="A35" s="80" t="s">
        <v>115</v>
      </c>
      <c r="B35" s="90" t="s">
        <v>144</v>
      </c>
      <c r="C35" s="128">
        <v>-3.2</v>
      </c>
      <c r="D35" s="129">
        <v>-4</v>
      </c>
      <c r="E35" s="129">
        <v>-0.9</v>
      </c>
      <c r="F35" s="129">
        <v>-2.9</v>
      </c>
      <c r="G35" s="129">
        <v>-7.2</v>
      </c>
      <c r="H35" s="130">
        <v>-3.6</v>
      </c>
    </row>
    <row r="36" spans="1:8" ht="12.6" x14ac:dyDescent="0.25">
      <c r="A36" s="93" t="s">
        <v>116</v>
      </c>
      <c r="B36" s="90" t="s">
        <v>117</v>
      </c>
      <c r="C36" s="128">
        <v>0.2</v>
      </c>
      <c r="D36" s="129">
        <v>-9.4</v>
      </c>
      <c r="E36" s="129">
        <v>-0.3</v>
      </c>
      <c r="F36" s="129">
        <v>0.5</v>
      </c>
      <c r="G36" s="129">
        <v>-2.2999999999999998</v>
      </c>
      <c r="H36" s="130">
        <v>-1</v>
      </c>
    </row>
    <row r="37" spans="1:8" ht="12.6" x14ac:dyDescent="0.25">
      <c r="A37" s="91" t="s">
        <v>118</v>
      </c>
      <c r="B37" s="90" t="s">
        <v>119</v>
      </c>
      <c r="C37" s="128">
        <v>1.9</v>
      </c>
      <c r="D37" s="129">
        <v>2.9</v>
      </c>
      <c r="E37" s="129">
        <v>1.2</v>
      </c>
      <c r="F37" s="129">
        <v>4.3</v>
      </c>
      <c r="G37" s="129">
        <v>0.3</v>
      </c>
      <c r="H37" s="130">
        <v>2.6</v>
      </c>
    </row>
    <row r="38" spans="1:8" ht="12.6" x14ac:dyDescent="0.25">
      <c r="A38" s="93" t="s">
        <v>120</v>
      </c>
      <c r="B38" s="90" t="s">
        <v>121</v>
      </c>
      <c r="C38" s="128">
        <v>0</v>
      </c>
      <c r="D38" s="129">
        <v>3.8</v>
      </c>
      <c r="E38" s="129">
        <v>0.6</v>
      </c>
      <c r="F38" s="129">
        <v>0.4</v>
      </c>
      <c r="G38" s="129">
        <v>1.5</v>
      </c>
      <c r="H38" s="130">
        <v>1.1000000000000001</v>
      </c>
    </row>
    <row r="39" spans="1:8" ht="12.6" x14ac:dyDescent="0.25">
      <c r="A39" s="94">
        <v>47</v>
      </c>
      <c r="B39" s="89" t="s">
        <v>122</v>
      </c>
      <c r="C39" s="125">
        <v>1.9</v>
      </c>
      <c r="D39" s="126">
        <v>0.5</v>
      </c>
      <c r="E39" s="126">
        <v>2.2000000000000002</v>
      </c>
      <c r="F39" s="126">
        <v>1.9</v>
      </c>
      <c r="G39" s="126">
        <v>-0.3</v>
      </c>
      <c r="H39" s="127">
        <v>0.1</v>
      </c>
    </row>
    <row r="40" spans="1:8" x14ac:dyDescent="0.2">
      <c r="A40" s="88" t="s">
        <v>123</v>
      </c>
      <c r="B40" s="88" t="s">
        <v>124</v>
      </c>
      <c r="C40" s="128">
        <v>2.6</v>
      </c>
      <c r="D40" s="129">
        <v>1</v>
      </c>
      <c r="E40" s="129">
        <v>3.1</v>
      </c>
      <c r="F40" s="129">
        <v>2.4</v>
      </c>
      <c r="G40" s="129">
        <v>0.4</v>
      </c>
      <c r="H40" s="130">
        <v>0.6</v>
      </c>
    </row>
    <row r="41" spans="1:8" s="84" customFormat="1" ht="12.6" x14ac:dyDescent="0.25">
      <c r="A41" s="203"/>
      <c r="B41" s="203"/>
      <c r="C41" s="203"/>
      <c r="D41" s="203"/>
      <c r="E41" s="203"/>
      <c r="F41" s="203"/>
      <c r="G41" s="203"/>
      <c r="H41" s="203"/>
    </row>
    <row r="42" spans="1:8" ht="12.6" x14ac:dyDescent="0.25">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 ref="A41:H41"/>
  </mergeCells>
  <conditionalFormatting sqref="A14:B40">
    <cfRule type="expression" dxfId="9" priority="4">
      <formula>MOD(ROW(),2)=0</formula>
    </cfRule>
  </conditionalFormatting>
  <conditionalFormatting sqref="A13:H13">
    <cfRule type="expression" dxfId="8" priority="2">
      <formula>MOD(ROW(),2)=0</formula>
    </cfRule>
  </conditionalFormatting>
  <conditionalFormatting sqref="C14:H40">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42578125" defaultRowHeight="12.75" x14ac:dyDescent="0.2"/>
  <cols>
    <col min="1" max="1" width="7.42578125" style="73" customWidth="1"/>
    <col min="2" max="2" width="31.42578125" style="73" customWidth="1"/>
    <col min="3" max="3" width="5.85546875" style="73" customWidth="1"/>
    <col min="4" max="5" width="6.140625" style="73" customWidth="1"/>
    <col min="6" max="6" width="5.85546875" style="73" customWidth="1"/>
    <col min="7" max="7" width="5.7109375" style="73" customWidth="1"/>
    <col min="8" max="8" width="5.5703125" style="73" customWidth="1"/>
    <col min="9" max="9" width="6" style="73" customWidth="1"/>
    <col min="10" max="10" width="6.140625" style="73" customWidth="1"/>
    <col min="11" max="11" width="5.5703125" style="73" customWidth="1"/>
    <col min="12" max="16384" width="11.42578125" style="73"/>
  </cols>
  <sheetData>
    <row r="1" spans="1:11" x14ac:dyDescent="0.2">
      <c r="A1" s="209" t="s">
        <v>167</v>
      </c>
      <c r="B1" s="209"/>
      <c r="C1" s="209"/>
      <c r="D1" s="209"/>
      <c r="E1" s="209"/>
      <c r="F1" s="209"/>
      <c r="G1" s="209"/>
      <c r="H1" s="209"/>
      <c r="I1" s="209"/>
      <c r="J1" s="209"/>
      <c r="K1" s="209"/>
    </row>
    <row r="3" spans="1:11" ht="18" customHeight="1" x14ac:dyDescent="0.2">
      <c r="A3" s="210" t="s">
        <v>125</v>
      </c>
      <c r="B3" s="219" t="s">
        <v>84</v>
      </c>
      <c r="C3" s="191" t="s">
        <v>78</v>
      </c>
      <c r="D3" s="213"/>
      <c r="E3" s="214"/>
      <c r="F3" s="191" t="s">
        <v>145</v>
      </c>
      <c r="G3" s="213"/>
      <c r="H3" s="213"/>
      <c r="I3" s="213"/>
      <c r="J3" s="213"/>
      <c r="K3" s="213"/>
    </row>
    <row r="4" spans="1:11" ht="18" customHeight="1" x14ac:dyDescent="0.2">
      <c r="A4" s="211"/>
      <c r="B4" s="220"/>
      <c r="C4" s="215" t="s">
        <v>79</v>
      </c>
      <c r="D4" s="191" t="s">
        <v>146</v>
      </c>
      <c r="E4" s="214"/>
      <c r="F4" s="215" t="s">
        <v>79</v>
      </c>
      <c r="G4" s="191" t="s">
        <v>146</v>
      </c>
      <c r="H4" s="214"/>
      <c r="I4" s="215" t="s">
        <v>79</v>
      </c>
      <c r="J4" s="191" t="s">
        <v>146</v>
      </c>
      <c r="K4" s="213"/>
    </row>
    <row r="5" spans="1:11" ht="18" customHeight="1" x14ac:dyDescent="0.2">
      <c r="A5" s="211"/>
      <c r="B5" s="220"/>
      <c r="C5" s="216"/>
      <c r="D5" s="115" t="s">
        <v>147</v>
      </c>
      <c r="E5" s="115" t="s">
        <v>148</v>
      </c>
      <c r="F5" s="216"/>
      <c r="G5" s="115" t="s">
        <v>147</v>
      </c>
      <c r="H5" s="115" t="s">
        <v>148</v>
      </c>
      <c r="I5" s="216"/>
      <c r="J5" s="115" t="s">
        <v>147</v>
      </c>
      <c r="K5" s="116" t="s">
        <v>148</v>
      </c>
    </row>
    <row r="6" spans="1:11" ht="12.75" customHeight="1" x14ac:dyDescent="0.2">
      <c r="A6" s="211"/>
      <c r="B6" s="220"/>
      <c r="C6" s="222" t="s">
        <v>175</v>
      </c>
      <c r="D6" s="223"/>
      <c r="E6" s="224"/>
      <c r="F6" s="231" t="s">
        <v>189</v>
      </c>
      <c r="G6" s="232"/>
      <c r="H6" s="233"/>
      <c r="I6" s="231" t="s">
        <v>190</v>
      </c>
      <c r="J6" s="232"/>
      <c r="K6" s="232"/>
    </row>
    <row r="7" spans="1:11" x14ac:dyDescent="0.2">
      <c r="A7" s="211"/>
      <c r="B7" s="220"/>
      <c r="C7" s="225"/>
      <c r="D7" s="226"/>
      <c r="E7" s="227"/>
      <c r="F7" s="234"/>
      <c r="G7" s="235"/>
      <c r="H7" s="236"/>
      <c r="I7" s="234"/>
      <c r="J7" s="235"/>
      <c r="K7" s="235"/>
    </row>
    <row r="8" spans="1:11" x14ac:dyDescent="0.2">
      <c r="A8" s="211"/>
      <c r="B8" s="220"/>
      <c r="C8" s="228"/>
      <c r="D8" s="229"/>
      <c r="E8" s="230"/>
      <c r="F8" s="237"/>
      <c r="G8" s="238"/>
      <c r="H8" s="239"/>
      <c r="I8" s="237"/>
      <c r="J8" s="238"/>
      <c r="K8" s="238"/>
    </row>
    <row r="9" spans="1:11" ht="18" customHeight="1" x14ac:dyDescent="0.2">
      <c r="A9" s="212"/>
      <c r="B9" s="221"/>
      <c r="C9" s="191" t="s">
        <v>170</v>
      </c>
      <c r="D9" s="213"/>
      <c r="E9" s="214"/>
      <c r="F9" s="191" t="s">
        <v>135</v>
      </c>
      <c r="G9" s="213"/>
      <c r="H9" s="213"/>
      <c r="I9" s="213"/>
      <c r="J9" s="213"/>
      <c r="K9" s="213"/>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31">
        <v>105.3</v>
      </c>
      <c r="D11" s="132">
        <v>98.8</v>
      </c>
      <c r="E11" s="132">
        <v>108.9</v>
      </c>
      <c r="F11" s="132">
        <v>-0.6</v>
      </c>
      <c r="G11" s="132">
        <v>-1</v>
      </c>
      <c r="H11" s="132">
        <v>-0.4</v>
      </c>
      <c r="I11" s="132">
        <v>0.4</v>
      </c>
      <c r="J11" s="132">
        <v>-0.1</v>
      </c>
      <c r="K11" s="132">
        <v>0.7</v>
      </c>
    </row>
    <row r="12" spans="1:11" s="100" customFormat="1" ht="22.35" customHeight="1" x14ac:dyDescent="0.2">
      <c r="A12" s="79" t="s">
        <v>95</v>
      </c>
      <c r="B12" s="60" t="s">
        <v>151</v>
      </c>
      <c r="C12" s="131">
        <v>101.8</v>
      </c>
      <c r="D12" s="132">
        <v>100.3</v>
      </c>
      <c r="E12" s="132">
        <v>102.6</v>
      </c>
      <c r="F12" s="132">
        <v>-3</v>
      </c>
      <c r="G12" s="132">
        <v>-1.2</v>
      </c>
      <c r="H12" s="132">
        <v>-4.2</v>
      </c>
      <c r="I12" s="132">
        <v>-1.3</v>
      </c>
      <c r="J12" s="132">
        <v>-0.7</v>
      </c>
      <c r="K12" s="132">
        <v>-1.7</v>
      </c>
    </row>
    <row r="13" spans="1:11" s="100" customFormat="1" ht="22.35" customHeight="1" x14ac:dyDescent="0.2">
      <c r="A13" s="79" t="s">
        <v>101</v>
      </c>
      <c r="B13" s="60" t="s">
        <v>152</v>
      </c>
      <c r="C13" s="131">
        <v>100.6</v>
      </c>
      <c r="D13" s="132">
        <v>96</v>
      </c>
      <c r="E13" s="132">
        <v>116.2</v>
      </c>
      <c r="F13" s="132">
        <v>-1.4</v>
      </c>
      <c r="G13" s="132">
        <v>-3.3</v>
      </c>
      <c r="H13" s="132">
        <v>4.5</v>
      </c>
      <c r="I13" s="132">
        <v>1.1000000000000001</v>
      </c>
      <c r="J13" s="132">
        <v>0.5</v>
      </c>
      <c r="K13" s="132">
        <v>2.8</v>
      </c>
    </row>
    <row r="14" spans="1:11" s="100" customFormat="1" ht="22.35" customHeight="1" x14ac:dyDescent="0.2">
      <c r="A14" s="79" t="s">
        <v>103</v>
      </c>
      <c r="B14" s="60" t="s">
        <v>104</v>
      </c>
      <c r="C14" s="131">
        <v>103.2</v>
      </c>
      <c r="D14" s="132">
        <v>99.4</v>
      </c>
      <c r="E14" s="132">
        <v>110</v>
      </c>
      <c r="F14" s="132">
        <v>0.1</v>
      </c>
      <c r="G14" s="132">
        <v>-1.8</v>
      </c>
      <c r="H14" s="132">
        <v>3.2</v>
      </c>
      <c r="I14" s="132">
        <v>0.3</v>
      </c>
      <c r="J14" s="132">
        <v>-1.1000000000000001</v>
      </c>
      <c r="K14" s="132">
        <v>2.7</v>
      </c>
    </row>
    <row r="15" spans="1:11" s="100" customFormat="1" ht="22.35" customHeight="1" x14ac:dyDescent="0.2">
      <c r="A15" s="61" t="s">
        <v>108</v>
      </c>
      <c r="B15" s="60" t="s">
        <v>143</v>
      </c>
      <c r="C15" s="131">
        <v>106.5</v>
      </c>
      <c r="D15" s="132">
        <v>110</v>
      </c>
      <c r="E15" s="132">
        <v>103.3</v>
      </c>
      <c r="F15" s="132">
        <v>2.9</v>
      </c>
      <c r="G15" s="132">
        <v>4</v>
      </c>
      <c r="H15" s="132">
        <v>1.9</v>
      </c>
      <c r="I15" s="132">
        <v>4.3</v>
      </c>
      <c r="J15" s="132">
        <v>6</v>
      </c>
      <c r="K15" s="132">
        <v>2.7</v>
      </c>
    </row>
    <row r="16" spans="1:11" s="100" customFormat="1" ht="12.75" customHeight="1" x14ac:dyDescent="0.2">
      <c r="A16" s="61" t="s">
        <v>113</v>
      </c>
      <c r="B16" s="60" t="s">
        <v>114</v>
      </c>
      <c r="C16" s="131">
        <v>103.2</v>
      </c>
      <c r="D16" s="132">
        <v>98.5</v>
      </c>
      <c r="E16" s="132">
        <v>106</v>
      </c>
      <c r="F16" s="132">
        <v>-0.3</v>
      </c>
      <c r="G16" s="132">
        <v>-0.8</v>
      </c>
      <c r="H16" s="132">
        <v>0</v>
      </c>
      <c r="I16" s="132">
        <v>0.8</v>
      </c>
      <c r="J16" s="132">
        <v>-0.3</v>
      </c>
      <c r="K16" s="132">
        <v>1.4</v>
      </c>
    </row>
    <row r="17" spans="1:11" s="100" customFormat="1" ht="12.75" customHeight="1" x14ac:dyDescent="0.25">
      <c r="A17" s="61">
        <v>47</v>
      </c>
      <c r="B17" s="71" t="s">
        <v>122</v>
      </c>
      <c r="C17" s="133">
        <v>104.1</v>
      </c>
      <c r="D17" s="134">
        <v>99.8</v>
      </c>
      <c r="E17" s="134">
        <v>107.1</v>
      </c>
      <c r="F17" s="134">
        <v>-0.4</v>
      </c>
      <c r="G17" s="134">
        <v>-0.8</v>
      </c>
      <c r="H17" s="134">
        <v>-0.1</v>
      </c>
      <c r="I17" s="134">
        <v>0.5</v>
      </c>
      <c r="J17" s="134">
        <v>0</v>
      </c>
      <c r="K17" s="134">
        <v>0.8</v>
      </c>
    </row>
    <row r="18" spans="1:11" s="100" customFormat="1" ht="12.75" customHeight="1" x14ac:dyDescent="0.2">
      <c r="A18" s="101" t="s">
        <v>123</v>
      </c>
      <c r="B18" s="114" t="s">
        <v>124</v>
      </c>
      <c r="C18" s="243">
        <v>104.1</v>
      </c>
      <c r="D18" s="244">
        <v>99.3</v>
      </c>
      <c r="E18" s="244">
        <v>107.4</v>
      </c>
      <c r="F18" s="244">
        <v>-0.4</v>
      </c>
      <c r="G18" s="244">
        <v>-0.9</v>
      </c>
      <c r="H18" s="244">
        <v>-0.1</v>
      </c>
      <c r="I18" s="244">
        <v>0.6</v>
      </c>
      <c r="J18" s="244">
        <v>0</v>
      </c>
      <c r="K18" s="244">
        <v>1</v>
      </c>
    </row>
    <row r="20" spans="1:11" ht="12.6" x14ac:dyDescent="0.25">
      <c r="A20" s="218" t="s">
        <v>129</v>
      </c>
      <c r="B20" s="218"/>
      <c r="C20" s="218"/>
      <c r="D20" s="218"/>
      <c r="E20" s="218"/>
      <c r="F20" s="218"/>
      <c r="G20" s="218"/>
      <c r="H20" s="218"/>
      <c r="I20" s="218"/>
      <c r="J20" s="218"/>
      <c r="K20" s="218"/>
    </row>
    <row r="21" spans="1:11" ht="12.6" x14ac:dyDescent="0.25">
      <c r="A21" s="113"/>
      <c r="B21" s="113"/>
      <c r="C21" s="113"/>
      <c r="D21" s="113"/>
      <c r="E21" s="113"/>
      <c r="F21" s="113"/>
      <c r="G21" s="113"/>
      <c r="H21" s="113"/>
      <c r="I21" s="113"/>
      <c r="J21" s="113"/>
      <c r="K21" s="113"/>
    </row>
    <row r="23" spans="1:11" s="85" customFormat="1" ht="14.1" x14ac:dyDescent="0.3">
      <c r="A23" s="217" t="s">
        <v>149</v>
      </c>
      <c r="B23" s="217"/>
      <c r="C23" s="217"/>
      <c r="D23" s="217"/>
      <c r="E23" s="217"/>
      <c r="F23" s="217"/>
      <c r="G23" s="217"/>
      <c r="H23" s="217"/>
      <c r="I23" s="217"/>
      <c r="J23" s="217"/>
      <c r="K23" s="217"/>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 A11:B17">
    <cfRule type="expression" dxfId="6" priority="6">
      <formula>MOD(ROW(),2)=1</formula>
    </cfRule>
  </conditionalFormatting>
  <conditionalFormatting sqref="A18">
    <cfRule type="expression" dxfId="5" priority="7">
      <formula>MOD(ROW(),2)=1</formula>
    </cfRule>
  </conditionalFormatting>
  <conditionalFormatting sqref="A11:B18">
    <cfRule type="expression" dxfId="4" priority="5">
      <formula>MOD(ROW(),2)=1</formula>
    </cfRule>
  </conditionalFormatting>
  <conditionalFormatting sqref="A10:K10">
    <cfRule type="expression" dxfId="3" priority="4">
      <formula>MOD(ROW(),2)=1</formula>
    </cfRule>
  </conditionalFormatting>
  <conditionalFormatting sqref="A10:K10">
    <cfRule type="expression" dxfId="2" priority="3">
      <formula>MOD(ROW(),2)=1</formula>
    </cfRule>
  </conditionalFormatting>
  <conditionalFormatting sqref="C11:K18">
    <cfRule type="expression" dxfId="1" priority="2">
      <formula>MOD(ROW(),2)=1</formula>
    </cfRule>
  </conditionalFormatting>
  <conditionalFormatting sqref="C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0618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2019-01-08T12:48:18Z</cp:lastPrinted>
  <dcterms:created xsi:type="dcterms:W3CDTF">2012-03-28T07:56:08Z</dcterms:created>
  <dcterms:modified xsi:type="dcterms:W3CDTF">2019-01-08T13:07:06Z</dcterms:modified>
  <cp:category>LIS-Bericht</cp:category>
</cp:coreProperties>
</file>