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45" windowWidth="17925" windowHeight="11475"/>
  </bookViews>
  <sheets>
    <sheet name="G I 1 - m 0219 SH" sheetId="11" r:id="rId1"/>
    <sheet name="T3_1" sheetId="9" state="hidden" r:id="rId2"/>
    <sheet name="Impressum" sheetId="21" r:id="rId3"/>
    <sheet name="Tab. 1 (S. 3)" sheetId="14" r:id="rId4"/>
    <sheet name="Tab. 2 (S. 4)" sheetId="15" r:id="rId5"/>
    <sheet name="Tab. 3 (S. 5)" sheetId="16" r:id="rId6"/>
    <sheet name="Tab. 4 (S. 6)" sheetId="20" r:id="rId7"/>
  </sheets>
  <definedNames>
    <definedName name="_xlnm.Print_Area" localSheetId="6">'Tab. 4 (S. 6)'!$A$1:$K$52</definedName>
    <definedName name="Jahr" localSheetId="2">#REF!</definedName>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<sst xmlns="http://schemas.openxmlformats.org/spreadsheetml/2006/main" count="309" uniqueCount="193">
  <si>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</si>
  <si>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</si>
  <si>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</si>
  <si>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</si>
  <si>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</si>
  <si>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</si>
  <si>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</si>
  <si>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</si>
  <si>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</si>
  <si>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</si>
  <si>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</si>
  <si>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</si>
  <si>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</si>
  <si>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</si>
  <si>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</si>
  <si>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</si>
  <si>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</si>
  <si>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</si>
  <si>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</si>
  <si>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</si>
  <si>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</si>
  <si>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</si>
  <si>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</si>
  <si>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</si>
  <si>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</si>
  <si>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</si>
  <si>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</si>
  <si>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</si>
  <si>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</si>
  <si>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</si>
  <si>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</si>
  <si>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</si>
  <si>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</si>
  <si>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</si>
  <si>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</si>
  <si>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</si>
  <si>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</si>
  <si>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</si>
  <si>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</si>
  <si>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</si>
  <si>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</si>
  <si>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</si>
  <si>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</si>
  <si>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</si>
  <si>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</si>
  <si>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</si>
  <si>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</si>
  <si>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</si>
  <si>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</si>
  <si>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</si>
  <si>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</si>
  <si>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</si>
  <si>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</si>
  <si>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</si>
  <si>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</si>
  <si>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</si>
  <si>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</si>
  <si>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</si>
  <si>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</si>
  <si>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</si>
  <si>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</si>
  <si>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</si>
  <si>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</si>
  <si>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</si>
  <si>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</si>
  <si>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</si>
  <si>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</si>
  <si>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</si>
  <si>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</si>
  <si>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</si>
  <si>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</si>
  <si>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</si>
  <si>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</si>
  <si>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</si>
  <si>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</si>
  <si>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binnenhandel@statistik-nord.de</t>
  </si>
  <si>
    <t>Jahr
Monat</t>
  </si>
  <si>
    <t>Umsatz in jeweiligen Preisen</t>
  </si>
  <si>
    <t>Beschäftigte</t>
  </si>
  <si>
    <t>ins-
gesamt</t>
  </si>
  <si>
    <t>Voll-
beschäftigte</t>
  </si>
  <si>
    <t>Teilzeitbe-schäftigte</t>
  </si>
  <si>
    <t>Veränderung gegenüber dem
jeweiligen Vorjahreszeitraum in Prozent</t>
  </si>
  <si>
    <t>MD</t>
  </si>
  <si>
    <t>Wirtschaftszweig</t>
  </si>
  <si>
    <t>Umsatz</t>
  </si>
  <si>
    <t>Mai      2013</t>
  </si>
  <si>
    <t>in jeweiligen Preisen</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</si>
  <si>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</si>
  <si>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</si>
  <si>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</si>
  <si>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</si>
  <si>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</si>
  <si>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</si>
  <si>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</si>
  <si>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</si>
  <si>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</si>
  <si>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</si>
  <si>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</si>
  <si>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</si>
  <si>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</si>
  <si>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</si>
  <si>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</si>
  <si>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</si>
  <si>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</si>
  <si>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</si>
  <si>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</si>
  <si>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</si>
  <si>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</si>
  <si>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</si>
  <si>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</si>
  <si>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</si>
  <si>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</si>
  <si>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</si>
  <si>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</si>
  <si>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</si>
  <si>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</si>
  <si>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</si>
  <si>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</si>
  <si>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</si>
  <si>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</si>
  <si>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</si>
  <si>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</si>
  <si>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</si>
  <si>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</si>
  <si>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r>
      <t xml:space="preserve">Nummer der Klassifi-kation </t>
    </r>
    <r>
      <rPr>
        <vertAlign val="superscript"/>
        <sz val="8"/>
        <rFont val="Arial"/>
        <family val="2"/>
      </rPr>
      <t>1</t>
    </r>
  </si>
  <si>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</si>
  <si>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</si>
  <si>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</si>
  <si>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</si>
  <si>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</si>
  <si>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</si>
  <si>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</si>
  <si>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</si>
  <si>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</si>
  <si>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</si>
  <si>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</si>
  <si>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</si>
  <si>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</si>
  <si>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</si>
  <si>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</si>
  <si>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</si>
  <si>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</si>
  <si>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</si>
  <si>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</si>
  <si>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</si>
  <si>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</si>
  <si>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</si>
  <si>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</si>
  <si>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</si>
  <si>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</si>
  <si>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</si>
  <si>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</si>
  <si>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</si>
  <si>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</si>
  <si>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r>
      <t>Nummer der Klassifi-kation</t>
    </r>
    <r>
      <rPr>
        <vertAlign val="superscript"/>
        <sz val="8"/>
        <rFont val="Arial"/>
        <family val="2"/>
      </rPr>
      <t xml:space="preserve"> 1</t>
    </r>
  </si>
  <si>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</si>
  <si>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</si>
  <si>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</si>
  <si>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</si>
  <si>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</si>
  <si>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</si>
  <si>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</si>
  <si>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</si>
  <si>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</si>
  <si>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</si>
  <si>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</si>
  <si>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</si>
  <si>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</si>
  <si>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Monatsdurchschnitt (MD) 2015 = 100</t>
  </si>
  <si>
    <t>2015 = 100</t>
  </si>
  <si>
    <t>in Preisen des Jahres 2015</t>
  </si>
  <si>
    <t>040 42831-1824</t>
  </si>
  <si>
    <t>Sofern in den Produkten auf das Vorhandensein von Copyrightrechten Dritter 
hingewiesen wird, sind die in deren Produkten ausgewiesenen Copyrightbestimmungen 
zu wahren. Alle übrigen Rechte bleiben vorbehalten.</t>
  </si>
  <si>
    <t>Februar 2018</t>
  </si>
  <si>
    <t>Februar
2018</t>
  </si>
  <si>
    <t>Februar 2018 und Januar 2018</t>
  </si>
  <si>
    <t>Januar 2018 bis Februar 2018</t>
  </si>
  <si>
    <t xml:space="preserve">  Januar 2018 bis Februar 2018</t>
  </si>
  <si>
    <t xml:space="preserve">© Statistisches Amt für Hamburg und Schleswig-Holstein, Hamburg 2019     </t>
  </si>
  <si>
    <t>Februar
2019</t>
  </si>
  <si>
    <t>Januar
2019</t>
  </si>
  <si>
    <t>Januar bis Februar
2019</t>
  </si>
  <si>
    <t>Februar    
2019</t>
  </si>
  <si>
    <t>Februar 2019</t>
  </si>
  <si>
    <t>Februar 2019 und Januar 2019</t>
  </si>
  <si>
    <t>Januar 2019 bis Februar 2019</t>
  </si>
  <si>
    <t xml:space="preserve">  Januar 2019 bis Februar 2019</t>
  </si>
  <si>
    <t>Januar 2019</t>
  </si>
  <si>
    <t>Februar 2019
gegenüber
Februar 2018</t>
  </si>
  <si>
    <t>Januar bis Februar 2019
gegenüber
Januar bis Februar 2018</t>
  </si>
  <si>
    <t>Kennziffer: G I 1 - m 2/19 SH</t>
  </si>
  <si>
    <t>Herausgegeben am: 5. Juli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</si>
</sst>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6" x14ac:knownFonts="1">
    <font>
      <sz val="10"/>
      <color theme="1"/>
      <name val="Arial"/>
      <family val="2"/>
    </font>
    <font>
      <sz val="11"/>
      <color theme="1"/>
      <name val="Calibri"/>
      <family val="2"/>
      <scheme val="minor"/>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s>
  <cellStyleXfs count="58">
    <xf numFmtId="0" fontId="0" fillId="0" borderId="0"/>
    <xf numFmtId="0" fontId="18" fillId="6" borderId="0" applyNumberFormat="0" applyBorder="0" applyAlignment="0" applyProtection="0"/>
    <xf numFmtId="0" fontId="19" fillId="0" borderId="0" applyNumberFormat="0" applyFill="0" applyBorder="0" applyAlignment="0" applyProtection="0"/>
    <xf numFmtId="43" fontId="20" fillId="0" borderId="0" applyFont="0" applyFill="0" applyBorder="0" applyAlignment="0" applyProtection="0"/>
    <xf numFmtId="41" fontId="20" fillId="0" borderId="0" applyFont="0" applyFill="0" applyBorder="0" applyAlignment="0" applyProtection="0"/>
    <xf numFmtId="44" fontId="20" fillId="0" borderId="0" applyFont="0" applyFill="0" applyBorder="0" applyAlignment="0" applyProtection="0"/>
    <xf numFmtId="42" fontId="20" fillId="0" borderId="0" applyFont="0" applyFill="0" applyBorder="0" applyAlignment="0" applyProtection="0"/>
    <xf numFmtId="9" fontId="20" fillId="0" borderId="0" applyFont="0" applyFill="0" applyBorder="0" applyAlignment="0" applyProtection="0"/>
    <xf numFmtId="0" fontId="21" fillId="0" borderId="0" applyNumberFormat="0" applyFill="0" applyBorder="0" applyAlignment="0" applyProtection="0"/>
    <xf numFmtId="0" fontId="22" fillId="0" borderId="14" applyNumberFormat="0" applyFill="0" applyAlignment="0" applyProtection="0"/>
    <xf numFmtId="0" fontId="23" fillId="0" borderId="15" applyNumberFormat="0" applyFill="0" applyAlignment="0" applyProtection="0"/>
    <xf numFmtId="0" fontId="24" fillId="0" borderId="16" applyNumberFormat="0" applyFill="0" applyAlignment="0" applyProtection="0"/>
    <xf numFmtId="0" fontId="24" fillId="0" borderId="0" applyNumberFormat="0" applyFill="0" applyBorder="0" applyAlignment="0" applyProtection="0"/>
    <xf numFmtId="0" fontId="25" fillId="7" borderId="0" applyNumberFormat="0" applyBorder="0" applyAlignment="0" applyProtection="0"/>
    <xf numFmtId="0" fontId="26" fillId="8" borderId="0" applyNumberFormat="0" applyBorder="0" applyAlignment="0" applyProtection="0"/>
    <xf numFmtId="0" fontId="27" fillId="9" borderId="17" applyNumberFormat="0" applyAlignment="0" applyProtection="0"/>
    <xf numFmtId="0" fontId="28" fillId="10" borderId="18" applyNumberFormat="0" applyAlignment="0" applyProtection="0"/>
    <xf numFmtId="0" fontId="29" fillId="10" borderId="17" applyNumberFormat="0" applyAlignment="0" applyProtection="0"/>
    <xf numFmtId="0" fontId="30" fillId="0" borderId="19" applyNumberFormat="0" applyFill="0" applyAlignment="0" applyProtection="0"/>
    <xf numFmtId="0" fontId="31" fillId="11" borderId="20" applyNumberFormat="0" applyAlignment="0" applyProtection="0"/>
    <xf numFmtId="0" fontId="20" fillId="12" borderId="21" applyNumberFormat="0" applyFont="0" applyAlignment="0" applyProtection="0"/>
    <xf numFmtId="0" fontId="32" fillId="0" borderId="0" applyNumberFormat="0" applyFill="0" applyBorder="0" applyAlignment="0" applyProtection="0"/>
    <xf numFmtId="0" fontId="33" fillId="0" borderId="22" applyNumberFormat="0" applyFill="0" applyAlignment="0" applyProtection="0"/>
    <xf numFmtId="0" fontId="34"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34" fillId="24" borderId="0" applyNumberFormat="0" applyBorder="0" applyAlignment="0" applyProtection="0"/>
    <xf numFmtId="0" fontId="34"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34" fillId="32" borderId="0" applyNumberFormat="0" applyBorder="0" applyAlignment="0" applyProtection="0"/>
    <xf numFmtId="0" fontId="34"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34" fillId="36" borderId="0" applyNumberFormat="0" applyBorder="0" applyAlignment="0" applyProtection="0"/>
    <xf numFmtId="0" fontId="11" fillId="0" borderId="0" applyFill="0" applyBorder="0" applyAlignment="0"/>
    <xf numFmtId="0" fontId="12" fillId="0" borderId="0" applyFill="0" applyBorder="0" applyAlignment="0"/>
    <xf numFmtId="0" fontId="3" fillId="0" borderId="0" applyFill="0" applyAlignment="0"/>
    <xf numFmtId="0" fontId="35" fillId="0" borderId="0"/>
    <xf numFmtId="0" fontId="4" fillId="0" borderId="0"/>
    <xf numFmtId="0" fontId="39" fillId="0" borderId="0" applyNumberFormat="0" applyFill="0" applyBorder="0" applyAlignment="0" applyProtection="0">
      <alignment vertical="top"/>
      <protection locked="0"/>
    </xf>
    <xf numFmtId="0" fontId="40" fillId="0" borderId="0"/>
    <xf numFmtId="0" fontId="4" fillId="0" borderId="0"/>
    <xf numFmtId="0" fontId="4" fillId="0" borderId="0"/>
    <xf numFmtId="0" fontId="2" fillId="0" borderId="0"/>
    <xf numFmtId="0" fontId="1" fillId="0" borderId="0"/>
  </cellStyleXfs>
  <cellXfs count="250">
    <xf numFmtId="0" fontId="0" fillId="0" borderId="0" xfId="0"/>
    <xf numFmtId="0" fontId="5" fillId="0" borderId="0" xfId="0" applyFont="1"/>
    <xf numFmtId="0" fontId="6" fillId="0" borderId="0" xfId="0" applyFont="1"/>
    <xf numFmtId="0" fontId="5" fillId="0" borderId="0" xfId="0" applyFont="1" applyAlignment="1">
      <alignment horizontal="right"/>
    </xf>
    <xf numFmtId="0" fontId="4" fillId="0" borderId="0" xfId="0" applyFont="1"/>
    <xf numFmtId="0" fontId="4" fillId="0" borderId="0" xfId="0" applyFont="1"/>
    <xf numFmtId="0" fontId="4" fillId="0" borderId="0" xfId="0" applyFont="1" applyFill="1" applyAlignment="1">
      <alignment horizontal="center" vertical="center"/>
    </xf>
    <xf numFmtId="0" fontId="4" fillId="0" borderId="0" xfId="0" applyFont="1" applyAlignment="1">
      <alignment vertical="center" wrapText="1"/>
    </xf>
    <xf numFmtId="0" fontId="4" fillId="0" borderId="0" xfId="0" applyFont="1" applyFill="1" applyBorder="1" applyAlignment="1">
      <alignment vertical="center"/>
    </xf>
    <xf numFmtId="0" fontId="4" fillId="0" borderId="0" xfId="0" applyFont="1" applyBorder="1" applyAlignment="1">
      <alignment vertical="center"/>
    </xf>
    <xf numFmtId="0" fontId="4" fillId="0" borderId="0" xfId="0" applyFont="1" applyBorder="1" applyAlignment="1">
      <alignment vertical="center"/>
    </xf>
    <xf numFmtId="0" fontId="4" fillId="0" borderId="0" xfId="0" applyFont="1" applyAlignment="1">
      <alignment vertical="center"/>
    </xf>
    <xf numFmtId="164" fontId="4" fillId="2" borderId="0" xfId="0" applyNumberFormat="1" applyFont="1" applyFill="1" applyAlignment="1">
      <alignment horizontal="center" vertical="center"/>
    </xf>
    <xf numFmtId="0" fontId="4" fillId="2" borderId="0" xfId="0" applyFont="1" applyFill="1" applyBorder="1" applyAlignment="1">
      <alignment vertical="center"/>
    </xf>
    <xf numFmtId="164" fontId="4" fillId="3" borderId="0" xfId="0" applyNumberFormat="1" applyFont="1" applyFill="1" applyAlignment="1">
      <alignment horizontal="center" vertical="center"/>
    </xf>
    <xf numFmtId="0" fontId="4" fillId="3" borderId="0" xfId="0" applyFont="1" applyFill="1" applyBorder="1" applyAlignment="1">
      <alignment vertical="center"/>
    </xf>
    <xf numFmtId="165" fontId="4" fillId="0" borderId="0" xfId="0" applyNumberFormat="1" applyFont="1" applyFill="1" applyBorder="1" applyAlignment="1">
      <alignment horizontal="left" vertical="center"/>
    </xf>
    <xf numFmtId="165" fontId="4" fillId="0" borderId="0" xfId="0" applyNumberFormat="1" applyFont="1" applyFill="1" applyBorder="1" applyAlignment="1">
      <alignment horizontal="right" vertical="center"/>
    </xf>
    <xf numFmtId="165" fontId="9" fillId="0" borderId="0" xfId="0" applyNumberFormat="1" applyFont="1" applyFill="1" applyBorder="1" applyAlignment="1">
      <alignment horizontal="left" vertical="center"/>
    </xf>
    <xf numFmtId="0" fontId="4" fillId="0" borderId="0" xfId="0" applyFont="1" applyFill="1" applyAlignment="1">
      <alignment vertical="center"/>
    </xf>
    <xf numFmtId="0" fontId="4" fillId="0" borderId="0" xfId="0" applyFont="1" applyBorder="1" applyAlignment="1" applyProtection="1">
      <alignment vertical="center"/>
      <protection locked="0"/>
    </xf>
    <xf numFmtId="0" fontId="4" fillId="0" borderId="0" xfId="0" applyFont="1" applyAlignment="1">
      <alignment horizontal="right" vertical="center"/>
    </xf>
    <xf numFmtId="0" fontId="4" fillId="4" borderId="0" xfId="0" applyFont="1" applyFill="1" applyAlignment="1">
      <alignment vertical="center"/>
    </xf>
    <xf numFmtId="0" fontId="13" fillId="0" borderId="0" xfId="0" applyFont="1" applyFill="1" applyAlignment="1">
      <alignment horizontal="centerContinuous" vertical="center"/>
    </xf>
    <xf numFmtId="0" fontId="9" fillId="0" borderId="0" xfId="0" applyFont="1" applyFill="1" applyAlignment="1">
      <alignment horizontal="centerContinuous" vertical="center"/>
    </xf>
    <xf numFmtId="0" fontId="4" fillId="0" borderId="0" xfId="0" applyFont="1" applyFill="1" applyAlignment="1">
      <alignment horizontal="centerContinuous" vertical="center"/>
    </xf>
    <xf numFmtId="0" fontId="14" fillId="0" borderId="0" xfId="0" applyFont="1" applyFill="1" applyAlignment="1">
      <alignment horizontal="centerContinuous" vertical="center"/>
    </xf>
    <xf numFmtId="0" fontId="4" fillId="0" borderId="0" xfId="0" applyFont="1" applyAlignment="1">
      <alignment horizontal="centerContinuous"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Continuous"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8" fillId="0" borderId="0" xfId="0" applyFont="1" applyAlignment="1">
      <alignment vertical="center"/>
    </xf>
    <xf numFmtId="0" fontId="4" fillId="0" borderId="0" xfId="0" applyFont="1" applyBorder="1" applyAlignment="1">
      <alignment vertical="center"/>
    </xf>
    <xf numFmtId="0" fontId="4" fillId="0" borderId="13" xfId="0" applyFont="1" applyBorder="1" applyAlignment="1">
      <alignment horizontal="center" vertical="center"/>
    </xf>
    <xf numFmtId="0" fontId="4" fillId="5" borderId="11"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9" fillId="0" borderId="0" xfId="0" applyFont="1" applyBorder="1" applyAlignment="1">
      <alignment horizontal="left" vertical="center"/>
    </xf>
    <xf numFmtId="0" fontId="4" fillId="0" borderId="0" xfId="0" applyFont="1" applyBorder="1" applyAlignment="1" applyProtection="1">
      <alignment horizontal="right" vertical="center"/>
      <protection locked="0"/>
    </xf>
    <xf numFmtId="0" fontId="4" fillId="0" borderId="0" xfId="0" applyFont="1" applyBorder="1" applyAlignment="1">
      <alignment horizontal="left" vertical="center"/>
    </xf>
    <xf numFmtId="0" fontId="4" fillId="0" borderId="0" xfId="0" applyFont="1" applyBorder="1" applyAlignment="1" applyProtection="1">
      <alignment horizontal="right"/>
      <protection locked="0"/>
    </xf>
    <xf numFmtId="166" fontId="4" fillId="0" borderId="0" xfId="0" applyNumberFormat="1" applyFont="1" applyAlignment="1">
      <alignment horizontal="right" vertical="center"/>
    </xf>
    <xf numFmtId="166" fontId="4" fillId="0" borderId="0" xfId="0" applyNumberFormat="1" applyFont="1" applyFill="1" applyBorder="1" applyAlignment="1">
      <alignment horizontal="right" vertical="center"/>
    </xf>
    <xf numFmtId="167" fontId="4" fillId="0" borderId="0" xfId="0" applyNumberFormat="1" applyFont="1" applyFill="1" applyBorder="1" applyAlignment="1">
      <alignment horizontal="right" vertical="center"/>
    </xf>
    <xf numFmtId="167" fontId="4" fillId="0" borderId="0" xfId="0" applyNumberFormat="1" applyFont="1" applyAlignment="1">
      <alignment horizontal="right" vertical="center"/>
    </xf>
    <xf numFmtId="166" fontId="4" fillId="0" borderId="0" xfId="0" applyNumberFormat="1" applyFont="1" applyFill="1" applyBorder="1" applyAlignment="1">
      <alignment vertical="center"/>
    </xf>
    <xf numFmtId="167" fontId="4" fillId="0" borderId="0" xfId="0" applyNumberFormat="1" applyFont="1" applyFill="1" applyBorder="1" applyAlignment="1">
      <alignment vertical="center"/>
    </xf>
    <xf numFmtId="168" fontId="4" fillId="0" borderId="0" xfId="0" applyNumberFormat="1" applyFont="1"/>
    <xf numFmtId="0" fontId="36" fillId="0" borderId="0" xfId="0" quotePrefix="1" applyFont="1" applyAlignment="1">
      <alignment horizontal="right"/>
    </xf>
    <xf numFmtId="0" fontId="36" fillId="0" borderId="0" xfId="0" applyFont="1" applyAlignment="1">
      <alignment horizontal="right"/>
    </xf>
    <xf numFmtId="0" fontId="4" fillId="0" borderId="0" xfId="51"/>
    <xf numFmtId="0" fontId="4" fillId="0" borderId="0" xfId="51" applyAlignment="1">
      <alignment horizontal="left"/>
    </xf>
    <xf numFmtId="0" fontId="4" fillId="0" borderId="0" xfId="51" applyFont="1" applyAlignment="1">
      <alignment horizontal="left"/>
    </xf>
    <xf numFmtId="0" fontId="12" fillId="0" borderId="0" xfId="53" applyFont="1" applyBorder="1"/>
    <xf numFmtId="0" fontId="12" fillId="0" borderId="0" xfId="53" applyFont="1" applyAlignment="1">
      <alignment horizontal="left"/>
    </xf>
    <xf numFmtId="169" fontId="12" fillId="0" borderId="0" xfId="53" applyNumberFormat="1" applyFont="1" applyBorder="1" applyAlignment="1">
      <alignment horizontal="right" indent="1"/>
    </xf>
    <xf numFmtId="169" fontId="41" fillId="0" borderId="0" xfId="53" applyNumberFormat="1" applyFont="1" applyBorder="1" applyAlignment="1">
      <alignment horizontal="right" indent="1"/>
    </xf>
    <xf numFmtId="169" fontId="12" fillId="0" borderId="0" xfId="0" applyNumberFormat="1" applyFont="1" applyBorder="1" applyAlignment="1">
      <alignment horizontal="right" inden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Border="1" applyAlignment="1">
      <alignment vertical="top" wrapText="1"/>
    </xf>
    <xf numFmtId="0" fontId="44" fillId="0" borderId="0" xfId="0" applyFont="1" applyBorder="1" applyAlignment="1">
      <alignment horizontal="left" vertical="top" wrapText="1"/>
    </xf>
    <xf numFmtId="0" fontId="44" fillId="0" borderId="0" xfId="0" applyFont="1" applyAlignment="1">
      <alignment horizontal="left" vertical="top"/>
    </xf>
    <xf numFmtId="3" fontId="42" fillId="0" borderId="0" xfId="0" applyNumberFormat="1" applyFont="1" applyAlignment="1">
      <alignment horizontal="left" vertical="top"/>
    </xf>
    <xf numFmtId="0" fontId="42" fillId="0" borderId="0" xfId="0" applyFont="1" applyAlignment="1">
      <alignment horizontal="left" vertical="top"/>
    </xf>
    <xf numFmtId="0" fontId="44" fillId="0" borderId="0" xfId="0" applyFont="1" applyBorder="1" applyAlignment="1">
      <alignment wrapText="1"/>
    </xf>
    <xf numFmtId="0" fontId="42" fillId="0" borderId="0" xfId="0" applyFont="1"/>
    <xf numFmtId="0" fontId="42" fillId="0" borderId="0" xfId="0" applyFont="1" applyAlignment="1">
      <alignment wrapText="1"/>
    </xf>
    <xf numFmtId="169" fontId="12" fillId="0" borderId="27" xfId="53" applyNumberFormat="1" applyFont="1" applyBorder="1" applyAlignment="1">
      <alignment horizontal="right" indent="1"/>
    </xf>
    <xf numFmtId="169" fontId="12" fillId="0" borderId="27" xfId="0" applyNumberFormat="1" applyFont="1" applyBorder="1" applyAlignment="1">
      <alignment horizontal="right" indent="1"/>
    </xf>
    <xf numFmtId="170" fontId="42" fillId="0" borderId="0" xfId="0" applyNumberFormat="1" applyFont="1" applyAlignment="1">
      <alignment horizontal="right"/>
    </xf>
    <xf numFmtId="0" fontId="44" fillId="0" borderId="0" xfId="0" applyFont="1" applyBorder="1" applyAlignment="1">
      <alignment vertical="top" wrapText="1"/>
    </xf>
    <xf numFmtId="170" fontId="42" fillId="0" borderId="27" xfId="0" applyNumberFormat="1" applyFont="1" applyBorder="1" applyAlignment="1">
      <alignment horizontal="right"/>
    </xf>
    <xf numFmtId="0" fontId="0" fillId="0" borderId="0" xfId="0" applyBorder="1"/>
    <xf numFmtId="172" fontId="42" fillId="0" borderId="0" xfId="0" applyNumberFormat="1" applyFont="1"/>
    <xf numFmtId="3" fontId="42" fillId="0" borderId="0" xfId="0" applyNumberFormat="1" applyFont="1" applyAlignment="1">
      <alignment horizontal="left"/>
    </xf>
    <xf numFmtId="0" fontId="42" fillId="0" borderId="0" xfId="0" applyFont="1" applyBorder="1" applyAlignment="1">
      <alignment wrapText="1"/>
    </xf>
    <xf numFmtId="0" fontId="42" fillId="0" borderId="0" xfId="0" applyFont="1" applyAlignment="1">
      <alignment horizontal="left"/>
    </xf>
    <xf numFmtId="0" fontId="44" fillId="0" borderId="0" xfId="0" applyFont="1" applyAlignment="1">
      <alignment horizontal="left"/>
    </xf>
    <xf numFmtId="0" fontId="44" fillId="0" borderId="0" xfId="0" applyFont="1" applyBorder="1" applyAlignment="1">
      <alignment horizontal="left" vertical="top"/>
    </xf>
    <xf numFmtId="3" fontId="42" fillId="0" borderId="0" xfId="0" applyNumberFormat="1" applyFont="1" applyBorder="1" applyAlignment="1">
      <alignment horizontal="left" vertical="top"/>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0" fontId="0" fillId="38" borderId="0" xfId="0" applyFill="1" applyBorder="1"/>
    <xf numFmtId="0" fontId="20" fillId="0" borderId="0" xfId="0" applyFont="1" applyBorder="1"/>
    <xf numFmtId="0" fontId="0" fillId="0" borderId="0" xfId="0" applyAlignment="1">
      <alignment horizontal="left"/>
    </xf>
    <xf numFmtId="0" fontId="3" fillId="0" borderId="0" xfId="0" applyFont="1"/>
    <xf numFmtId="0" fontId="42" fillId="0" borderId="28" xfId="0" applyFont="1" applyBorder="1" applyAlignment="1">
      <alignment horizontal="left"/>
    </xf>
    <xf numFmtId="0" fontId="44" fillId="0" borderId="0" xfId="0" applyFont="1" applyBorder="1" applyAlignment="1">
      <alignment horizontal="left" wrapText="1"/>
    </xf>
    <xf numFmtId="0" fontId="42" fillId="0" borderId="0" xfId="0" applyFont="1" applyBorder="1" applyAlignment="1">
      <alignment horizontal="left" wrapText="1"/>
    </xf>
    <xf numFmtId="0" fontId="42" fillId="0" borderId="0" xfId="0" applyFont="1" applyBorder="1" applyAlignment="1"/>
    <xf numFmtId="0" fontId="44" fillId="0" borderId="0" xfId="0" applyFont="1" applyBorder="1" applyAlignment="1"/>
    <xf numFmtId="3" fontId="42" fillId="0" borderId="0" xfId="0" applyNumberFormat="1" applyFont="1" applyBorder="1" applyAlignment="1"/>
    <xf numFmtId="0" fontId="44" fillId="0" borderId="0" xfId="0" applyFont="1" applyBorder="1" applyAlignment="1">
      <alignment horizontal="left"/>
    </xf>
    <xf numFmtId="0" fontId="4" fillId="0" borderId="0" xfId="54" quotePrefix="1" applyFont="1" applyAlignment="1">
      <alignment horizontal="left"/>
    </xf>
    <xf numFmtId="0" fontId="4" fillId="0" borderId="0" xfId="54" applyFont="1" applyAlignment="1">
      <alignment horizontal="left"/>
    </xf>
    <xf numFmtId="0" fontId="4" fillId="0" borderId="0" xfId="54" applyAlignment="1">
      <alignment horizontal="left"/>
    </xf>
    <xf numFmtId="0" fontId="9" fillId="0" borderId="0" xfId="54" applyFont="1" applyAlignment="1">
      <alignment horizontal="left"/>
    </xf>
    <xf numFmtId="0" fontId="4" fillId="0" borderId="0" xfId="54" applyAlignment="1"/>
    <xf numFmtId="0" fontId="0" fillId="0" borderId="0" xfId="0" applyBorder="1" applyAlignment="1">
      <alignment vertical="top"/>
    </xf>
    <xf numFmtId="0" fontId="44" fillId="0" borderId="28" xfId="0" applyFont="1" applyBorder="1" applyAlignment="1">
      <alignment vertical="top"/>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0" fontId="3" fillId="0" borderId="0" xfId="51" applyFont="1" applyAlignment="1">
      <alignment horizontal="left"/>
    </xf>
    <xf numFmtId="0" fontId="13"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39" fillId="0" borderId="0" xfId="52" applyAlignment="1" applyProtection="1">
      <alignment horizontal="left" wrapText="1"/>
    </xf>
    <xf numFmtId="0" fontId="0" fillId="0" borderId="0" xfId="0" applyAlignment="1">
      <alignment horizontal="left" wrapText="1"/>
    </xf>
    <xf numFmtId="0" fontId="12" fillId="0" borderId="0" xfId="0" applyNumberFormat="1" applyFont="1" applyBorder="1" applyAlignment="1">
      <alignment horizontal="left" wrapText="1"/>
    </xf>
    <xf numFmtId="0" fontId="0" fillId="0" borderId="0" xfId="0" applyBorder="1" applyAlignment="1"/>
    <xf numFmtId="0" fontId="42" fillId="0" borderId="0" xfId="0" applyFont="1" applyAlignment="1">
      <alignment horizontal="left" vertical="top"/>
    </xf>
    <xf numFmtId="0" fontId="12" fillId="0" borderId="28" xfId="53" applyFont="1" applyBorder="1" applyAlignment="1">
      <alignment horizontal="left"/>
    </xf>
    <xf numFmtId="0" fontId="12" fillId="0" borderId="28" xfId="53" applyFont="1" applyBorder="1"/>
    <xf numFmtId="169" fontId="12" fillId="0" borderId="29" xfId="0" applyNumberFormat="1" applyFont="1" applyBorder="1" applyAlignment="1">
      <alignment horizontal="right" indent="1"/>
    </xf>
    <xf numFmtId="169" fontId="12" fillId="0" borderId="28" xfId="0" applyNumberFormat="1" applyFont="1" applyBorder="1" applyAlignment="1">
      <alignment horizontal="right" indent="1"/>
    </xf>
    <xf numFmtId="0" fontId="42" fillId="0" borderId="28" xfId="0" applyFont="1" applyBorder="1" applyAlignment="1"/>
    <xf numFmtId="0" fontId="42" fillId="0" borderId="28" xfId="0" applyFont="1" applyBorder="1" applyAlignment="1">
      <alignment vertical="top"/>
    </xf>
    <xf numFmtId="17" fontId="42" fillId="37" borderId="24" xfId="0" applyNumberFormat="1" applyFont="1" applyFill="1" applyBorder="1" applyAlignment="1">
      <alignment horizontal="center" vertical="center" wrapText="1"/>
    </xf>
    <xf numFmtId="17" fontId="42" fillId="37" borderId="25" xfId="0" applyNumberFormat="1" applyFont="1" applyFill="1" applyBorder="1" applyAlignment="1">
      <alignment horizontal="center" vertical="center" wrapText="1"/>
    </xf>
    <xf numFmtId="170" fontId="42" fillId="0" borderId="0" xfId="0" applyNumberFormat="1" applyFont="1" applyAlignment="1">
      <alignment horizontal="right" vertical="center"/>
    </xf>
    <xf numFmtId="170" fontId="44" fillId="0" borderId="0" xfId="0" applyNumberFormat="1" applyFont="1" applyAlignment="1">
      <alignment horizontal="right"/>
    </xf>
    <xf numFmtId="170" fontId="42" fillId="0" borderId="0" xfId="0" applyNumberFormat="1" applyFont="1" applyAlignment="1">
      <alignment horizontal="right" vertical="top"/>
    </xf>
    <xf numFmtId="170" fontId="42" fillId="0" borderId="0" xfId="0" applyNumberFormat="1" applyFont="1" applyAlignment="1">
      <alignment horizontal="right"/>
    </xf>
    <xf numFmtId="170" fontId="44" fillId="0" borderId="27" xfId="0" applyNumberFormat="1" applyFont="1" applyBorder="1" applyAlignment="1">
      <alignment horizontal="right"/>
    </xf>
    <xf numFmtId="170" fontId="44" fillId="0" borderId="27" xfId="0" applyNumberFormat="1" applyFont="1" applyBorder="1" applyAlignment="1">
      <alignment horizontal="right" vertical="center"/>
    </xf>
    <xf numFmtId="170" fontId="42" fillId="0" borderId="27" xfId="0" applyNumberFormat="1" applyFont="1" applyBorder="1" applyAlignment="1">
      <alignment horizontal="right"/>
    </xf>
    <xf numFmtId="170" fontId="44" fillId="0" borderId="27" xfId="0" applyNumberFormat="1" applyFont="1" applyBorder="1" applyAlignment="1">
      <alignment horizontal="right" vertical="top"/>
    </xf>
    <xf numFmtId="170" fontId="42" fillId="0" borderId="29" xfId="0" applyNumberFormat="1" applyFont="1" applyBorder="1" applyAlignment="1">
      <alignment horizontal="right"/>
    </xf>
    <xf numFmtId="170" fontId="42" fillId="0" borderId="28" xfId="0" applyNumberFormat="1" applyFont="1" applyBorder="1" applyAlignment="1">
      <alignment horizontal="right"/>
    </xf>
    <xf numFmtId="169" fontId="44" fillId="0" borderId="27" xfId="51" applyNumberFormat="1" applyFont="1" applyBorder="1" applyAlignment="1">
      <alignment horizontal="right" indent="1"/>
    </xf>
    <xf numFmtId="169" fontId="44" fillId="0" borderId="0" xfId="51" applyNumberFormat="1" applyFont="1" applyBorder="1" applyAlignment="1">
      <alignment horizontal="right" indent="1"/>
    </xf>
    <xf numFmtId="169" fontId="44" fillId="0" borderId="0" xfId="51" applyNumberFormat="1" applyFont="1" applyBorder="1" applyAlignment="1">
      <alignment horizontal="right" wrapText="1" indent="1"/>
    </xf>
    <xf numFmtId="169" fontId="42" fillId="0" borderId="27" xfId="51" applyNumberFormat="1" applyFont="1" applyBorder="1" applyAlignment="1">
      <alignment horizontal="right" indent="1"/>
    </xf>
    <xf numFmtId="169" fontId="42" fillId="0" borderId="0" xfId="51" applyNumberFormat="1" applyFont="1" applyBorder="1" applyAlignment="1">
      <alignment horizontal="right" indent="1"/>
    </xf>
    <xf numFmtId="169" fontId="42" fillId="0" borderId="0" xfId="51" applyNumberFormat="1" applyFont="1" applyBorder="1" applyAlignment="1">
      <alignment horizontal="right" wrapText="1" indent="1"/>
    </xf>
    <xf numFmtId="169" fontId="42" fillId="0" borderId="27" xfId="0" applyNumberFormat="1" applyFont="1" applyBorder="1" applyAlignment="1">
      <alignment horizontal="right"/>
    </xf>
    <xf numFmtId="169" fontId="42" fillId="0" borderId="0" xfId="0" applyNumberFormat="1" applyFont="1" applyBorder="1" applyAlignment="1">
      <alignment horizontal="right"/>
    </xf>
    <xf numFmtId="169" fontId="44" fillId="0" borderId="27" xfId="0" applyNumberFormat="1" applyFont="1" applyBorder="1" applyAlignment="1">
      <alignment horizontal="right"/>
    </xf>
    <xf numFmtId="169" fontId="44" fillId="0" borderId="0" xfId="0" applyNumberFormat="1" applyFont="1" applyBorder="1" applyAlignment="1">
      <alignment horizontal="right"/>
    </xf>
    <xf numFmtId="169" fontId="42" fillId="0" borderId="29" xfId="0" applyNumberFormat="1" applyFont="1" applyBorder="1" applyAlignment="1">
      <alignment horizontal="right"/>
    </xf>
    <xf numFmtId="169" fontId="42" fillId="0" borderId="28" xfId="0" applyNumberFormat="1" applyFont="1" applyBorder="1" applyAlignment="1">
      <alignment horizontal="right"/>
    </xf>
    <xf numFmtId="0" fontId="6" fillId="0" borderId="0" xfId="0" applyFont="1" applyAlignment="1">
      <alignment horizontal="right"/>
    </xf>
    <xf numFmtId="0" fontId="7" fillId="0" borderId="0" xfId="0" applyFont="1" applyAlignment="1">
      <alignment horizontal="center" wrapText="1"/>
    </xf>
    <xf numFmtId="0" fontId="15" fillId="0" borderId="0" xfId="0" applyFont="1"/>
    <xf numFmtId="0" fontId="17" fillId="0" borderId="0" xfId="0" applyFont="1" applyAlignment="1">
      <alignment horizontal="right" vertical="center"/>
    </xf>
    <xf numFmtId="0" fontId="6" fillId="0" borderId="0" xfId="0" applyFont="1" applyAlignment="1">
      <alignment horizontal="right" vertical="center"/>
    </xf>
    <xf numFmtId="0" fontId="37" fillId="0" borderId="0" xfId="0" applyFont="1" applyAlignment="1">
      <alignment horizontal="right"/>
    </xf>
    <xf numFmtId="0" fontId="38" fillId="0" borderId="0" xfId="0" quotePrefix="1" applyFont="1" applyAlignment="1">
      <alignment horizontal="right"/>
    </xf>
    <xf numFmtId="0" fontId="38" fillId="0" borderId="0" xfId="0" applyFont="1" applyAlignment="1">
      <alignment horizontal="right"/>
    </xf>
    <xf numFmtId="0" fontId="4"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2" xfId="0" applyFont="1" applyFill="1" applyBorder="1" applyAlignment="1">
      <alignment horizontal="center" vertical="center"/>
    </xf>
    <xf numFmtId="0" fontId="0" fillId="0" borderId="3" xfId="0" applyBorder="1" applyAlignment="1">
      <alignment horizontal="center" vertical="center"/>
    </xf>
    <xf numFmtId="0" fontId="4" fillId="0" borderId="5" xfId="0" quotePrefix="1" applyFont="1" applyFill="1" applyBorder="1" applyAlignment="1">
      <alignment horizontal="center"/>
    </xf>
    <xf numFmtId="0" fontId="0" fillId="0" borderId="6" xfId="0" applyBorder="1" applyAlignment="1">
      <alignment horizontal="center"/>
    </xf>
    <xf numFmtId="0" fontId="3" fillId="0" borderId="0" xfId="51" applyFont="1" applyAlignment="1">
      <alignment horizontal="left"/>
    </xf>
    <xf numFmtId="0" fontId="13" fillId="0" borderId="0" xfId="51" applyFont="1" applyAlignment="1">
      <alignment horizontal="left"/>
    </xf>
    <xf numFmtId="0" fontId="16" fillId="0" borderId="0" xfId="51" applyFont="1" applyAlignment="1">
      <alignment horizontal="left"/>
    </xf>
    <xf numFmtId="0" fontId="6" fillId="0" borderId="0" xfId="51" applyFont="1" applyAlignment="1">
      <alignment horizontal="left"/>
    </xf>
    <xf numFmtId="0" fontId="10" fillId="0" borderId="0" xfId="51" applyFont="1" applyAlignment="1">
      <alignment horizontal="left"/>
    </xf>
    <xf numFmtId="0" fontId="10" fillId="0" borderId="0" xfId="51" applyFont="1" applyAlignment="1">
      <alignment horizontal="left" wrapText="1"/>
    </xf>
    <xf numFmtId="0" fontId="4" fillId="0" borderId="0" xfId="51" applyAlignment="1">
      <alignment horizontal="left" wrapText="1"/>
    </xf>
    <xf numFmtId="0" fontId="3" fillId="0" borderId="0" xfId="51" applyFont="1" applyAlignment="1">
      <alignment horizontal="left" wrapText="1"/>
    </xf>
    <xf numFmtId="0" fontId="4" fillId="0" borderId="0" xfId="51" applyFont="1" applyAlignment="1">
      <alignment horizontal="left" wrapText="1"/>
    </xf>
    <xf numFmtId="0" fontId="0" fillId="0" borderId="0" xfId="51" applyFont="1" applyAlignment="1">
      <alignment horizontal="left" wrapText="1"/>
    </xf>
    <xf numFmtId="0" fontId="39"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10" fillId="0" borderId="0" xfId="0" applyFont="1" applyAlignment="1">
      <alignment horizontal="center"/>
    </xf>
    <xf numFmtId="0" fontId="12" fillId="37" borderId="24" xfId="53" applyFont="1" applyFill="1" applyBorder="1" applyAlignment="1">
      <alignment horizontal="center" vertical="center" wrapText="1"/>
    </xf>
    <xf numFmtId="0" fontId="12" fillId="37" borderId="33" xfId="53" applyFont="1" applyFill="1" applyBorder="1" applyAlignment="1">
      <alignment horizontal="center" vertical="center" wrapText="1"/>
    </xf>
    <xf numFmtId="0" fontId="12" fillId="37" borderId="34" xfId="53" applyFont="1" applyFill="1" applyBorder="1" applyAlignment="1">
      <alignment horizontal="center" vertical="center" wrapText="1"/>
    </xf>
    <xf numFmtId="0" fontId="12" fillId="37" borderId="35" xfId="53" applyFont="1" applyFill="1" applyBorder="1" applyAlignment="1">
      <alignment horizontal="center" vertical="center" wrapText="1"/>
    </xf>
    <xf numFmtId="0" fontId="12" fillId="37" borderId="25" xfId="53" applyFont="1" applyFill="1" applyBorder="1" applyAlignment="1">
      <alignment horizontal="center" vertical="center" wrapText="1"/>
    </xf>
    <xf numFmtId="0" fontId="12" fillId="37" borderId="26" xfId="53" applyFont="1" applyFill="1" applyBorder="1" applyAlignment="1">
      <alignment horizontal="center" vertical="center"/>
    </xf>
    <xf numFmtId="0" fontId="12" fillId="37" borderId="30" xfId="53" applyFont="1" applyFill="1" applyBorder="1" applyAlignment="1">
      <alignment horizontal="center" vertical="center"/>
    </xf>
    <xf numFmtId="0" fontId="12" fillId="37" borderId="31" xfId="53" applyFont="1" applyFill="1" applyBorder="1" applyAlignment="1">
      <alignment horizontal="center" vertical="center"/>
    </xf>
    <xf numFmtId="0" fontId="12" fillId="37" borderId="29" xfId="53" applyFont="1" applyFill="1" applyBorder="1" applyAlignment="1">
      <alignment horizontal="center" vertical="center"/>
    </xf>
    <xf numFmtId="0" fontId="12" fillId="37" borderId="28" xfId="53" applyFont="1" applyFill="1" applyBorder="1" applyAlignment="1">
      <alignment horizontal="center" vertical="center"/>
    </xf>
    <xf numFmtId="0" fontId="12" fillId="37" borderId="32" xfId="53" applyFont="1" applyFill="1" applyBorder="1" applyAlignment="1">
      <alignment horizontal="center" vertical="center"/>
    </xf>
    <xf numFmtId="0" fontId="12" fillId="37" borderId="26" xfId="53" applyFont="1" applyFill="1" applyBorder="1" applyAlignment="1">
      <alignment horizontal="center" vertical="center" wrapText="1"/>
    </xf>
    <xf numFmtId="0" fontId="12" fillId="37" borderId="30" xfId="53" applyFont="1" applyFill="1" applyBorder="1" applyAlignment="1">
      <alignment horizontal="center" vertical="center" wrapText="1"/>
    </xf>
    <xf numFmtId="0" fontId="12" fillId="37" borderId="29" xfId="53" applyFont="1" applyFill="1" applyBorder="1" applyAlignment="1">
      <alignment horizontal="center" vertical="center" wrapText="1"/>
    </xf>
    <xf numFmtId="0" fontId="12" fillId="37" borderId="28" xfId="53" applyFont="1" applyFill="1" applyBorder="1" applyAlignment="1">
      <alignment horizontal="center" vertical="center" wrapText="1"/>
    </xf>
    <xf numFmtId="0" fontId="12" fillId="0" borderId="0" xfId="0" applyNumberFormat="1" applyFont="1" applyBorder="1" applyAlignment="1">
      <alignment horizontal="left" wrapText="1"/>
    </xf>
    <xf numFmtId="0" fontId="0" fillId="0" borderId="0" xfId="0" applyBorder="1" applyAlignment="1"/>
    <xf numFmtId="0" fontId="12" fillId="0" borderId="0" xfId="0" applyNumberFormat="1" applyFont="1" applyAlignment="1">
      <alignment horizontal="left" wrapText="1"/>
    </xf>
    <xf numFmtId="0" fontId="0" fillId="0" borderId="0" xfId="0" applyAlignment="1"/>
    <xf numFmtId="0" fontId="12"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42" fillId="37" borderId="24" xfId="0" applyFont="1" applyFill="1" applyBorder="1" applyAlignment="1">
      <alignment horizontal="center" vertical="center"/>
    </xf>
    <xf numFmtId="0" fontId="42" fillId="37" borderId="25" xfId="0" applyFont="1" applyFill="1" applyBorder="1" applyAlignment="1">
      <alignment horizontal="center" vertical="center"/>
    </xf>
    <xf numFmtId="0" fontId="42" fillId="37" borderId="23" xfId="53" applyFont="1" applyFill="1" applyBorder="1" applyAlignment="1">
      <alignment horizontal="center" vertical="center" wrapText="1"/>
    </xf>
    <xf numFmtId="0" fontId="42" fillId="37" borderId="24" xfId="53" applyFont="1" applyFill="1" applyBorder="1" applyAlignment="1">
      <alignment horizontal="center" vertical="center" wrapText="1"/>
    </xf>
    <xf numFmtId="17" fontId="42" fillId="37" borderId="24" xfId="53" quotePrefix="1" applyNumberFormat="1" applyFont="1" applyFill="1" applyBorder="1" applyAlignment="1">
      <alignment horizontal="center" vertical="center" wrapText="1"/>
    </xf>
    <xf numFmtId="17" fontId="42" fillId="37" borderId="25" xfId="53" quotePrefix="1" applyNumberFormat="1" applyFont="1" applyFill="1" applyBorder="1" applyAlignment="1">
      <alignment horizontal="center" vertical="center" wrapText="1"/>
    </xf>
    <xf numFmtId="49" fontId="42" fillId="37" borderId="24" xfId="53" quotePrefix="1" applyNumberFormat="1" applyFont="1" applyFill="1" applyBorder="1" applyAlignment="1">
      <alignment horizontal="center" vertical="center" wrapText="1"/>
    </xf>
    <xf numFmtId="0" fontId="44" fillId="38" borderId="30" xfId="0" applyFont="1" applyFill="1" applyBorder="1" applyAlignment="1">
      <alignment horizontal="center" vertical="top"/>
    </xf>
    <xf numFmtId="0" fontId="10" fillId="0" borderId="0" xfId="0" applyFont="1" applyBorder="1" applyAlignment="1">
      <alignment horizontal="center"/>
    </xf>
    <xf numFmtId="0" fontId="42" fillId="0" borderId="23" xfId="0" applyFont="1" applyBorder="1" applyAlignment="1">
      <alignment horizontal="center" vertical="center" wrapText="1"/>
    </xf>
    <xf numFmtId="0" fontId="42" fillId="37" borderId="24" xfId="0" applyFont="1" applyFill="1" applyBorder="1" applyAlignment="1">
      <alignment horizontal="center" vertical="center" wrapText="1"/>
    </xf>
    <xf numFmtId="0" fontId="42" fillId="0" borderId="24" xfId="0" applyFont="1" applyBorder="1" applyAlignment="1">
      <alignment horizontal="center" vertical="center"/>
    </xf>
    <xf numFmtId="171" fontId="42" fillId="37" borderId="24" xfId="0" quotePrefix="1" applyNumberFormat="1" applyFont="1" applyFill="1" applyBorder="1" applyAlignment="1">
      <alignment horizontal="center" vertical="center"/>
    </xf>
    <xf numFmtId="171" fontId="42" fillId="0" borderId="24" xfId="0" applyNumberFormat="1" applyFont="1" applyBorder="1" applyAlignment="1">
      <alignment horizontal="center" vertical="center"/>
    </xf>
    <xf numFmtId="17" fontId="42" fillId="37" borderId="24" xfId="0" applyNumberFormat="1" applyFont="1" applyFill="1" applyBorder="1" applyAlignment="1">
      <alignment horizontal="center" vertical="center" wrapText="1"/>
    </xf>
    <xf numFmtId="49" fontId="42" fillId="37" borderId="24" xfId="0" applyNumberFormat="1" applyFont="1" applyFill="1" applyBorder="1" applyAlignment="1">
      <alignment horizontal="center" vertical="center" wrapText="1"/>
    </xf>
    <xf numFmtId="49" fontId="42" fillId="0" borderId="24" xfId="0" applyNumberFormat="1" applyFont="1" applyBorder="1" applyAlignment="1">
      <alignment horizontal="center" vertical="center"/>
    </xf>
    <xf numFmtId="17" fontId="42" fillId="37" borderId="25" xfId="0" applyNumberFormat="1" applyFont="1" applyFill="1" applyBorder="1" applyAlignment="1">
      <alignment horizontal="center" vertical="center" wrapText="1"/>
    </xf>
    <xf numFmtId="0" fontId="42" fillId="0" borderId="25" xfId="0" applyFont="1" applyBorder="1" applyAlignment="1">
      <alignment horizontal="center" vertical="center"/>
    </xf>
    <xf numFmtId="49" fontId="42" fillId="37" borderId="24" xfId="0" quotePrefix="1" applyNumberFormat="1" applyFont="1" applyFill="1" applyBorder="1" applyAlignment="1">
      <alignment horizontal="center" vertical="center" wrapText="1"/>
    </xf>
    <xf numFmtId="0" fontId="9" fillId="0" borderId="0" xfId="0" applyFont="1" applyAlignment="1">
      <alignment horizontal="center" vertical="top"/>
    </xf>
    <xf numFmtId="0" fontId="42" fillId="37" borderId="31" xfId="53" applyFont="1" applyFill="1" applyBorder="1" applyAlignment="1">
      <alignment horizontal="center" vertical="center" wrapText="1"/>
    </xf>
    <xf numFmtId="0" fontId="42" fillId="37" borderId="37" xfId="53" applyFont="1" applyFill="1" applyBorder="1" applyAlignment="1">
      <alignment horizontal="center" vertical="center" wrapText="1"/>
    </xf>
    <xf numFmtId="0" fontId="42" fillId="37" borderId="32" xfId="53" applyFont="1" applyFill="1" applyBorder="1" applyAlignment="1">
      <alignment horizontal="center" vertical="center" wrapText="1"/>
    </xf>
    <xf numFmtId="0" fontId="42" fillId="37" borderId="36" xfId="0" applyFont="1" applyFill="1" applyBorder="1" applyAlignment="1">
      <alignment horizontal="center" vertical="center"/>
    </xf>
    <xf numFmtId="0" fontId="42" fillId="37" borderId="23" xfId="0" applyFont="1" applyFill="1" applyBorder="1" applyAlignment="1">
      <alignment horizontal="center" vertical="center"/>
    </xf>
    <xf numFmtId="17" fontId="42" fillId="37" borderId="33" xfId="0" applyNumberFormat="1" applyFont="1" applyFill="1" applyBorder="1" applyAlignment="1">
      <alignment horizontal="center" vertical="center" wrapText="1"/>
    </xf>
    <xf numFmtId="17" fontId="42" fillId="37" borderId="35" xfId="0" applyNumberFormat="1" applyFont="1" applyFill="1" applyBorder="1" applyAlignment="1">
      <alignment horizontal="center" vertical="center" wrapText="1"/>
    </xf>
    <xf numFmtId="0" fontId="45" fillId="0" borderId="0" xfId="0" applyFont="1" applyBorder="1" applyAlignment="1">
      <alignment horizontal="center"/>
    </xf>
    <xf numFmtId="0" fontId="42" fillId="0" borderId="0" xfId="0" applyFont="1" applyAlignment="1">
      <alignment horizontal="left" vertical="top"/>
    </xf>
    <xf numFmtId="0" fontId="42" fillId="37" borderId="33" xfId="0" applyFont="1" applyFill="1" applyBorder="1" applyAlignment="1">
      <alignment horizontal="center" vertical="center" wrapText="1"/>
    </xf>
    <xf numFmtId="0" fontId="42" fillId="37" borderId="34" xfId="0" applyFont="1" applyFill="1" applyBorder="1" applyAlignment="1">
      <alignment horizontal="center" vertical="center" wrapText="1"/>
    </xf>
    <xf numFmtId="0" fontId="42" fillId="37" borderId="35" xfId="0" applyFont="1" applyFill="1" applyBorder="1" applyAlignment="1">
      <alignment horizontal="center" vertical="center" wrapText="1"/>
    </xf>
    <xf numFmtId="171" fontId="42" fillId="37" borderId="26" xfId="0" quotePrefix="1" applyNumberFormat="1" applyFont="1" applyFill="1" applyBorder="1" applyAlignment="1">
      <alignment horizontal="center" vertical="center"/>
    </xf>
    <xf numFmtId="171" fontId="42" fillId="37" borderId="30" xfId="0" quotePrefix="1" applyNumberFormat="1" applyFont="1" applyFill="1" applyBorder="1" applyAlignment="1">
      <alignment horizontal="center" vertical="center"/>
    </xf>
    <xf numFmtId="171" fontId="42" fillId="37" borderId="31" xfId="0" quotePrefix="1" applyNumberFormat="1" applyFont="1" applyFill="1" applyBorder="1" applyAlignment="1">
      <alignment horizontal="center" vertical="center"/>
    </xf>
    <xf numFmtId="171" fontId="42" fillId="37" borderId="27" xfId="0" quotePrefix="1" applyNumberFormat="1" applyFont="1" applyFill="1" applyBorder="1" applyAlignment="1">
      <alignment horizontal="center" vertical="center"/>
    </xf>
    <xf numFmtId="171" fontId="42" fillId="37" borderId="0" xfId="0" quotePrefix="1" applyNumberFormat="1" applyFont="1" applyFill="1" applyBorder="1" applyAlignment="1">
      <alignment horizontal="center" vertical="center"/>
    </xf>
    <xf numFmtId="171" fontId="42" fillId="37" borderId="37" xfId="0" quotePrefix="1" applyNumberFormat="1" applyFont="1" applyFill="1" applyBorder="1" applyAlignment="1">
      <alignment horizontal="center" vertical="center"/>
    </xf>
    <xf numFmtId="171" fontId="42" fillId="37" borderId="29" xfId="0" quotePrefix="1" applyNumberFormat="1" applyFont="1" applyFill="1" applyBorder="1" applyAlignment="1">
      <alignment horizontal="center" vertical="center"/>
    </xf>
    <xf numFmtId="171" fontId="42" fillId="37" borderId="28" xfId="0" quotePrefix="1" applyNumberFormat="1" applyFont="1" applyFill="1" applyBorder="1" applyAlignment="1">
      <alignment horizontal="center" vertical="center"/>
    </xf>
    <xf numFmtId="171" fontId="42" fillId="37" borderId="32" xfId="0" quotePrefix="1" applyNumberFormat="1" applyFont="1" applyFill="1" applyBorder="1" applyAlignment="1">
      <alignment horizontal="center" vertical="center"/>
    </xf>
    <xf numFmtId="0" fontId="42" fillId="37" borderId="26" xfId="0" applyFont="1" applyFill="1" applyBorder="1" applyAlignment="1">
      <alignment horizontal="center" vertical="center" wrapText="1"/>
    </xf>
    <xf numFmtId="0" fontId="42" fillId="37" borderId="30" xfId="0" applyFont="1" applyFill="1" applyBorder="1" applyAlignment="1">
      <alignment horizontal="center" vertical="center" wrapText="1"/>
    </xf>
    <xf numFmtId="0" fontId="42" fillId="37" borderId="31" xfId="0" applyFont="1" applyFill="1" applyBorder="1" applyAlignment="1">
      <alignment horizontal="center" vertical="center" wrapText="1"/>
    </xf>
    <xf numFmtId="0" fontId="42" fillId="37" borderId="27" xfId="0" applyFont="1" applyFill="1" applyBorder="1" applyAlignment="1">
      <alignment horizontal="center" vertical="center" wrapText="1"/>
    </xf>
    <xf numFmtId="0" fontId="42" fillId="37" borderId="0" xfId="0" applyFont="1" applyFill="1" applyBorder="1" applyAlignment="1">
      <alignment horizontal="center" vertical="center" wrapText="1"/>
    </xf>
    <xf numFmtId="0" fontId="42" fillId="37" borderId="37" xfId="0" applyFont="1" applyFill="1" applyBorder="1" applyAlignment="1">
      <alignment horizontal="center" vertical="center" wrapText="1"/>
    </xf>
    <xf numFmtId="0" fontId="42" fillId="37" borderId="29" xfId="0" applyFont="1" applyFill="1" applyBorder="1" applyAlignment="1">
      <alignment horizontal="center" vertical="center" wrapText="1"/>
    </xf>
    <xf numFmtId="0" fontId="42" fillId="37" borderId="28" xfId="0" applyFont="1" applyFill="1" applyBorder="1" applyAlignment="1">
      <alignment horizontal="center" vertical="center" wrapText="1"/>
    </xf>
    <xf numFmtId="0" fontId="42" fillId="37" borderId="32" xfId="0" applyFont="1" applyFill="1" applyBorder="1" applyAlignment="1">
      <alignment horizontal="center" vertical="center" wrapText="1"/>
    </xf>
  </cellXfs>
  <cellStyles count="58">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2 2" xfId="55"/>
    <cellStyle name="Standard 3" xfId="54"/>
    <cellStyle name="Standard 3 2" xfId="50"/>
    <cellStyle name="Standard 4" xfId="56"/>
    <cellStyle name="Standard 4 2" xfId="57"/>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5">
    <dxf>
      <fill>
        <patternFill>
          <bgColor rgb="FFEBEBEB"/>
        </patternFill>
      </fill>
    </dxf>
    <dxf>
      <fill>
        <patternFill>
          <bgColor rgb="FFF2F2F2"/>
        </patternFill>
      </fill>
    </dxf>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676275</xdr:colOff>
      <xdr:row>0</xdr:row>
      <xdr:rowOff>2601</xdr:rowOff>
    </xdr:from>
    <xdr:to>
      <xdr:col>6</xdr:col>
      <xdr:colOff>921562</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95900" y="2601"/>
          <a:ext cx="1169212" cy="826074"/>
        </a:xfrm>
        <a:prstGeom prst="rect">
          <a:avLst/>
        </a:prstGeom>
        <a:ln>
          <a:noFill/>
        </a:ln>
      </xdr:spPr>
    </xdr:pic>
    <xdr:clientData/>
  </xdr:twoCellAnchor>
  <xdr:twoCellAnchor editAs="oneCell">
    <xdr:from>
      <xdr:col>0</xdr:col>
      <xdr:colOff>9524</xdr:colOff>
      <xdr:row>33</xdr:row>
      <xdr:rowOff>31336</xdr:rowOff>
    </xdr:from>
    <xdr:to>
      <xdr:col>6</xdr:col>
      <xdr:colOff>919499</xdr:colOff>
      <xdr:row>52</xdr:row>
      <xdr:rowOff>155947</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24" y="6575011"/>
          <a:ext cx="6444000" cy="3201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16</xdr:row>
      <xdr:rowOff>0</xdr:rowOff>
    </xdr:from>
    <xdr:to>
      <xdr:col>3</xdr:col>
      <xdr:colOff>219075</xdr:colOff>
      <xdr:row>17</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6" name="Text Box 4"/>
        <xdr:cNvSpPr txBox="1">
          <a:spLocks noChangeArrowheads="1"/>
        </xdr:cNvSpPr>
      </xdr:nvSpPr>
      <xdr:spPr bwMode="auto">
        <a:xfrm>
          <a:off x="1965049" y="2609022"/>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7"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8"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9"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0" name="Text Box 4"/>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1" name="Text Box 7"/>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2" name="Text Box 9"/>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53" name="Text Box 10"/>
        <xdr:cNvSpPr txBox="1">
          <a:spLocks noChangeArrowheads="1"/>
        </xdr:cNvSpPr>
      </xdr:nvSpPr>
      <xdr:spPr bwMode="auto">
        <a:xfrm>
          <a:off x="19716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57" name="Text Box 10"/>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74" name="Text Box 4"/>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75" name="Text Box 7"/>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76" name="Text Box 9"/>
        <xdr:cNvSpPr txBox="1">
          <a:spLocks noChangeArrowheads="1"/>
        </xdr:cNvSpPr>
      </xdr:nvSpPr>
      <xdr:spPr bwMode="auto">
        <a:xfrm>
          <a:off x="19716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366505</xdr:colOff>
      <xdr:row>16</xdr:row>
      <xdr:rowOff>0</xdr:rowOff>
    </xdr:from>
    <xdr:to>
      <xdr:col>3</xdr:col>
      <xdr:colOff>442705</xdr:colOff>
      <xdr:row>17</xdr:row>
      <xdr:rowOff>0</xdr:rowOff>
    </xdr:to>
    <xdr:sp macro="" textlink="">
      <xdr:nvSpPr>
        <xdr:cNvPr id="77" name="Text Box 10"/>
        <xdr:cNvSpPr txBox="1">
          <a:spLocks noChangeArrowheads="1"/>
        </xdr:cNvSpPr>
      </xdr:nvSpPr>
      <xdr:spPr bwMode="auto">
        <a:xfrm>
          <a:off x="2188679" y="3627783"/>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78"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79"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80"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81"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2"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3"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4"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6" name="Text Box 4"/>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7" name="Text Box 7"/>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88" name="Text Box 9"/>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105" name="Text Box 10"/>
        <xdr:cNvSpPr txBox="1">
          <a:spLocks noChangeArrowheads="1"/>
        </xdr:cNvSpPr>
      </xdr:nvSpPr>
      <xdr:spPr bwMode="auto">
        <a:xfrm>
          <a:off x="2505075" y="2847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6"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7"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8"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09"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0" name="Text Box 4"/>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1" name="Text Box 7"/>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2" name="Text Box 9"/>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113" name="Text Box 10"/>
        <xdr:cNvSpPr txBox="1">
          <a:spLocks noChangeArrowheads="1"/>
        </xdr:cNvSpPr>
      </xdr:nvSpPr>
      <xdr:spPr bwMode="auto">
        <a:xfrm>
          <a:off x="2505075" y="284797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4"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5"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6"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7"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8" name="Text Box 4"/>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19" name="Text Box 7"/>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20" name="Text Box 9"/>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121" name="Text Box 10"/>
        <xdr:cNvSpPr txBox="1">
          <a:spLocks noChangeArrowheads="1"/>
        </xdr:cNvSpPr>
      </xdr:nvSpPr>
      <xdr:spPr bwMode="auto">
        <a:xfrm>
          <a:off x="2505075" y="284797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2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2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2"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3"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4"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05"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0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0"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1"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2"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13"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18"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19"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0"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1"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2"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3"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4"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325"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0"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1"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2"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3"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3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4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4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3727</xdr:rowOff>
    </xdr:to>
    <xdr:sp macro="" textlink="">
      <xdr:nvSpPr>
        <xdr:cNvPr id="342"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45"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6"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7"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8"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49"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0"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4"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5"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356"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361950</xdr:colOff>
      <xdr:row>16</xdr:row>
      <xdr:rowOff>0</xdr:rowOff>
    </xdr:from>
    <xdr:to>
      <xdr:col>3</xdr:col>
      <xdr:colOff>438150</xdr:colOff>
      <xdr:row>17</xdr:row>
      <xdr:rowOff>3727</xdr:rowOff>
    </xdr:to>
    <xdr:sp macro="" textlink="">
      <xdr:nvSpPr>
        <xdr:cNvPr id="357" name="Text Box 10"/>
        <xdr:cNvSpPr txBox="1">
          <a:spLocks noChangeArrowheads="1"/>
        </xdr:cNvSpPr>
      </xdr:nvSpPr>
      <xdr:spPr bwMode="auto">
        <a:xfrm>
          <a:off x="219530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5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5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6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6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2"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3"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4"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5"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6"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7"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8"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369"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4"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5"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6"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77"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7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38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6"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7"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8"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89"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0"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1"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2"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393"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4"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5"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6"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7"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8" name="Text Box 4"/>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399" name="Text Box 7"/>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400" name="Text Box 9"/>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28575</xdr:rowOff>
    </xdr:to>
    <xdr:sp macro="" textlink="">
      <xdr:nvSpPr>
        <xdr:cNvPr id="401" name="Text Box 10"/>
        <xdr:cNvSpPr txBox="1">
          <a:spLocks noChangeArrowheads="1"/>
        </xdr:cNvSpPr>
      </xdr:nvSpPr>
      <xdr:spPr bwMode="auto">
        <a:xfrm>
          <a:off x="19716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0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6"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7"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8"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09"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0" name="Text Box 4"/>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1" name="Text Box 7"/>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2" name="Text Box 9"/>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28575</xdr:rowOff>
    </xdr:to>
    <xdr:sp macro="" textlink="">
      <xdr:nvSpPr>
        <xdr:cNvPr id="413" name="Text Box 10"/>
        <xdr:cNvSpPr txBox="1">
          <a:spLocks noChangeArrowheads="1"/>
        </xdr:cNvSpPr>
      </xdr:nvSpPr>
      <xdr:spPr bwMode="auto">
        <a:xfrm>
          <a:off x="2505075" y="25717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4"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5"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6"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17"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18"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19"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20"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21"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2"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3"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4"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5"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2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3727</xdr:rowOff>
    </xdr:to>
    <xdr:sp macro="" textlink="">
      <xdr:nvSpPr>
        <xdr:cNvPr id="430" name="Text Box 4"/>
        <xdr:cNvSpPr txBox="1">
          <a:spLocks noChangeArrowheads="1"/>
        </xdr:cNvSpPr>
      </xdr:nvSpPr>
      <xdr:spPr bwMode="auto">
        <a:xfrm>
          <a:off x="1971675"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1"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2"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3"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4" name="Text Box 4"/>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5" name="Text Box 7"/>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6" name="Text Box 9"/>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437" name="Text Box 10"/>
        <xdr:cNvSpPr txBox="1">
          <a:spLocks noChangeArrowheads="1"/>
        </xdr:cNvSpPr>
      </xdr:nvSpPr>
      <xdr:spPr bwMode="auto">
        <a:xfrm>
          <a:off x="19716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8"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39"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0"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1" name="Text Box 10"/>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2" name="Text Box 4"/>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3" name="Text Box 7"/>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142875</xdr:colOff>
      <xdr:row>16</xdr:row>
      <xdr:rowOff>0</xdr:rowOff>
    </xdr:from>
    <xdr:to>
      <xdr:col>3</xdr:col>
      <xdr:colOff>219075</xdr:colOff>
      <xdr:row>17</xdr:row>
      <xdr:rowOff>0</xdr:rowOff>
    </xdr:to>
    <xdr:sp macro="" textlink="">
      <xdr:nvSpPr>
        <xdr:cNvPr id="444" name="Text Box 9"/>
        <xdr:cNvSpPr txBox="1">
          <a:spLocks noChangeArrowheads="1"/>
        </xdr:cNvSpPr>
      </xdr:nvSpPr>
      <xdr:spPr bwMode="auto">
        <a:xfrm>
          <a:off x="19716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3</xdr:col>
      <xdr:colOff>361950</xdr:colOff>
      <xdr:row>16</xdr:row>
      <xdr:rowOff>0</xdr:rowOff>
    </xdr:from>
    <xdr:to>
      <xdr:col>3</xdr:col>
      <xdr:colOff>438150</xdr:colOff>
      <xdr:row>17</xdr:row>
      <xdr:rowOff>3727</xdr:rowOff>
    </xdr:to>
    <xdr:sp macro="" textlink="">
      <xdr:nvSpPr>
        <xdr:cNvPr id="445" name="Text Box 10"/>
        <xdr:cNvSpPr txBox="1">
          <a:spLocks noChangeArrowheads="1"/>
        </xdr:cNvSpPr>
      </xdr:nvSpPr>
      <xdr:spPr bwMode="auto">
        <a:xfrm>
          <a:off x="2190750" y="2571750"/>
          <a:ext cx="76200" cy="1656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6"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7"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8"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49"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0"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1"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2"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3"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4" name="Text Box 4"/>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5" name="Text Box 7"/>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6" name="Text Box 9"/>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38100</xdr:rowOff>
    </xdr:to>
    <xdr:sp macro="" textlink="">
      <xdr:nvSpPr>
        <xdr:cNvPr id="457" name="Text Box 10"/>
        <xdr:cNvSpPr txBox="1">
          <a:spLocks noChangeArrowheads="1"/>
        </xdr:cNvSpPr>
      </xdr:nvSpPr>
      <xdr:spPr bwMode="auto">
        <a:xfrm>
          <a:off x="2505075" y="25717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58"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59"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0"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1"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2" name="Text Box 4"/>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3" name="Text Box 7"/>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4" name="Text Box 9"/>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465" name="Text Box 10"/>
        <xdr:cNvSpPr txBox="1">
          <a:spLocks noChangeArrowheads="1"/>
        </xdr:cNvSpPr>
      </xdr:nvSpPr>
      <xdr:spPr bwMode="auto">
        <a:xfrm>
          <a:off x="2505075" y="25717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6"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7"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8"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69"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0" name="Text Box 4"/>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1" name="Text Box 7"/>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2" name="Text Box 9"/>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twoCellAnchor editAs="oneCell">
    <xdr:from>
      <xdr:col>4</xdr:col>
      <xdr:colOff>142875</xdr:colOff>
      <xdr:row>16</xdr:row>
      <xdr:rowOff>0</xdr:rowOff>
    </xdr:from>
    <xdr:to>
      <xdr:col>4</xdr:col>
      <xdr:colOff>219075</xdr:colOff>
      <xdr:row>17</xdr:row>
      <xdr:rowOff>0</xdr:rowOff>
    </xdr:to>
    <xdr:sp macro="" textlink="">
      <xdr:nvSpPr>
        <xdr:cNvPr id="473" name="Text Box 10"/>
        <xdr:cNvSpPr txBox="1">
          <a:spLocks noChangeArrowheads="1"/>
        </xdr:cNvSpPr>
      </xdr:nvSpPr>
      <xdr:spPr bwMode="auto">
        <a:xfrm>
          <a:off x="2505075" y="2571750"/>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de-D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24</xdr:row>
      <xdr:rowOff>50347</xdr:rowOff>
    </xdr:from>
    <xdr:to>
      <xdr:col>10</xdr:col>
      <xdr:colOff>368754</xdr:colOff>
      <xdr:row>51</xdr:row>
      <xdr:rowOff>152400</xdr:rowOff>
    </xdr:to>
    <xdr:sp macro="" textlink="">
      <xdr:nvSpPr>
        <xdr:cNvPr id="2" name="Text Box 2"/>
        <xdr:cNvSpPr txBox="1">
          <a:spLocks noChangeArrowheads="1"/>
        </xdr:cNvSpPr>
      </xdr:nvSpPr>
      <xdr:spPr bwMode="auto">
        <a:xfrm>
          <a:off x="0" y="4708072"/>
          <a:ext cx="6140904" cy="44740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9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und abgegrenzten Unternehmen werden monatlich der Umsatz und die Anzahl der Voll- sowie der Teilzeitbeschäftigten erfasst. Diese Daten werden zum Landesergebnis hochgerechnet und auf eine feste Basis bezogen (Gesamtumsatz und durchschnittliche Anzahl an Beschäftigten des Jahres 2015). Das Ergebnis sind Messzahlen, die das Verhältnis der aktuellen Werte zu denen des Basisjahres darstellen und Änderungsraten, die die Veränderung zum jeweiligen Vorjahreszeitraum darstellen. </a:t>
          </a:r>
        </a:p>
        <a:p>
          <a:pPr marL="0" indent="0" algn="l" rtl="0">
            <a:defRPr sz="1000"/>
          </a:pPr>
          <a:endParaRPr lang="de-DE" sz="9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so dass die hochgerechneten Ergebnisse "länderscharf" dargestellt werden können. Die Darstellung der Umsatzwerte (Messzahlen und Veränderungsraten) erfolgt in jeweiligen Preisen (nominal) sowie preisbereinigt in konstanten Preisen des Jahres 2015 (real). Basisjahr  für die Berechnung aller Messzahlen ist ab Berichtsmonat Januar 2018 das Jahr 2015. Messzahlen und Veränderungsraten werden ohne Berücksichtigung der monatlich wechselnden Zahl an Verkaufstagen und ohne Berücksichtigung von Saisoneinflüssen ermittelt.</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Änderung ab Berichtsmonat Juli 2018 (Rotation):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2018 auf einem neuen Berichtskreis, der  auf der Grundlage einer jährlich anteiligen Rotation der meldenden Unternehmen gebildet wurde. Im Jahr 2018 wurden dabei etwa ein Sechstel der bisher meldenden Unternehmen gegen neue ausgetauscht. Im Zuge der Rotation wurde der Berichtskreis außerdem durch weitere Einheiten aufgefüllt.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9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a:t>
          </a:r>
          <a:r>
            <a:rPr kumimoji="0" lang="de-DE" sz="900" b="0" i="0" u="none" strike="noStrike" kern="0" cap="none" spc="0" normalizeH="0" baseline="0" noProof="0">
              <a:ln>
                <a:noFill/>
              </a:ln>
              <a:solidFill>
                <a:prstClr val="black"/>
              </a:solidFill>
              <a:effectLst/>
              <a:uLnTx/>
              <a:uFillTx/>
              <a:latin typeface="Arial"/>
              <a:ea typeface="+mn-ea"/>
              <a:cs typeface="Arial"/>
            </a:rPr>
            <a:t>2017</a:t>
          </a:r>
          <a:r>
            <a:rPr kumimoji="0" lang="de-DE" sz="900" b="0" i="0" u="none" strike="noStrike" kern="0" cap="none" spc="0" normalizeH="0" baseline="0" noProof="0">
              <a:ln>
                <a:noFill/>
              </a:ln>
              <a:solidFill>
                <a:srgbClr val="FF0000"/>
              </a:solidFill>
              <a:effectLst/>
              <a:uLnTx/>
              <a:uFillTx/>
              <a:latin typeface="Arial"/>
              <a:ea typeface="+mn-ea"/>
              <a:cs typeface="Arial"/>
            </a:rPr>
            <a:t> </a:t>
          </a:r>
          <a:r>
            <a:rPr kumimoji="0" lang="de-DE" sz="900" b="0" i="0" u="none" strike="noStrike" kern="0" cap="none" spc="0" normalizeH="0" baseline="0" noProof="0">
              <a:ln>
                <a:noFill/>
              </a:ln>
              <a:solidFill>
                <a:srgbClr val="000000"/>
              </a:solidFill>
              <a:effectLst/>
              <a:uLnTx/>
              <a:uFillTx/>
              <a:latin typeface="Arial"/>
              <a:ea typeface="+mn-ea"/>
              <a:cs typeface="Arial"/>
            </a:rPr>
            <a:t>erhoben. Daraus ergeben sich Änderungen in den bisher veröffentlichten Daten. Um die Vergleichbarkeit zu den bisherigen Ergebnissen zu verbessern, werden ab Berichtsmonat Juli 2018 neu verkettete Messzahlen veröffentlicht (rückwirkend ab Januar </a:t>
          </a:r>
          <a:r>
            <a:rPr kumimoji="0" lang="de-DE" sz="900" b="0" i="0" u="none" strike="noStrike" kern="0" cap="none" spc="0" normalizeH="0" baseline="0" noProof="0">
              <a:ln>
                <a:noFill/>
              </a:ln>
              <a:solidFill>
                <a:prstClr val="black"/>
              </a:solidFill>
              <a:effectLst/>
              <a:uLnTx/>
              <a:uFillTx/>
              <a:latin typeface="Arial"/>
              <a:ea typeface="+mn-ea"/>
              <a:cs typeface="Arial"/>
            </a:rPr>
            <a:t>2017)</a:t>
          </a:r>
          <a:r>
            <a:rPr kumimoji="0" lang="de-DE" sz="900" b="0" i="0" u="none" strike="noStrike" kern="0" cap="none" spc="0" normalizeH="0" baseline="0" noProof="0">
              <a:ln>
                <a:noFill/>
              </a:ln>
              <a:solidFill>
                <a:srgbClr val="000000"/>
              </a:solidFill>
              <a:effectLst/>
              <a:uLnTx/>
              <a:uFillTx/>
              <a:latin typeface="Arial"/>
              <a:ea typeface="+mn-ea"/>
              <a:cs typeface="Arial"/>
            </a:rPr>
            <a:t>. Verkettung bedeutet hierbei, dass ein konstanter Faktor das Niveau der Messzahlenreihe </a:t>
          </a:r>
          <a:r>
            <a:rPr kumimoji="0" lang="de-DE" sz="900" b="0" i="0" u="none" strike="noStrike" kern="0" cap="none" spc="0" normalizeH="0" baseline="0" noProof="0">
              <a:ln>
                <a:noFill/>
              </a:ln>
              <a:solidFill>
                <a:prstClr val="black"/>
              </a:solidFill>
              <a:effectLst/>
              <a:uLnTx/>
              <a:uFillTx/>
              <a:latin typeface="Arial"/>
              <a:ea typeface="+mn-ea"/>
              <a:cs typeface="Arial"/>
            </a:rPr>
            <a:t>2017 </a:t>
          </a:r>
          <a:r>
            <a:rPr kumimoji="0" lang="de-DE" sz="900" b="0" i="0" u="none" strike="noStrike" kern="0" cap="none" spc="0" normalizeH="0" baseline="0" noProof="0">
              <a:ln>
                <a:noFill/>
              </a:ln>
              <a:solidFill>
                <a:srgbClr val="000000"/>
              </a:solidFill>
              <a:effectLst/>
              <a:uLnTx/>
              <a:uFillTx/>
              <a:latin typeface="Arial"/>
              <a:ea typeface="+mn-ea"/>
              <a:cs typeface="Arial"/>
            </a:rPr>
            <a:t>an das der bisherigen Messzahlenreihe anpasst. Die aktuelle Konjunkturentwicklung bleibt dabei erhalten und Zeitreihen können besser analysiert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9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endParaRPr lang="de-DE" sz="9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140625" defaultRowHeight="12.75" x14ac:dyDescent="0.2"/>
  <cols>
    <col min="1" max="3" width="13.140625" customWidth="1"/>
    <col min="4" max="4" width="12.85546875" customWidth="1"/>
    <col min="5" max="5" width="13.42578125" customWidth="1"/>
    <col min="6" max="7" width="13.140625" customWidth="1"/>
  </cols>
  <sheetData>
    <row r="3" spans="1:7" ht="20.45" x14ac:dyDescent="0.35">
      <c r="A3" s="148" t="s">
        <v>41</v>
      </c>
      <c r="B3" s="148"/>
      <c r="C3" s="148"/>
      <c r="D3" s="148"/>
    </row>
    <row r="4" spans="1:7" ht="20.25" x14ac:dyDescent="0.3">
      <c r="A4" s="148" t="s">
        <v>42</v>
      </c>
      <c r="B4" s="148"/>
      <c r="C4" s="148"/>
      <c r="D4" s="148"/>
    </row>
    <row r="11" spans="1:7" ht="15" x14ac:dyDescent="0.25">
      <c r="A11" s="1"/>
      <c r="F11" s="2"/>
      <c r="G11" s="3"/>
    </row>
    <row r="13" spans="1:7" ht="13.15" x14ac:dyDescent="0.25">
      <c r="A13" s="5"/>
    </row>
    <row r="15" spans="1:7" ht="22.9" x14ac:dyDescent="0.25">
      <c r="D15" s="149" t="s">
        <v>61</v>
      </c>
      <c r="E15" s="149"/>
      <c r="F15" s="149"/>
      <c r="G15" s="149"/>
    </row>
    <row r="16" spans="1:7" ht="15" x14ac:dyDescent="0.25">
      <c r="D16" s="150" t="s">
        <v>191</v>
      </c>
      <c r="E16" s="150"/>
      <c r="F16" s="150"/>
      <c r="G16" s="150"/>
    </row>
    <row r="18" spans="1:7" ht="31.5" x14ac:dyDescent="0.4">
      <c r="A18" s="151" t="s">
        <v>73</v>
      </c>
      <c r="B18" s="151"/>
      <c r="C18" s="151"/>
      <c r="D18" s="151"/>
      <c r="E18" s="151"/>
      <c r="F18" s="151"/>
      <c r="G18" s="151"/>
    </row>
    <row r="19" spans="1:7" ht="32.450000000000003" x14ac:dyDescent="0.55000000000000004">
      <c r="A19" s="151" t="s">
        <v>163</v>
      </c>
      <c r="B19" s="151"/>
      <c r="C19" s="151"/>
      <c r="D19" s="151"/>
      <c r="E19" s="151"/>
      <c r="F19" s="151"/>
      <c r="G19" s="151"/>
    </row>
    <row r="20" spans="1:7" ht="32.450000000000003" x14ac:dyDescent="0.55000000000000004">
      <c r="A20" s="152" t="s">
        <v>184</v>
      </c>
      <c r="B20" s="153"/>
      <c r="C20" s="153"/>
      <c r="D20" s="153"/>
      <c r="E20" s="153"/>
      <c r="F20" s="153"/>
      <c r="G20" s="153"/>
    </row>
    <row r="21" spans="1:7" ht="15" customHeight="1" x14ac:dyDescent="0.55000000000000004">
      <c r="A21" s="48"/>
      <c r="B21" s="49"/>
      <c r="C21" s="49"/>
      <c r="D21" s="49"/>
      <c r="E21" s="49"/>
      <c r="F21" s="49"/>
      <c r="G21" s="49"/>
    </row>
    <row r="22" spans="1:7" ht="15" x14ac:dyDescent="0.25">
      <c r="E22" s="146" t="s">
        <v>192</v>
      </c>
      <c r="F22" s="146"/>
      <c r="G22" s="146"/>
    </row>
    <row r="23" spans="1:7" ht="16.899999999999999" x14ac:dyDescent="0.3">
      <c r="A23" s="147"/>
      <c r="B23" s="147"/>
      <c r="C23" s="147"/>
      <c r="D23" s="147"/>
      <c r="E23" s="147"/>
      <c r="F23" s="147"/>
      <c r="G23" s="147"/>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differentFirst="1" scaleWithDoc="0">
    <oddFooter>&amp;L&amp;8Statistikamt Nord&amp;C&amp;8 &amp;P&amp;R&amp;8Statistischer Bericht G I 1 - m 2/19 SH</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ht="13.15"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54" t="s">
        <v>26</v>
      </c>
      <c r="B3" s="159" t="s">
        <v>27</v>
      </c>
      <c r="C3" s="160"/>
      <c r="D3" s="8"/>
      <c r="E3" s="8"/>
      <c r="F3" s="8"/>
      <c r="G3" s="8"/>
      <c r="H3" s="8"/>
      <c r="I3" s="8"/>
      <c r="J3" s="8"/>
      <c r="K3" s="8"/>
      <c r="L3" s="8"/>
      <c r="M3" s="8"/>
      <c r="N3" s="8"/>
      <c r="O3" s="8"/>
      <c r="P3" s="10"/>
      <c r="Q3" s="10"/>
      <c r="R3" s="11"/>
      <c r="S3" s="11"/>
      <c r="T3" s="11"/>
      <c r="U3" s="11"/>
      <c r="V3" s="11"/>
      <c r="W3" s="11"/>
      <c r="X3" s="11"/>
      <c r="Y3" s="11"/>
      <c r="Z3" s="11"/>
    </row>
    <row r="4" spans="1:26" x14ac:dyDescent="0.2">
      <c r="A4" s="155"/>
      <c r="B4" s="161" t="s">
        <v>45</v>
      </c>
      <c r="C4" s="162"/>
      <c r="D4" s="8"/>
      <c r="E4" s="8"/>
      <c r="F4" s="8"/>
      <c r="G4" s="8"/>
      <c r="H4" s="8"/>
      <c r="I4" s="8"/>
      <c r="J4" s="8"/>
      <c r="K4" s="8"/>
      <c r="L4" s="8"/>
      <c r="M4" s="8"/>
      <c r="N4" s="8"/>
      <c r="O4" s="8"/>
      <c r="P4" s="10"/>
      <c r="Q4" s="10"/>
      <c r="R4" s="11"/>
      <c r="S4" s="11"/>
      <c r="T4" s="11"/>
      <c r="U4" s="11"/>
      <c r="V4" s="11"/>
      <c r="W4" s="11"/>
      <c r="X4" s="11"/>
      <c r="Y4" s="11"/>
      <c r="Z4" s="11"/>
    </row>
    <row r="5" spans="1:26" x14ac:dyDescent="0.2">
      <c r="A5" s="155"/>
      <c r="B5" s="157"/>
      <c r="C5" s="158"/>
      <c r="D5" s="8"/>
      <c r="E5" s="8"/>
      <c r="F5" s="8"/>
      <c r="G5" s="8"/>
      <c r="H5" s="8"/>
      <c r="I5" s="8"/>
      <c r="J5" s="8"/>
      <c r="K5" s="8"/>
      <c r="L5" s="8"/>
      <c r="M5" s="8"/>
      <c r="N5" s="8"/>
      <c r="O5" s="8"/>
      <c r="P5" s="8"/>
      <c r="Q5" s="8"/>
      <c r="R5" s="8"/>
      <c r="S5" s="8"/>
      <c r="T5" s="8"/>
      <c r="U5" s="8"/>
      <c r="V5" s="8"/>
      <c r="W5" s="8"/>
      <c r="X5" s="8"/>
      <c r="Y5" s="8"/>
      <c r="Z5" s="11"/>
    </row>
    <row r="6" spans="1:26" x14ac:dyDescent="0.2">
      <c r="A6" s="156"/>
      <c r="B6" s="157"/>
      <c r="C6" s="158"/>
      <c r="D6" s="8"/>
      <c r="E6" s="8"/>
      <c r="F6" s="8"/>
      <c r="G6" s="8"/>
      <c r="H6" s="8"/>
      <c r="I6" s="8"/>
      <c r="J6" s="8"/>
      <c r="K6" s="8"/>
      <c r="L6" s="8"/>
      <c r="M6" s="8"/>
      <c r="N6" s="8"/>
      <c r="O6" s="8"/>
      <c r="P6" s="8"/>
      <c r="Q6" s="8"/>
      <c r="R6" s="8"/>
      <c r="S6" s="8"/>
      <c r="T6" s="8"/>
      <c r="U6" s="8"/>
      <c r="V6" s="8"/>
      <c r="W6" s="8"/>
      <c r="X6" s="8"/>
      <c r="Y6" s="8"/>
      <c r="Z6" s="11"/>
    </row>
    <row r="7" spans="1:26" ht="13.15"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ht="13.15" x14ac:dyDescent="0.25">
      <c r="A8" s="16"/>
      <c r="B8" s="17"/>
      <c r="C8" s="17"/>
      <c r="D8" s="17"/>
      <c r="E8" s="17"/>
      <c r="F8" s="8"/>
      <c r="G8" s="8"/>
      <c r="H8" s="8"/>
      <c r="I8" s="8"/>
      <c r="J8" s="8"/>
      <c r="K8" s="8"/>
      <c r="L8" s="8"/>
      <c r="M8" s="8"/>
      <c r="N8" s="8"/>
      <c r="O8" s="8"/>
      <c r="P8" s="8"/>
      <c r="Q8" s="8"/>
      <c r="R8" s="8"/>
      <c r="S8" s="8"/>
      <c r="T8" s="8"/>
      <c r="U8" s="8"/>
      <c r="V8" s="8"/>
      <c r="W8" s="8"/>
      <c r="X8" s="8"/>
      <c r="Y8" s="8"/>
      <c r="Z8" s="11"/>
    </row>
    <row r="9" spans="1:26" ht="13.15"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ht="13.15"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ht="13.15"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ht="13.15"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ht="13.15"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ht="13.15"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ht="13.15"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ht="13.15"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ht="13.15"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ht="13.15"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ht="13.15"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ht="13.15"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ht="13.15"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ht="13.15"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ht="13.15"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ht="13.15"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ht="13.15"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ht="13.15"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ht="13.15"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ht="13.15"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ht="13.15"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ht="13.15"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ht="13.15"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ht="13.15"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ht="13.15"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ht="13.15"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ht="13.15"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ht="13.15"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ht="13.15"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ht="13.15" x14ac:dyDescent="0.25">
      <c r="A49" s="4"/>
      <c r="B49" s="4"/>
      <c r="C49" s="4"/>
      <c r="D49" s="4"/>
    </row>
    <row r="50" spans="1:4" ht="13.15" x14ac:dyDescent="0.25">
      <c r="B50" s="4"/>
      <c r="C50" s="4"/>
      <c r="D50" s="4"/>
    </row>
    <row r="51" spans="1:4" ht="13.15"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view="pageLayout" topLeftCell="A14" zoomScaleNormal="100" workbookViewId="0">
      <selection sqref="A1:J1"/>
    </sheetView>
  </sheetViews>
  <sheetFormatPr baseColWidth="10" defaultColWidth="11.42578125" defaultRowHeight="12.75" x14ac:dyDescent="0.2"/>
  <cols>
    <col min="1" max="2" width="10" style="50" customWidth="1"/>
    <col min="3" max="7" width="14.140625" style="50" customWidth="1"/>
    <col min="8" max="16384" width="11.42578125" style="50"/>
  </cols>
  <sheetData>
    <row r="1" spans="1:7" ht="15.6" x14ac:dyDescent="0.3">
      <c r="A1" s="164" t="s">
        <v>0</v>
      </c>
      <c r="B1" s="164"/>
      <c r="C1" s="164"/>
      <c r="D1" s="164"/>
      <c r="E1" s="164"/>
      <c r="F1" s="164"/>
      <c r="G1" s="164"/>
    </row>
    <row r="2" spans="1:7" ht="15.6" x14ac:dyDescent="0.3">
      <c r="A2" s="105"/>
      <c r="B2" s="105"/>
      <c r="C2" s="105"/>
      <c r="D2" s="105"/>
      <c r="E2" s="105"/>
      <c r="F2" s="105"/>
      <c r="G2" s="105"/>
    </row>
    <row r="3" spans="1:7" ht="13.15" x14ac:dyDescent="0.25">
      <c r="A3" s="51"/>
      <c r="B3" s="51"/>
      <c r="C3" s="51"/>
      <c r="D3" s="51"/>
      <c r="E3" s="51"/>
      <c r="F3" s="51"/>
      <c r="G3" s="51"/>
    </row>
    <row r="4" spans="1:7" ht="15.6" x14ac:dyDescent="0.3">
      <c r="A4" s="165" t="s">
        <v>1</v>
      </c>
      <c r="B4" s="166"/>
      <c r="C4" s="166"/>
      <c r="D4" s="166"/>
      <c r="E4" s="166"/>
      <c r="F4" s="166"/>
      <c r="G4" s="166"/>
    </row>
    <row r="5" spans="1:7" ht="13.15" x14ac:dyDescent="0.25">
      <c r="A5" s="167"/>
      <c r="B5" s="167"/>
      <c r="C5" s="167"/>
      <c r="D5" s="167"/>
      <c r="E5" s="167"/>
      <c r="F5" s="167"/>
      <c r="G5" s="167"/>
    </row>
    <row r="6" spans="1:7" ht="13.15" x14ac:dyDescent="0.25">
      <c r="A6" s="106" t="s">
        <v>62</v>
      </c>
      <c r="B6" s="51"/>
      <c r="C6" s="51"/>
      <c r="D6" s="51"/>
      <c r="E6" s="51"/>
      <c r="F6" s="51"/>
      <c r="G6" s="51"/>
    </row>
    <row r="7" spans="1:7" ht="5.0999999999999996" customHeight="1" x14ac:dyDescent="0.25">
      <c r="A7" s="106"/>
      <c r="B7" s="51"/>
      <c r="C7" s="51"/>
      <c r="D7" s="51"/>
      <c r="E7" s="51"/>
      <c r="F7" s="51"/>
      <c r="G7" s="51"/>
    </row>
    <row r="8" spans="1:7" x14ac:dyDescent="0.2">
      <c r="A8" s="168" t="s">
        <v>43</v>
      </c>
      <c r="B8" s="169"/>
      <c r="C8" s="169"/>
      <c r="D8" s="169"/>
      <c r="E8" s="169"/>
      <c r="F8" s="169"/>
      <c r="G8" s="169"/>
    </row>
    <row r="9" spans="1:7" x14ac:dyDescent="0.2">
      <c r="A9" s="170" t="s">
        <v>4</v>
      </c>
      <c r="B9" s="169"/>
      <c r="C9" s="169"/>
      <c r="D9" s="169"/>
      <c r="E9" s="169"/>
      <c r="F9" s="169"/>
      <c r="G9" s="169"/>
    </row>
    <row r="10" spans="1:7" ht="5.0999999999999996" customHeight="1" x14ac:dyDescent="0.25">
      <c r="A10" s="104"/>
      <c r="B10" s="51"/>
      <c r="C10" s="51"/>
      <c r="D10" s="51"/>
      <c r="E10" s="51"/>
      <c r="F10" s="51"/>
      <c r="G10" s="51"/>
    </row>
    <row r="11" spans="1:7" x14ac:dyDescent="0.2">
      <c r="A11" s="163" t="s">
        <v>2</v>
      </c>
      <c r="B11" s="163"/>
      <c r="C11" s="163"/>
      <c r="D11" s="163"/>
      <c r="E11" s="163"/>
      <c r="F11" s="163"/>
      <c r="G11" s="163"/>
    </row>
    <row r="12" spans="1:7" ht="13.15" x14ac:dyDescent="0.25">
      <c r="A12" s="170" t="s">
        <v>3</v>
      </c>
      <c r="B12" s="169"/>
      <c r="C12" s="169"/>
      <c r="D12" s="169"/>
      <c r="E12" s="169"/>
      <c r="F12" s="169"/>
      <c r="G12" s="169"/>
    </row>
    <row r="13" spans="1:7" ht="13.15" x14ac:dyDescent="0.25">
      <c r="A13" s="104"/>
      <c r="B13" s="51"/>
      <c r="C13" s="51"/>
      <c r="D13" s="51"/>
      <c r="E13" s="51"/>
      <c r="F13" s="51"/>
      <c r="G13" s="51"/>
    </row>
    <row r="14" spans="1:7" ht="13.15" x14ac:dyDescent="0.25">
      <c r="A14" s="51"/>
      <c r="B14" s="51"/>
      <c r="C14" s="51"/>
      <c r="D14" s="51"/>
      <c r="E14" s="51"/>
      <c r="F14" s="51"/>
      <c r="G14" s="51"/>
    </row>
    <row r="15" spans="1:7" x14ac:dyDescent="0.2">
      <c r="A15" s="168" t="s">
        <v>44</v>
      </c>
      <c r="B15" s="169"/>
      <c r="C15" s="169"/>
      <c r="D15" s="107"/>
      <c r="E15" s="107"/>
      <c r="F15" s="107"/>
      <c r="G15" s="107"/>
    </row>
    <row r="16" spans="1:7" ht="5.0999999999999996" customHeight="1" x14ac:dyDescent="0.25">
      <c r="A16" s="107"/>
      <c r="B16" s="108"/>
      <c r="C16" s="108"/>
      <c r="D16" s="107"/>
      <c r="E16" s="107"/>
      <c r="F16" s="107"/>
      <c r="G16" s="107"/>
    </row>
    <row r="17" spans="1:7" ht="13.15" x14ac:dyDescent="0.25">
      <c r="A17" s="171" t="s">
        <v>74</v>
      </c>
      <c r="B17" s="169"/>
      <c r="C17" s="169"/>
      <c r="D17" s="109"/>
      <c r="E17" s="109"/>
      <c r="F17" s="109"/>
      <c r="G17" s="109"/>
    </row>
    <row r="18" spans="1:7" ht="13.15" x14ac:dyDescent="0.25">
      <c r="A18" s="110" t="s">
        <v>55</v>
      </c>
      <c r="B18" s="172" t="s">
        <v>172</v>
      </c>
      <c r="C18" s="169"/>
      <c r="D18" s="109"/>
      <c r="E18" s="109"/>
      <c r="F18" s="109"/>
      <c r="G18" s="109"/>
    </row>
    <row r="19" spans="1:7" ht="13.15" x14ac:dyDescent="0.25">
      <c r="A19" s="109" t="s">
        <v>56</v>
      </c>
      <c r="B19" s="173" t="s">
        <v>75</v>
      </c>
      <c r="C19" s="169"/>
      <c r="D19" s="169"/>
      <c r="E19" s="109"/>
      <c r="F19" s="109"/>
      <c r="G19" s="109"/>
    </row>
    <row r="20" spans="1:7" ht="13.15" x14ac:dyDescent="0.25">
      <c r="A20" s="109"/>
      <c r="B20" s="111"/>
      <c r="C20" s="108"/>
      <c r="D20" s="108"/>
      <c r="E20" s="109"/>
      <c r="F20" s="109"/>
      <c r="G20" s="109"/>
    </row>
    <row r="21" spans="1:7" ht="13.15" x14ac:dyDescent="0.25">
      <c r="A21" s="109"/>
      <c r="B21" s="108"/>
      <c r="C21" s="108"/>
      <c r="D21" s="108"/>
      <c r="E21" s="108"/>
      <c r="F21" s="108"/>
      <c r="G21" s="108"/>
    </row>
    <row r="22" spans="1:7" ht="13.15" x14ac:dyDescent="0.25">
      <c r="A22" s="168" t="s">
        <v>63</v>
      </c>
      <c r="B22" s="169"/>
      <c r="C22" s="107"/>
      <c r="D22" s="107"/>
      <c r="E22" s="107"/>
      <c r="F22" s="107"/>
      <c r="G22" s="107"/>
    </row>
    <row r="23" spans="1:7" ht="5.0999999999999996" customHeight="1" x14ac:dyDescent="0.25">
      <c r="A23" s="107"/>
      <c r="B23" s="108"/>
      <c r="C23" s="107"/>
      <c r="D23" s="107"/>
      <c r="E23" s="107"/>
      <c r="F23" s="107"/>
      <c r="G23" s="107"/>
    </row>
    <row r="24" spans="1:7" ht="13.15" x14ac:dyDescent="0.25">
      <c r="A24" s="110" t="s">
        <v>57</v>
      </c>
      <c r="B24" s="173" t="s">
        <v>58</v>
      </c>
      <c r="C24" s="169"/>
      <c r="D24" s="109"/>
      <c r="E24" s="109"/>
      <c r="F24" s="109"/>
      <c r="G24" s="109"/>
    </row>
    <row r="25" spans="1:7" x14ac:dyDescent="0.2">
      <c r="A25" s="109" t="s">
        <v>59</v>
      </c>
      <c r="B25" s="170" t="s">
        <v>60</v>
      </c>
      <c r="C25" s="169"/>
      <c r="D25" s="109"/>
      <c r="E25" s="109"/>
      <c r="F25" s="109"/>
      <c r="G25" s="109"/>
    </row>
    <row r="26" spans="1:7" ht="13.15" x14ac:dyDescent="0.25">
      <c r="A26" s="109"/>
      <c r="B26" s="169"/>
      <c r="C26" s="169"/>
      <c r="D26" s="108"/>
      <c r="E26" s="108"/>
      <c r="F26" s="108"/>
      <c r="G26" s="108"/>
    </row>
    <row r="27" spans="1:7" ht="13.15" x14ac:dyDescent="0.25">
      <c r="A27" s="104"/>
      <c r="B27" s="51"/>
      <c r="C27" s="51"/>
      <c r="D27" s="51"/>
      <c r="E27" s="51"/>
      <c r="F27" s="51"/>
      <c r="G27" s="51"/>
    </row>
    <row r="28" spans="1:7" ht="13.15" x14ac:dyDescent="0.25">
      <c r="A28" s="52" t="s">
        <v>64</v>
      </c>
      <c r="B28" s="51" t="s">
        <v>65</v>
      </c>
      <c r="C28" s="51"/>
      <c r="D28" s="51"/>
      <c r="E28" s="51"/>
      <c r="F28" s="51"/>
      <c r="G28" s="51"/>
    </row>
    <row r="29" spans="1:7" ht="13.15" x14ac:dyDescent="0.25">
      <c r="A29" s="104"/>
      <c r="B29" s="51"/>
      <c r="C29" s="51"/>
      <c r="D29" s="51"/>
      <c r="E29" s="51"/>
      <c r="F29" s="51"/>
      <c r="G29" s="51"/>
    </row>
    <row r="30" spans="1:7" s="86" customFormat="1" ht="27.75" customHeight="1" x14ac:dyDescent="0.2">
      <c r="A30" s="174" t="s">
        <v>179</v>
      </c>
      <c r="B30" s="175"/>
      <c r="C30" s="175"/>
      <c r="D30" s="175"/>
      <c r="E30" s="175"/>
      <c r="F30" s="175"/>
      <c r="G30" s="175"/>
    </row>
    <row r="31" spans="1:7" s="86" customFormat="1" x14ac:dyDescent="0.2">
      <c r="A31" s="87" t="s">
        <v>156</v>
      </c>
      <c r="B31" s="112"/>
      <c r="C31" s="112"/>
      <c r="D31" s="112"/>
      <c r="E31" s="112"/>
      <c r="F31" s="112"/>
      <c r="G31" s="112"/>
    </row>
    <row r="32" spans="1:7" s="86" customFormat="1" ht="42" customHeight="1" x14ac:dyDescent="0.2">
      <c r="A32" s="174" t="s">
        <v>173</v>
      </c>
      <c r="B32" s="175"/>
      <c r="C32" s="175"/>
      <c r="D32" s="175"/>
      <c r="E32" s="175"/>
      <c r="F32" s="175"/>
      <c r="G32" s="175"/>
    </row>
    <row r="33" spans="1:7" ht="13.15" x14ac:dyDescent="0.25">
      <c r="A33" s="104"/>
      <c r="B33" s="51"/>
      <c r="C33" s="51"/>
      <c r="D33" s="51"/>
      <c r="E33" s="51"/>
      <c r="F33" s="51"/>
      <c r="G33" s="51"/>
    </row>
    <row r="34" spans="1:7" ht="13.15" x14ac:dyDescent="0.25">
      <c r="A34" s="51"/>
      <c r="B34" s="51"/>
      <c r="C34" s="51"/>
      <c r="D34" s="51"/>
      <c r="E34" s="51"/>
      <c r="F34" s="51"/>
      <c r="G34" s="51"/>
    </row>
    <row r="35" spans="1:7" ht="13.15" x14ac:dyDescent="0.25">
      <c r="A35" s="51"/>
      <c r="B35" s="51"/>
      <c r="C35" s="51"/>
      <c r="D35" s="51"/>
      <c r="E35" s="51"/>
      <c r="F35" s="51"/>
      <c r="G35" s="51"/>
    </row>
    <row r="36" spans="1:7" ht="13.15" x14ac:dyDescent="0.25">
      <c r="A36" s="51"/>
      <c r="B36" s="51"/>
      <c r="C36" s="51"/>
      <c r="D36" s="51"/>
      <c r="E36" s="51"/>
      <c r="F36" s="51"/>
      <c r="G36" s="51"/>
    </row>
    <row r="37" spans="1:7" ht="13.15" x14ac:dyDescent="0.25">
      <c r="A37" s="51"/>
      <c r="B37" s="51"/>
      <c r="C37" s="51"/>
      <c r="D37" s="51"/>
      <c r="E37" s="51"/>
      <c r="F37" s="51"/>
      <c r="G37" s="51"/>
    </row>
    <row r="38" spans="1:7" ht="13.15" x14ac:dyDescent="0.25">
      <c r="A38" s="51"/>
      <c r="B38" s="51"/>
      <c r="C38" s="51"/>
      <c r="D38" s="51"/>
      <c r="E38" s="51"/>
      <c r="F38" s="51"/>
      <c r="G38" s="51"/>
    </row>
    <row r="39" spans="1:7" ht="13.15" x14ac:dyDescent="0.25">
      <c r="A39" s="51"/>
      <c r="B39" s="51"/>
      <c r="C39" s="51"/>
      <c r="D39" s="51"/>
      <c r="E39" s="51"/>
      <c r="F39" s="51"/>
      <c r="G39" s="51"/>
    </row>
    <row r="40" spans="1:7" ht="13.15" x14ac:dyDescent="0.25">
      <c r="A40" s="51"/>
      <c r="B40" s="51"/>
      <c r="C40" s="51"/>
      <c r="D40" s="51"/>
      <c r="E40" s="51"/>
      <c r="F40" s="51"/>
      <c r="G40" s="51"/>
    </row>
    <row r="41" spans="1:7" ht="13.15" x14ac:dyDescent="0.25">
      <c r="A41" s="51"/>
      <c r="B41" s="51"/>
      <c r="C41" s="51"/>
      <c r="D41" s="51"/>
      <c r="E41" s="51"/>
      <c r="F41" s="51"/>
      <c r="G41" s="51"/>
    </row>
    <row r="42" spans="1:7" ht="13.15" x14ac:dyDescent="0.25">
      <c r="A42" s="51"/>
      <c r="B42" s="51"/>
      <c r="C42" s="51"/>
      <c r="D42" s="51"/>
      <c r="E42" s="51"/>
      <c r="F42" s="51"/>
      <c r="G42" s="51"/>
    </row>
    <row r="43" spans="1:7" x14ac:dyDescent="0.2">
      <c r="A43" s="167" t="s">
        <v>66</v>
      </c>
      <c r="B43" s="167"/>
      <c r="C43" s="51"/>
      <c r="D43" s="51"/>
      <c r="E43" s="51"/>
      <c r="F43" s="51"/>
      <c r="G43" s="51"/>
    </row>
    <row r="44" spans="1:7" ht="5.0999999999999996" customHeight="1" x14ac:dyDescent="0.25">
      <c r="A44" s="51"/>
      <c r="B44" s="51"/>
      <c r="C44" s="51"/>
      <c r="D44" s="51"/>
      <c r="E44" s="51"/>
      <c r="F44" s="51"/>
      <c r="G44" s="51"/>
    </row>
    <row r="45" spans="1:7" x14ac:dyDescent="0.2">
      <c r="A45" s="95">
        <v>0</v>
      </c>
      <c r="B45" s="96" t="s">
        <v>5</v>
      </c>
      <c r="C45" s="97"/>
      <c r="D45" s="97"/>
      <c r="E45" s="97"/>
      <c r="F45" s="97"/>
      <c r="G45" s="97"/>
    </row>
    <row r="46" spans="1:7" x14ac:dyDescent="0.2">
      <c r="A46" s="96" t="s">
        <v>12</v>
      </c>
      <c r="B46" s="96" t="s">
        <v>6</v>
      </c>
      <c r="C46" s="97"/>
      <c r="D46" s="97"/>
      <c r="E46" s="97"/>
      <c r="F46" s="97"/>
      <c r="G46" s="97"/>
    </row>
    <row r="47" spans="1:7" x14ac:dyDescent="0.2">
      <c r="A47" s="98" t="s">
        <v>13</v>
      </c>
      <c r="B47" s="96" t="s">
        <v>7</v>
      </c>
      <c r="C47" s="97"/>
      <c r="D47" s="97"/>
      <c r="E47" s="97"/>
      <c r="F47" s="97"/>
      <c r="G47" s="97"/>
    </row>
    <row r="48" spans="1:7" x14ac:dyDescent="0.2">
      <c r="A48" s="98" t="s">
        <v>14</v>
      </c>
      <c r="B48" s="96" t="s">
        <v>8</v>
      </c>
      <c r="C48" s="97"/>
      <c r="D48" s="97"/>
      <c r="E48" s="97"/>
      <c r="F48" s="97"/>
      <c r="G48" s="97"/>
    </row>
    <row r="49" spans="1:7" x14ac:dyDescent="0.2">
      <c r="A49" s="96" t="s">
        <v>72</v>
      </c>
      <c r="B49" s="96" t="s">
        <v>9</v>
      </c>
      <c r="C49" s="97"/>
      <c r="D49" s="97"/>
      <c r="E49" s="97"/>
      <c r="F49" s="97"/>
      <c r="G49" s="97"/>
    </row>
    <row r="50" spans="1:7" x14ac:dyDescent="0.2">
      <c r="A50" s="96" t="s">
        <v>157</v>
      </c>
      <c r="B50" s="96" t="s">
        <v>158</v>
      </c>
      <c r="C50" s="97"/>
      <c r="D50" s="97"/>
      <c r="E50" s="97"/>
      <c r="F50" s="97"/>
      <c r="G50" s="97"/>
    </row>
    <row r="51" spans="1:7" ht="13.15" x14ac:dyDescent="0.25">
      <c r="A51" s="96" t="s">
        <v>159</v>
      </c>
      <c r="B51" s="96" t="s">
        <v>160</v>
      </c>
      <c r="C51" s="97"/>
      <c r="D51" s="97"/>
      <c r="E51" s="97"/>
      <c r="F51" s="97"/>
      <c r="G51" s="97"/>
    </row>
    <row r="52" spans="1:7" x14ac:dyDescent="0.2">
      <c r="A52" s="96" t="s">
        <v>161</v>
      </c>
      <c r="B52" s="96" t="s">
        <v>162</v>
      </c>
      <c r="C52" s="97"/>
      <c r="D52" s="97"/>
      <c r="E52" s="97"/>
      <c r="F52" s="97"/>
      <c r="G52" s="97"/>
    </row>
    <row r="53" spans="1:7" ht="13.15" x14ac:dyDescent="0.25">
      <c r="A53" s="96" t="s">
        <v>67</v>
      </c>
      <c r="B53" s="96" t="s">
        <v>10</v>
      </c>
      <c r="C53" s="97"/>
      <c r="D53" s="97"/>
      <c r="E53" s="97"/>
      <c r="F53" s="97"/>
      <c r="G53" s="97"/>
    </row>
    <row r="54" spans="1:7" x14ac:dyDescent="0.2">
      <c r="A54" s="96" t="s">
        <v>54</v>
      </c>
      <c r="B54" s="96" t="s">
        <v>11</v>
      </c>
      <c r="C54" s="97"/>
      <c r="D54" s="97"/>
      <c r="E54" s="97"/>
      <c r="F54" s="97"/>
      <c r="G54" s="97"/>
    </row>
    <row r="55" spans="1:7" x14ac:dyDescent="0.2">
      <c r="A55" s="97" t="s">
        <v>68</v>
      </c>
      <c r="B55" s="97" t="s">
        <v>69</v>
      </c>
      <c r="C55" s="97"/>
      <c r="D55" s="97"/>
      <c r="E55" s="97"/>
      <c r="F55" s="97"/>
      <c r="G55" s="97"/>
    </row>
    <row r="56" spans="1:7" x14ac:dyDescent="0.2">
      <c r="A56" s="96" t="s">
        <v>70</v>
      </c>
      <c r="B56" s="99" t="s">
        <v>71</v>
      </c>
      <c r="C56" s="99"/>
      <c r="D56" s="99"/>
      <c r="E56" s="99"/>
      <c r="F56" s="99"/>
      <c r="G56" s="99"/>
    </row>
  </sheetData>
  <mergeCells count="18">
    <mergeCell ref="A43:B43"/>
    <mergeCell ref="A12:G12"/>
    <mergeCell ref="A15:C15"/>
    <mergeCell ref="A17:C17"/>
    <mergeCell ref="B18:C18"/>
    <mergeCell ref="B19:D19"/>
    <mergeCell ref="A22:B22"/>
    <mergeCell ref="B24:C24"/>
    <mergeCell ref="B25:C25"/>
    <mergeCell ref="B26:C26"/>
    <mergeCell ref="A30:G30"/>
    <mergeCell ref="A32:G32"/>
    <mergeCell ref="A11:G11"/>
    <mergeCell ref="A1:G1"/>
    <mergeCell ref="A4:G4"/>
    <mergeCell ref="A5:G5"/>
    <mergeCell ref="A8:G8"/>
    <mergeCell ref="A9:G9"/>
  </mergeCells>
  <hyperlinks>
    <hyperlink ref="B19" r:id="rId1"/>
    <hyperlink ref="B27" r:id="rId2" display="www.statistik-nord.de"/>
    <hyperlink ref="B24"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 &amp;P&amp;R&amp;8Statistischer Bericht G I 1 - m 2/19 SH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view="pageLayout" topLeftCell="A10" zoomScaleNormal="100"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76" t="s">
        <v>164</v>
      </c>
      <c r="B1" s="176"/>
      <c r="C1" s="176"/>
      <c r="D1" s="176"/>
      <c r="E1" s="176"/>
      <c r="F1" s="176"/>
      <c r="G1" s="176"/>
      <c r="H1" s="176"/>
      <c r="I1" s="176"/>
      <c r="J1" s="176"/>
    </row>
    <row r="3" spans="1:10" ht="16.5" customHeight="1" x14ac:dyDescent="0.2">
      <c r="A3" s="196" t="s">
        <v>76</v>
      </c>
      <c r="B3" s="177"/>
      <c r="C3" s="177" t="s">
        <v>77</v>
      </c>
      <c r="D3" s="177" t="s">
        <v>78</v>
      </c>
      <c r="E3" s="197"/>
      <c r="F3" s="197"/>
      <c r="G3" s="177" t="s">
        <v>77</v>
      </c>
      <c r="H3" s="177" t="s">
        <v>78</v>
      </c>
      <c r="I3" s="197"/>
      <c r="J3" s="198"/>
    </row>
    <row r="4" spans="1:10" ht="12.75" customHeight="1" x14ac:dyDescent="0.2">
      <c r="A4" s="196"/>
      <c r="B4" s="177"/>
      <c r="C4" s="177"/>
      <c r="D4" s="177" t="s">
        <v>79</v>
      </c>
      <c r="E4" s="177" t="s">
        <v>80</v>
      </c>
      <c r="F4" s="177" t="s">
        <v>81</v>
      </c>
      <c r="G4" s="177"/>
      <c r="H4" s="177" t="s">
        <v>79</v>
      </c>
      <c r="I4" s="178" t="s">
        <v>80</v>
      </c>
      <c r="J4" s="181" t="s">
        <v>81</v>
      </c>
    </row>
    <row r="5" spans="1:10" x14ac:dyDescent="0.2">
      <c r="A5" s="196"/>
      <c r="B5" s="177"/>
      <c r="C5" s="177"/>
      <c r="D5" s="177"/>
      <c r="E5" s="177"/>
      <c r="F5" s="177"/>
      <c r="G5" s="177"/>
      <c r="H5" s="177"/>
      <c r="I5" s="179"/>
      <c r="J5" s="181"/>
    </row>
    <row r="6" spans="1:10" x14ac:dyDescent="0.2">
      <c r="A6" s="196"/>
      <c r="B6" s="177"/>
      <c r="C6" s="177"/>
      <c r="D6" s="177"/>
      <c r="E6" s="177"/>
      <c r="F6" s="177"/>
      <c r="G6" s="177"/>
      <c r="H6" s="177"/>
      <c r="I6" s="179"/>
      <c r="J6" s="181"/>
    </row>
    <row r="7" spans="1:10" x14ac:dyDescent="0.2">
      <c r="A7" s="196"/>
      <c r="B7" s="177"/>
      <c r="C7" s="177"/>
      <c r="D7" s="177"/>
      <c r="E7" s="177"/>
      <c r="F7" s="177"/>
      <c r="G7" s="177"/>
      <c r="H7" s="177"/>
      <c r="I7" s="179"/>
      <c r="J7" s="181"/>
    </row>
    <row r="8" spans="1:10" x14ac:dyDescent="0.2">
      <c r="A8" s="196"/>
      <c r="B8" s="177"/>
      <c r="C8" s="177"/>
      <c r="D8" s="177"/>
      <c r="E8" s="177"/>
      <c r="F8" s="177"/>
      <c r="G8" s="177"/>
      <c r="H8" s="177"/>
      <c r="I8" s="180"/>
      <c r="J8" s="181"/>
    </row>
    <row r="9" spans="1:10" ht="12.75" customHeight="1" x14ac:dyDescent="0.2">
      <c r="A9" s="196"/>
      <c r="B9" s="177"/>
      <c r="C9" s="182" t="s">
        <v>169</v>
      </c>
      <c r="D9" s="183"/>
      <c r="E9" s="183"/>
      <c r="F9" s="184"/>
      <c r="G9" s="188" t="s">
        <v>82</v>
      </c>
      <c r="H9" s="189"/>
      <c r="I9" s="189"/>
      <c r="J9" s="189"/>
    </row>
    <row r="10" spans="1:10" ht="16.5" customHeight="1" x14ac:dyDescent="0.2">
      <c r="A10" s="196"/>
      <c r="B10" s="177"/>
      <c r="C10" s="185"/>
      <c r="D10" s="186"/>
      <c r="E10" s="186"/>
      <c r="F10" s="187"/>
      <c r="G10" s="190"/>
      <c r="H10" s="191"/>
      <c r="I10" s="191"/>
      <c r="J10" s="191"/>
    </row>
    <row r="11" spans="1:10" ht="16.5" customHeight="1" x14ac:dyDescent="0.25">
      <c r="A11" s="54"/>
      <c r="B11" s="53"/>
      <c r="C11" s="69"/>
      <c r="D11" s="57"/>
      <c r="E11" s="57"/>
      <c r="F11" s="57"/>
      <c r="G11" s="55"/>
      <c r="H11" s="55"/>
      <c r="I11" s="55"/>
      <c r="J11" s="55"/>
    </row>
    <row r="12" spans="1:10" ht="13.15" x14ac:dyDescent="0.25">
      <c r="A12" s="54">
        <v>2015</v>
      </c>
      <c r="B12" s="53" t="s">
        <v>83</v>
      </c>
      <c r="C12" s="68">
        <v>100</v>
      </c>
      <c r="D12" s="55">
        <v>100</v>
      </c>
      <c r="E12" s="55">
        <v>100</v>
      </c>
      <c r="F12" s="56">
        <v>100</v>
      </c>
      <c r="G12" s="55"/>
      <c r="H12" s="55"/>
      <c r="I12" s="55"/>
      <c r="J12" s="55"/>
    </row>
    <row r="13" spans="1:10" ht="13.15" x14ac:dyDescent="0.25">
      <c r="A13" s="54">
        <v>2016</v>
      </c>
      <c r="B13" s="53" t="s">
        <v>83</v>
      </c>
      <c r="C13" s="68">
        <v>101.6</v>
      </c>
      <c r="D13" s="55">
        <v>101.6</v>
      </c>
      <c r="E13" s="55">
        <v>100.7</v>
      </c>
      <c r="F13" s="56">
        <v>102.3</v>
      </c>
      <c r="G13" s="55">
        <v>1.5999999999999943</v>
      </c>
      <c r="H13" s="55">
        <v>1.5999999999999943</v>
      </c>
      <c r="I13" s="55">
        <v>0.70000000000000284</v>
      </c>
      <c r="J13" s="55">
        <v>2.2999999999999972</v>
      </c>
    </row>
    <row r="14" spans="1:10" ht="13.15" x14ac:dyDescent="0.25">
      <c r="A14" s="54">
        <v>2017</v>
      </c>
      <c r="B14" s="53" t="s">
        <v>83</v>
      </c>
      <c r="C14" s="68">
        <v>104.3</v>
      </c>
      <c r="D14" s="55">
        <v>103.5</v>
      </c>
      <c r="E14" s="55">
        <v>100.5</v>
      </c>
      <c r="F14" s="56">
        <v>105.6</v>
      </c>
      <c r="G14" s="55">
        <v>2.6574803149606367</v>
      </c>
      <c r="H14" s="55">
        <v>1.8700787401574814</v>
      </c>
      <c r="I14" s="55">
        <v>-0.19860973187687136</v>
      </c>
      <c r="J14" s="55">
        <v>3.225806451612911</v>
      </c>
    </row>
    <row r="15" spans="1:10" ht="13.15" x14ac:dyDescent="0.25">
      <c r="A15" s="54">
        <v>2018</v>
      </c>
      <c r="B15" s="53" t="s">
        <v>83</v>
      </c>
      <c r="C15" s="68">
        <v>107.4</v>
      </c>
      <c r="D15" s="55">
        <v>103.5</v>
      </c>
      <c r="E15" s="55">
        <v>99.9</v>
      </c>
      <c r="F15" s="56">
        <v>106.1</v>
      </c>
      <c r="G15" s="55">
        <v>2.9721955896452528</v>
      </c>
      <c r="H15" s="55">
        <v>0</v>
      </c>
      <c r="I15" s="55">
        <v>-0.59701492537313072</v>
      </c>
      <c r="J15" s="55">
        <v>0.47348484848485839</v>
      </c>
    </row>
    <row r="16" spans="1:10" ht="13.15" x14ac:dyDescent="0.25">
      <c r="A16" s="54"/>
      <c r="B16" s="53"/>
      <c r="C16" s="68"/>
      <c r="D16" s="55"/>
      <c r="E16" s="55"/>
      <c r="F16" s="56"/>
      <c r="G16" s="55"/>
      <c r="H16" s="55"/>
      <c r="I16" s="55"/>
      <c r="J16" s="55"/>
    </row>
    <row r="17" spans="1:10" ht="13.15" x14ac:dyDescent="0.25">
      <c r="A17" s="54">
        <v>2018</v>
      </c>
      <c r="B17" s="53" t="s">
        <v>29</v>
      </c>
      <c r="C17" s="69">
        <v>93.1</v>
      </c>
      <c r="D17" s="57">
        <v>102.2</v>
      </c>
      <c r="E17" s="57">
        <v>98.1</v>
      </c>
      <c r="F17" s="57">
        <v>105.1</v>
      </c>
      <c r="G17" s="57">
        <v>7.1346375143843375</v>
      </c>
      <c r="H17" s="57">
        <v>1.3888888888888857</v>
      </c>
      <c r="I17" s="57">
        <v>-1.5060240963855307</v>
      </c>
      <c r="J17" s="57">
        <v>3.4448818897637921</v>
      </c>
    </row>
    <row r="18" spans="1:10" ht="13.15" x14ac:dyDescent="0.25">
      <c r="A18" s="54"/>
      <c r="B18" s="53" t="s">
        <v>30</v>
      </c>
      <c r="C18" s="69">
        <v>91.1</v>
      </c>
      <c r="D18" s="57">
        <v>101.6</v>
      </c>
      <c r="E18" s="57">
        <v>98.2</v>
      </c>
      <c r="F18" s="57">
        <v>104</v>
      </c>
      <c r="G18" s="57">
        <v>7.3027090694935168</v>
      </c>
      <c r="H18" s="57">
        <v>0</v>
      </c>
      <c r="I18" s="57">
        <v>-1.9960079840319338</v>
      </c>
      <c r="J18" s="57">
        <v>1.3645224171540065</v>
      </c>
    </row>
    <row r="19" spans="1:10" x14ac:dyDescent="0.2">
      <c r="A19" s="54"/>
      <c r="B19" s="53" t="s">
        <v>31</v>
      </c>
      <c r="C19" s="69">
        <v>110.8</v>
      </c>
      <c r="D19" s="57">
        <v>102.4</v>
      </c>
      <c r="E19" s="57">
        <v>99.5</v>
      </c>
      <c r="F19" s="57">
        <v>104.5</v>
      </c>
      <c r="G19" s="57">
        <v>8.9478859390363823</v>
      </c>
      <c r="H19" s="57">
        <v>-0.48590864917396459</v>
      </c>
      <c r="I19" s="57">
        <v>-0.89641434262948394</v>
      </c>
      <c r="J19" s="57">
        <v>-0.1910219675262681</v>
      </c>
    </row>
    <row r="20" spans="1:10" ht="13.15" x14ac:dyDescent="0.25">
      <c r="A20" s="54"/>
      <c r="B20" s="53" t="s">
        <v>32</v>
      </c>
      <c r="C20" s="69">
        <v>105.2</v>
      </c>
      <c r="D20" s="57">
        <v>102.9</v>
      </c>
      <c r="E20" s="57">
        <v>99.3</v>
      </c>
      <c r="F20" s="57">
        <v>105.5</v>
      </c>
      <c r="G20" s="57">
        <v>-2.7726432532347474</v>
      </c>
      <c r="H20" s="57">
        <v>-0.86705202312138852</v>
      </c>
      <c r="I20" s="57">
        <v>-1.9743336623889434</v>
      </c>
      <c r="J20" s="57">
        <v>-0.18921475875119143</v>
      </c>
    </row>
    <row r="21" spans="1:10" ht="13.15" x14ac:dyDescent="0.25">
      <c r="A21" s="54"/>
      <c r="B21" s="53" t="s">
        <v>33</v>
      </c>
      <c r="C21" s="69">
        <v>111</v>
      </c>
      <c r="D21" s="57">
        <v>103.7</v>
      </c>
      <c r="E21" s="57">
        <v>99.7</v>
      </c>
      <c r="F21" s="57">
        <v>106.6</v>
      </c>
      <c r="G21" s="57">
        <v>2.9684601113172562</v>
      </c>
      <c r="H21" s="57">
        <v>0.19323671497583916</v>
      </c>
      <c r="I21" s="57">
        <v>0.30181086519114331</v>
      </c>
      <c r="J21" s="57">
        <v>9.3896713615023941E-2</v>
      </c>
    </row>
    <row r="22" spans="1:10" ht="13.15" x14ac:dyDescent="0.25">
      <c r="A22" s="54"/>
      <c r="B22" s="53" t="s">
        <v>34</v>
      </c>
      <c r="C22" s="69">
        <v>111.7</v>
      </c>
      <c r="D22" s="57">
        <v>104</v>
      </c>
      <c r="E22" s="57">
        <v>99.2</v>
      </c>
      <c r="F22" s="57">
        <v>107.4</v>
      </c>
      <c r="G22" s="57">
        <v>3.1394275161588183</v>
      </c>
      <c r="H22" s="57">
        <v>-0.47846889952153049</v>
      </c>
      <c r="I22" s="57">
        <v>-1.2935323383084523</v>
      </c>
      <c r="J22" s="57">
        <v>0</v>
      </c>
    </row>
    <row r="23" spans="1:10" ht="13.15" x14ac:dyDescent="0.25">
      <c r="A23" s="54"/>
      <c r="B23" s="53" t="s">
        <v>35</v>
      </c>
      <c r="C23" s="69">
        <v>112.3</v>
      </c>
      <c r="D23" s="57">
        <v>103.9</v>
      </c>
      <c r="E23" s="57">
        <v>98.8</v>
      </c>
      <c r="F23" s="57">
        <v>107.5</v>
      </c>
      <c r="G23" s="57">
        <v>-0.35492457852706139</v>
      </c>
      <c r="H23" s="57">
        <v>-0.66921606118546606</v>
      </c>
      <c r="I23" s="57">
        <v>-1.1011011011011078</v>
      </c>
      <c r="J23" s="57">
        <v>-0.46296296296296191</v>
      </c>
    </row>
    <row r="24" spans="1:10" ht="13.15" x14ac:dyDescent="0.25">
      <c r="A24" s="54"/>
      <c r="B24" s="53" t="s">
        <v>36</v>
      </c>
      <c r="C24" s="69">
        <v>111.1</v>
      </c>
      <c r="D24" s="57">
        <v>104.5</v>
      </c>
      <c r="E24" s="57">
        <v>101.7</v>
      </c>
      <c r="F24" s="57">
        <v>106.5</v>
      </c>
      <c r="G24" s="57">
        <v>4.1237113402061851</v>
      </c>
      <c r="H24" s="57">
        <v>-0.66539923954373137</v>
      </c>
      <c r="I24" s="57">
        <v>-9.8231827111987968E-2</v>
      </c>
      <c r="J24" s="57">
        <v>-1.1142061281337021</v>
      </c>
    </row>
    <row r="25" spans="1:10" ht="13.15" x14ac:dyDescent="0.25">
      <c r="A25" s="54"/>
      <c r="B25" s="53" t="s">
        <v>37</v>
      </c>
      <c r="C25" s="69">
        <v>102.7</v>
      </c>
      <c r="D25" s="57">
        <v>104.1</v>
      </c>
      <c r="E25" s="57">
        <v>101.3</v>
      </c>
      <c r="F25" s="57">
        <v>106.1</v>
      </c>
      <c r="G25" s="57">
        <v>-2.0972354623450968</v>
      </c>
      <c r="H25" s="57">
        <v>-9.5969289827252169E-2</v>
      </c>
      <c r="I25" s="57">
        <v>-0.58881256133464888</v>
      </c>
      <c r="J25" s="57">
        <v>0.28355387523629361</v>
      </c>
    </row>
    <row r="26" spans="1:10" ht="13.15" x14ac:dyDescent="0.25">
      <c r="A26" s="54"/>
      <c r="B26" s="53" t="s">
        <v>38</v>
      </c>
      <c r="C26" s="69">
        <v>107</v>
      </c>
      <c r="D26" s="57">
        <v>103.9</v>
      </c>
      <c r="E26" s="57">
        <v>101.3</v>
      </c>
      <c r="F26" s="57">
        <v>105.8</v>
      </c>
      <c r="G26" s="57">
        <v>4.5943304007820132</v>
      </c>
      <c r="H26" s="57">
        <v>0.28957528957529632</v>
      </c>
      <c r="I26" s="57">
        <v>0.29702970297029196</v>
      </c>
      <c r="J26" s="57">
        <v>0.18939393939395188</v>
      </c>
    </row>
    <row r="27" spans="1:10" ht="13.15" x14ac:dyDescent="0.25">
      <c r="A27" s="54"/>
      <c r="B27" s="53" t="s">
        <v>39</v>
      </c>
      <c r="C27" s="69">
        <v>113</v>
      </c>
      <c r="D27" s="57">
        <v>104.2</v>
      </c>
      <c r="E27" s="57">
        <v>100.8</v>
      </c>
      <c r="F27" s="57">
        <v>106.7</v>
      </c>
      <c r="G27" s="57">
        <v>3.860294117647058</v>
      </c>
      <c r="H27" s="57">
        <v>0.77369439071566148</v>
      </c>
      <c r="I27" s="57">
        <v>0.4985044865403836</v>
      </c>
      <c r="J27" s="57">
        <v>1.0416666666666714</v>
      </c>
    </row>
    <row r="28" spans="1:10" ht="13.15" x14ac:dyDescent="0.25">
      <c r="A28" s="54"/>
      <c r="B28" s="53" t="s">
        <v>40</v>
      </c>
      <c r="C28" s="69">
        <v>119.2</v>
      </c>
      <c r="D28" s="57">
        <v>104.4</v>
      </c>
      <c r="E28" s="57">
        <v>100.6</v>
      </c>
      <c r="F28" s="57">
        <v>107.2</v>
      </c>
      <c r="G28" s="57">
        <v>0.42122999157540164</v>
      </c>
      <c r="H28" s="57">
        <v>0.86956521739129755</v>
      </c>
      <c r="I28" s="57">
        <v>0.90270812437312031</v>
      </c>
      <c r="J28" s="57">
        <v>0.84666039510818791</v>
      </c>
    </row>
    <row r="29" spans="1:10" ht="13.15" x14ac:dyDescent="0.25">
      <c r="A29" s="54"/>
      <c r="B29" s="53"/>
      <c r="C29" s="69"/>
      <c r="D29" s="57"/>
      <c r="E29" s="57"/>
      <c r="F29" s="57"/>
      <c r="G29" s="57"/>
      <c r="H29" s="57"/>
      <c r="I29" s="57"/>
      <c r="J29" s="57"/>
    </row>
    <row r="30" spans="1:10" ht="13.15" x14ac:dyDescent="0.25">
      <c r="A30" s="54">
        <v>2019</v>
      </c>
      <c r="B30" s="53" t="s">
        <v>29</v>
      </c>
      <c r="C30" s="69">
        <v>97.3</v>
      </c>
      <c r="D30" s="57">
        <v>102.6</v>
      </c>
      <c r="E30" s="57">
        <v>99.1</v>
      </c>
      <c r="F30" s="57">
        <v>105.1</v>
      </c>
      <c r="G30" s="57">
        <v>4.5112781954887282</v>
      </c>
      <c r="H30" s="57">
        <v>0.39138943248532598</v>
      </c>
      <c r="I30" s="57">
        <v>1.0193679918450584</v>
      </c>
      <c r="J30" s="57">
        <v>0</v>
      </c>
    </row>
    <row r="31" spans="1:10" ht="15" customHeight="1" x14ac:dyDescent="0.25">
      <c r="A31" s="116"/>
      <c r="B31" s="117" t="s">
        <v>30</v>
      </c>
      <c r="C31" s="118">
        <v>94.2</v>
      </c>
      <c r="D31" s="119">
        <v>102.2</v>
      </c>
      <c r="E31" s="119">
        <v>99</v>
      </c>
      <c r="F31" s="119">
        <v>104.5</v>
      </c>
      <c r="G31" s="119">
        <v>3.4028540065861819</v>
      </c>
      <c r="H31" s="119">
        <v>0.59055118110237004</v>
      </c>
      <c r="I31" s="119">
        <v>0.81466395112016698</v>
      </c>
      <c r="J31" s="119">
        <v>0.4</v>
      </c>
    </row>
    <row r="32" spans="1:10" ht="16.350000000000001" customHeight="1" x14ac:dyDescent="0.25">
      <c r="A32" s="113"/>
      <c r="B32" s="114"/>
      <c r="C32" s="114"/>
      <c r="D32" s="114"/>
      <c r="E32" s="114"/>
      <c r="F32" s="114"/>
      <c r="G32" s="114"/>
      <c r="H32" s="114"/>
      <c r="I32" s="114"/>
      <c r="J32" s="114"/>
    </row>
    <row r="33" spans="1:10" ht="36.75" customHeight="1" x14ac:dyDescent="0.2">
      <c r="A33" s="192" t="s">
        <v>126</v>
      </c>
      <c r="B33" s="193"/>
      <c r="C33" s="193"/>
      <c r="D33" s="193"/>
      <c r="E33" s="193"/>
      <c r="F33" s="193"/>
      <c r="G33" s="193"/>
      <c r="H33" s="193"/>
      <c r="I33" s="193"/>
      <c r="J33" s="193"/>
    </row>
    <row r="34" spans="1:10" ht="16.350000000000001" customHeight="1" x14ac:dyDescent="0.25">
      <c r="A34" s="58"/>
      <c r="B34" s="59"/>
      <c r="C34" s="59"/>
      <c r="D34" s="59"/>
      <c r="E34" s="59"/>
      <c r="F34" s="59"/>
      <c r="G34" s="59"/>
      <c r="H34" s="59"/>
      <c r="I34" s="59"/>
      <c r="J34" s="59"/>
    </row>
    <row r="35" spans="1:10" ht="14.1" customHeight="1" x14ac:dyDescent="0.25">
      <c r="A35" s="194" t="s">
        <v>168</v>
      </c>
      <c r="B35" s="195"/>
      <c r="C35" s="195"/>
      <c r="D35" s="195"/>
      <c r="E35" s="195"/>
      <c r="F35" s="195"/>
      <c r="G35" s="195"/>
      <c r="H35" s="195"/>
      <c r="I35" s="195"/>
      <c r="J35" s="195"/>
    </row>
  </sheetData>
  <mergeCells count="16">
    <mergeCell ref="C9:F10"/>
    <mergeCell ref="G9:J10"/>
    <mergeCell ref="A33:J33"/>
    <mergeCell ref="A35:J35"/>
    <mergeCell ref="A3:B10"/>
    <mergeCell ref="D3:F3"/>
    <mergeCell ref="H3:J3"/>
    <mergeCell ref="A1:J1"/>
    <mergeCell ref="C3:C8"/>
    <mergeCell ref="D4:D8"/>
    <mergeCell ref="E4:E8"/>
    <mergeCell ref="F4:F8"/>
    <mergeCell ref="G3:G8"/>
    <mergeCell ref="H4:H8"/>
    <mergeCell ref="I4:I8"/>
    <mergeCell ref="J4:J8"/>
  </mergeCells>
  <conditionalFormatting sqref="A12:J31">
    <cfRule type="expression" dxfId="14" priority="25">
      <formula>MOD(ROW(),2)=0</formula>
    </cfRule>
  </conditionalFormatting>
  <conditionalFormatting sqref="A11:B11 G11:J11">
    <cfRule type="expression" dxfId="13" priority="5">
      <formula>MOD(ROW(),2)=0</formula>
    </cfRule>
  </conditionalFormatting>
  <conditionalFormatting sqref="C11:F11">
    <cfRule type="expression" dxfId="12" priority="4">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2/19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3" width="6.42578125" customWidth="1"/>
    <col min="4" max="4" width="6.140625" customWidth="1"/>
    <col min="5" max="5" width="6.28515625" customWidth="1"/>
    <col min="6" max="6" width="8.140625" customWidth="1"/>
    <col min="7" max="7" width="5.7109375" customWidth="1"/>
    <col min="8" max="8" width="6.85546875" customWidth="1"/>
    <col min="9" max="9" width="6.42578125" customWidth="1"/>
    <col min="10" max="10" width="8.85546875" customWidth="1"/>
  </cols>
  <sheetData>
    <row r="1" spans="1:11" ht="13.15" x14ac:dyDescent="0.25">
      <c r="A1" s="176" t="s">
        <v>165</v>
      </c>
      <c r="B1" s="176"/>
      <c r="C1" s="176"/>
      <c r="D1" s="176"/>
      <c r="E1" s="176"/>
      <c r="F1" s="176"/>
      <c r="G1" s="176"/>
      <c r="H1" s="176"/>
      <c r="I1" s="176"/>
      <c r="J1" s="176"/>
    </row>
    <row r="3" spans="1:11" ht="16.5" customHeight="1" x14ac:dyDescent="0.2">
      <c r="A3" s="201" t="s">
        <v>155</v>
      </c>
      <c r="B3" s="202" t="s">
        <v>84</v>
      </c>
      <c r="C3" s="199" t="s">
        <v>85</v>
      </c>
      <c r="D3" s="199"/>
      <c r="E3" s="199"/>
      <c r="F3" s="199"/>
      <c r="G3" s="199"/>
      <c r="H3" s="199"/>
      <c r="I3" s="199"/>
      <c r="J3" s="200"/>
    </row>
    <row r="4" spans="1:11" ht="18" customHeight="1" x14ac:dyDescent="0.2">
      <c r="A4" s="201"/>
      <c r="B4" s="202"/>
      <c r="C4" s="203" t="s">
        <v>180</v>
      </c>
      <c r="D4" s="203" t="s">
        <v>175</v>
      </c>
      <c r="E4" s="203" t="s">
        <v>181</v>
      </c>
      <c r="F4" s="205" t="s">
        <v>182</v>
      </c>
      <c r="G4" s="203" t="s">
        <v>183</v>
      </c>
      <c r="H4" s="203" t="s">
        <v>175</v>
      </c>
      <c r="I4" s="203" t="s">
        <v>181</v>
      </c>
      <c r="J4" s="204" t="s">
        <v>182</v>
      </c>
      <c r="K4" s="73"/>
    </row>
    <row r="5" spans="1:11" ht="31.5" customHeight="1" x14ac:dyDescent="0.2">
      <c r="A5" s="201"/>
      <c r="B5" s="202"/>
      <c r="C5" s="203" t="s">
        <v>86</v>
      </c>
      <c r="D5" s="203" t="s">
        <v>153</v>
      </c>
      <c r="E5" s="203" t="s">
        <v>154</v>
      </c>
      <c r="F5" s="205"/>
      <c r="G5" s="203" t="s">
        <v>86</v>
      </c>
      <c r="H5" s="203" t="s">
        <v>153</v>
      </c>
      <c r="I5" s="203" t="s">
        <v>154</v>
      </c>
      <c r="J5" s="204"/>
      <c r="K5" s="73"/>
    </row>
    <row r="6" spans="1:11" x14ac:dyDescent="0.2">
      <c r="A6" s="201"/>
      <c r="B6" s="202"/>
      <c r="C6" s="203"/>
      <c r="D6" s="203"/>
      <c r="E6" s="203"/>
      <c r="F6" s="205"/>
      <c r="G6" s="203"/>
      <c r="H6" s="203"/>
      <c r="I6" s="203"/>
      <c r="J6" s="204"/>
      <c r="K6" s="73"/>
    </row>
    <row r="7" spans="1:11" ht="16.5" customHeight="1" x14ac:dyDescent="0.2">
      <c r="A7" s="201"/>
      <c r="B7" s="202"/>
      <c r="C7" s="199" t="s">
        <v>87</v>
      </c>
      <c r="D7" s="199"/>
      <c r="E7" s="199"/>
      <c r="F7" s="199"/>
      <c r="G7" s="199" t="s">
        <v>171</v>
      </c>
      <c r="H7" s="199"/>
      <c r="I7" s="199"/>
      <c r="J7" s="200"/>
    </row>
    <row r="8" spans="1:11" ht="16.5" customHeight="1" x14ac:dyDescent="0.2">
      <c r="A8" s="201"/>
      <c r="B8" s="202"/>
      <c r="C8" s="199" t="s">
        <v>170</v>
      </c>
      <c r="D8" s="199"/>
      <c r="E8" s="199"/>
      <c r="F8" s="199"/>
      <c r="G8" s="199"/>
      <c r="H8" s="199"/>
      <c r="I8" s="199"/>
      <c r="J8" s="200"/>
    </row>
    <row r="9" spans="1:11" ht="16.5" customHeight="1" x14ac:dyDescent="0.25">
      <c r="A9" s="63"/>
      <c r="B9" s="60"/>
      <c r="C9" s="72"/>
      <c r="D9" s="70"/>
      <c r="E9" s="70"/>
      <c r="F9" s="70"/>
      <c r="G9" s="70"/>
      <c r="H9" s="70"/>
      <c r="I9" s="70"/>
      <c r="J9" s="70"/>
    </row>
    <row r="10" spans="1:11" ht="22.5" customHeight="1" x14ac:dyDescent="0.2">
      <c r="A10" s="62" t="s">
        <v>88</v>
      </c>
      <c r="B10" s="71" t="s">
        <v>127</v>
      </c>
      <c r="C10" s="128">
        <v>95.2</v>
      </c>
      <c r="D10" s="125">
        <v>93.1</v>
      </c>
      <c r="E10" s="125">
        <v>98.2</v>
      </c>
      <c r="F10" s="125">
        <v>96.7</v>
      </c>
      <c r="G10" s="125">
        <v>90.8</v>
      </c>
      <c r="H10" s="125">
        <v>89.3</v>
      </c>
      <c r="I10" s="125">
        <v>93.9</v>
      </c>
      <c r="J10" s="125">
        <v>92.3</v>
      </c>
    </row>
    <row r="11" spans="1:11" ht="13.15" x14ac:dyDescent="0.25">
      <c r="A11" s="78"/>
      <c r="B11" s="76" t="s">
        <v>89</v>
      </c>
      <c r="C11" s="128"/>
      <c r="D11" s="127"/>
      <c r="E11" s="127"/>
      <c r="F11" s="127"/>
      <c r="G11" s="127"/>
      <c r="H11" s="127"/>
      <c r="I11" s="127"/>
      <c r="J11" s="127"/>
    </row>
    <row r="12" spans="1:11" ht="22.5" customHeight="1" x14ac:dyDescent="0.2">
      <c r="A12" s="63" t="s">
        <v>90</v>
      </c>
      <c r="B12" s="60" t="s">
        <v>141</v>
      </c>
      <c r="C12" s="130">
        <v>89.9</v>
      </c>
      <c r="D12" s="127">
        <v>89</v>
      </c>
      <c r="E12" s="127">
        <v>92.5</v>
      </c>
      <c r="F12" s="127">
        <v>91.2</v>
      </c>
      <c r="G12" s="127">
        <v>85.3</v>
      </c>
      <c r="H12" s="127">
        <v>84.9</v>
      </c>
      <c r="I12" s="127">
        <v>88</v>
      </c>
      <c r="J12" s="127">
        <v>86.7</v>
      </c>
    </row>
    <row r="13" spans="1:11" ht="33.75" x14ac:dyDescent="0.2">
      <c r="A13" s="63" t="s">
        <v>91</v>
      </c>
      <c r="B13" s="60" t="s">
        <v>92</v>
      </c>
      <c r="C13" s="130">
        <v>123.5</v>
      </c>
      <c r="D13" s="127">
        <v>117</v>
      </c>
      <c r="E13" s="127">
        <v>125.9</v>
      </c>
      <c r="F13" s="127">
        <v>124.7</v>
      </c>
      <c r="G13" s="127">
        <v>118.7</v>
      </c>
      <c r="H13" s="127">
        <v>113.8</v>
      </c>
      <c r="I13" s="127">
        <v>121.5</v>
      </c>
      <c r="J13" s="127">
        <v>120.1</v>
      </c>
    </row>
    <row r="14" spans="1:11" ht="22.5" customHeight="1" x14ac:dyDescent="0.25">
      <c r="A14" s="63" t="s">
        <v>93</v>
      </c>
      <c r="B14" s="60" t="s">
        <v>137</v>
      </c>
      <c r="C14" s="130">
        <v>139.9</v>
      </c>
      <c r="D14" s="127">
        <v>125.2</v>
      </c>
      <c r="E14" s="127">
        <v>148.19999999999999</v>
      </c>
      <c r="F14" s="127">
        <v>144</v>
      </c>
      <c r="G14" s="127">
        <v>138.5</v>
      </c>
      <c r="H14" s="127">
        <v>125.3</v>
      </c>
      <c r="I14" s="127">
        <v>146.80000000000001</v>
      </c>
      <c r="J14" s="127">
        <v>142.6</v>
      </c>
    </row>
    <row r="15" spans="1:11" ht="22.5" customHeight="1" x14ac:dyDescent="0.25">
      <c r="A15" s="63" t="s">
        <v>94</v>
      </c>
      <c r="B15" s="60" t="s">
        <v>138</v>
      </c>
      <c r="C15" s="130">
        <v>86.5</v>
      </c>
      <c r="D15" s="127">
        <v>84.5</v>
      </c>
      <c r="E15" s="127">
        <v>94.7</v>
      </c>
      <c r="F15" s="127">
        <v>90.6</v>
      </c>
      <c r="G15" s="127">
        <v>84.6</v>
      </c>
      <c r="H15" s="127">
        <v>83.5</v>
      </c>
      <c r="I15" s="127">
        <v>93.2</v>
      </c>
      <c r="J15" s="127">
        <v>88.9</v>
      </c>
    </row>
    <row r="16" spans="1:11" ht="22.5" x14ac:dyDescent="0.2">
      <c r="A16" s="62" t="s">
        <v>95</v>
      </c>
      <c r="B16" s="71" t="s">
        <v>128</v>
      </c>
      <c r="C16" s="128">
        <v>80.7</v>
      </c>
      <c r="D16" s="125">
        <v>76</v>
      </c>
      <c r="E16" s="125">
        <v>69.5</v>
      </c>
      <c r="F16" s="125">
        <v>75.099999999999994</v>
      </c>
      <c r="G16" s="125">
        <v>76</v>
      </c>
      <c r="H16" s="125">
        <v>72.8</v>
      </c>
      <c r="I16" s="125">
        <v>65.5</v>
      </c>
      <c r="J16" s="125">
        <v>70.8</v>
      </c>
    </row>
    <row r="17" spans="1:10" ht="13.15" x14ac:dyDescent="0.25">
      <c r="A17" s="78"/>
      <c r="B17" s="76" t="s">
        <v>96</v>
      </c>
      <c r="C17" s="128"/>
      <c r="D17" s="127"/>
      <c r="E17" s="127"/>
      <c r="F17" s="127"/>
      <c r="G17" s="127"/>
      <c r="H17" s="127"/>
      <c r="I17" s="127"/>
      <c r="J17" s="127"/>
    </row>
    <row r="18" spans="1:10" x14ac:dyDescent="0.2">
      <c r="A18" s="77" t="s">
        <v>97</v>
      </c>
      <c r="B18" s="76" t="s">
        <v>98</v>
      </c>
      <c r="C18" s="130">
        <v>74.2</v>
      </c>
      <c r="D18" s="127">
        <v>67.7</v>
      </c>
      <c r="E18" s="127">
        <v>52.6</v>
      </c>
      <c r="F18" s="127">
        <v>63.4</v>
      </c>
      <c r="G18" s="127">
        <v>70.8</v>
      </c>
      <c r="H18" s="127">
        <v>65.599999999999994</v>
      </c>
      <c r="I18" s="127">
        <v>50.3</v>
      </c>
      <c r="J18" s="127">
        <v>60.6</v>
      </c>
    </row>
    <row r="19" spans="1:10" ht="13.15" x14ac:dyDescent="0.25">
      <c r="A19" s="77" t="s">
        <v>99</v>
      </c>
      <c r="B19" s="76" t="s">
        <v>100</v>
      </c>
      <c r="C19" s="130">
        <v>96</v>
      </c>
      <c r="D19" s="127">
        <v>93.3</v>
      </c>
      <c r="E19" s="127">
        <v>100.2</v>
      </c>
      <c r="F19" s="127">
        <v>98.1</v>
      </c>
      <c r="G19" s="127">
        <v>85.6</v>
      </c>
      <c r="H19" s="127">
        <v>85.7</v>
      </c>
      <c r="I19" s="127">
        <v>89.6</v>
      </c>
      <c r="J19" s="127">
        <v>87.6</v>
      </c>
    </row>
    <row r="20" spans="1:10" ht="33.75" x14ac:dyDescent="0.2">
      <c r="A20" s="62" t="s">
        <v>101</v>
      </c>
      <c r="B20" s="71" t="s">
        <v>139</v>
      </c>
      <c r="C20" s="128">
        <v>97</v>
      </c>
      <c r="D20" s="125">
        <v>94.3</v>
      </c>
      <c r="E20" s="125">
        <v>121</v>
      </c>
      <c r="F20" s="125">
        <v>109</v>
      </c>
      <c r="G20" s="125">
        <v>108.4</v>
      </c>
      <c r="H20" s="125">
        <v>100.8</v>
      </c>
      <c r="I20" s="125">
        <v>135.1</v>
      </c>
      <c r="J20" s="125">
        <v>121.7</v>
      </c>
    </row>
    <row r="21" spans="1:10" ht="33.75" x14ac:dyDescent="0.2">
      <c r="A21" s="62" t="s">
        <v>103</v>
      </c>
      <c r="B21" s="71" t="s">
        <v>104</v>
      </c>
      <c r="C21" s="128">
        <v>91.2</v>
      </c>
      <c r="D21" s="125">
        <v>87.9</v>
      </c>
      <c r="E21" s="125">
        <v>88.6</v>
      </c>
      <c r="F21" s="125">
        <v>89.9</v>
      </c>
      <c r="G21" s="125">
        <v>88.7</v>
      </c>
      <c r="H21" s="125">
        <v>86.5</v>
      </c>
      <c r="I21" s="125">
        <v>86.3</v>
      </c>
      <c r="J21" s="125">
        <v>87.5</v>
      </c>
    </row>
    <row r="22" spans="1:10" ht="13.15" x14ac:dyDescent="0.25">
      <c r="A22" s="62"/>
      <c r="B22" s="60" t="s">
        <v>96</v>
      </c>
      <c r="C22" s="129"/>
      <c r="D22" s="124"/>
      <c r="E22" s="124"/>
      <c r="F22" s="124"/>
      <c r="G22" s="124"/>
      <c r="H22" s="124"/>
      <c r="I22" s="124"/>
      <c r="J22" s="124"/>
    </row>
    <row r="23" spans="1:10" ht="20.45" x14ac:dyDescent="0.25">
      <c r="A23" s="63" t="s">
        <v>105</v>
      </c>
      <c r="B23" s="60" t="s">
        <v>136</v>
      </c>
      <c r="C23" s="130">
        <v>90</v>
      </c>
      <c r="D23" s="127">
        <v>77.400000000000006</v>
      </c>
      <c r="E23" s="127">
        <v>78.8</v>
      </c>
      <c r="F23" s="127">
        <v>84.4</v>
      </c>
      <c r="G23" s="127">
        <v>86.9</v>
      </c>
      <c r="H23" s="127">
        <v>76.2</v>
      </c>
      <c r="I23" s="127">
        <v>76.3</v>
      </c>
      <c r="J23" s="127">
        <v>81.599999999999994</v>
      </c>
    </row>
    <row r="24" spans="1:10" x14ac:dyDescent="0.2">
      <c r="A24" s="77" t="s">
        <v>106</v>
      </c>
      <c r="B24" s="76" t="s">
        <v>107</v>
      </c>
      <c r="C24" s="130">
        <v>90</v>
      </c>
      <c r="D24" s="127">
        <v>92.8</v>
      </c>
      <c r="E24" s="127">
        <v>92.2</v>
      </c>
      <c r="F24" s="127">
        <v>91.1</v>
      </c>
      <c r="G24" s="127">
        <v>87.2</v>
      </c>
      <c r="H24" s="127">
        <v>91</v>
      </c>
      <c r="I24" s="127">
        <v>89.4</v>
      </c>
      <c r="J24" s="127">
        <v>88.3</v>
      </c>
    </row>
    <row r="25" spans="1:10" ht="20.45" x14ac:dyDescent="0.25">
      <c r="A25" s="61" t="s">
        <v>108</v>
      </c>
      <c r="B25" s="71" t="s">
        <v>143</v>
      </c>
      <c r="C25" s="128">
        <v>87.3</v>
      </c>
      <c r="D25" s="125">
        <v>81.2</v>
      </c>
      <c r="E25" s="125">
        <v>89.3</v>
      </c>
      <c r="F25" s="125">
        <v>88.3</v>
      </c>
      <c r="G25" s="125">
        <v>82.8</v>
      </c>
      <c r="H25" s="125">
        <v>78.5</v>
      </c>
      <c r="I25" s="125">
        <v>84.1</v>
      </c>
      <c r="J25" s="125">
        <v>83.5</v>
      </c>
    </row>
    <row r="26" spans="1:10" ht="13.15" x14ac:dyDescent="0.25">
      <c r="A26" s="61"/>
      <c r="B26" s="60" t="s">
        <v>96</v>
      </c>
      <c r="C26" s="129"/>
      <c r="D26" s="124"/>
      <c r="E26" s="124"/>
      <c r="F26" s="124"/>
      <c r="G26" s="124"/>
      <c r="H26" s="124"/>
      <c r="I26" s="124"/>
      <c r="J26" s="124"/>
    </row>
    <row r="27" spans="1:10" x14ac:dyDescent="0.2">
      <c r="A27" s="77" t="s">
        <v>109</v>
      </c>
      <c r="B27" s="76" t="s">
        <v>110</v>
      </c>
      <c r="C27" s="130">
        <v>68.7</v>
      </c>
      <c r="D27" s="127">
        <v>69</v>
      </c>
      <c r="E27" s="127">
        <v>79.8</v>
      </c>
      <c r="F27" s="127">
        <v>74.3</v>
      </c>
      <c r="G27" s="127">
        <v>64</v>
      </c>
      <c r="H27" s="127">
        <v>66.2</v>
      </c>
      <c r="I27" s="127">
        <v>73</v>
      </c>
      <c r="J27" s="127">
        <v>68.5</v>
      </c>
    </row>
    <row r="28" spans="1:10" x14ac:dyDescent="0.2">
      <c r="A28" s="77" t="s">
        <v>111</v>
      </c>
      <c r="B28" s="76" t="s">
        <v>112</v>
      </c>
      <c r="C28" s="130">
        <v>95.8</v>
      </c>
      <c r="D28" s="127">
        <v>86.6</v>
      </c>
      <c r="E28" s="127">
        <v>94.3</v>
      </c>
      <c r="F28" s="127">
        <v>95</v>
      </c>
      <c r="G28" s="127">
        <v>92.2</v>
      </c>
      <c r="H28" s="127">
        <v>84.7</v>
      </c>
      <c r="I28" s="127">
        <v>90.4</v>
      </c>
      <c r="J28" s="127">
        <v>91.3</v>
      </c>
    </row>
    <row r="29" spans="1:10" x14ac:dyDescent="0.2">
      <c r="A29" s="61" t="s">
        <v>113</v>
      </c>
      <c r="B29" s="71" t="s">
        <v>114</v>
      </c>
      <c r="C29" s="128">
        <v>96.9</v>
      </c>
      <c r="D29" s="125">
        <v>93.4</v>
      </c>
      <c r="E29" s="125">
        <v>102.1</v>
      </c>
      <c r="F29" s="125">
        <v>99.5</v>
      </c>
      <c r="G29" s="125">
        <v>94</v>
      </c>
      <c r="H29" s="125">
        <v>91.8</v>
      </c>
      <c r="I29" s="125">
        <v>99.8</v>
      </c>
      <c r="J29" s="125">
        <v>96.9</v>
      </c>
    </row>
    <row r="30" spans="1:10" x14ac:dyDescent="0.2">
      <c r="A30" s="62"/>
      <c r="B30" s="60" t="s">
        <v>96</v>
      </c>
      <c r="C30" s="131"/>
      <c r="D30" s="126"/>
      <c r="E30" s="126"/>
      <c r="F30" s="126"/>
      <c r="G30" s="126"/>
      <c r="H30" s="126"/>
      <c r="I30" s="126"/>
      <c r="J30" s="126"/>
    </row>
    <row r="31" spans="1:10" ht="22.5" x14ac:dyDescent="0.2">
      <c r="A31" s="63" t="s">
        <v>115</v>
      </c>
      <c r="B31" s="60" t="s">
        <v>144</v>
      </c>
      <c r="C31" s="130">
        <v>71.8</v>
      </c>
      <c r="D31" s="127">
        <v>67.7</v>
      </c>
      <c r="E31" s="127">
        <v>76.599999999999994</v>
      </c>
      <c r="F31" s="127">
        <v>74.2</v>
      </c>
      <c r="G31" s="127">
        <v>71.8</v>
      </c>
      <c r="H31" s="127">
        <v>69</v>
      </c>
      <c r="I31" s="127">
        <v>79.099999999999994</v>
      </c>
      <c r="J31" s="127">
        <v>75.400000000000006</v>
      </c>
    </row>
    <row r="32" spans="1:10" x14ac:dyDescent="0.2">
      <c r="A32" s="75" t="s">
        <v>116</v>
      </c>
      <c r="B32" s="76" t="s">
        <v>117</v>
      </c>
      <c r="C32" s="130">
        <v>67.400000000000006</v>
      </c>
      <c r="D32" s="127">
        <v>59.2</v>
      </c>
      <c r="E32" s="127">
        <v>69.599999999999994</v>
      </c>
      <c r="F32" s="127">
        <v>68.5</v>
      </c>
      <c r="G32" s="127">
        <v>68.2</v>
      </c>
      <c r="H32" s="127">
        <v>59.4</v>
      </c>
      <c r="I32" s="127">
        <v>68.900000000000006</v>
      </c>
      <c r="J32" s="127">
        <v>68.599999999999994</v>
      </c>
    </row>
    <row r="33" spans="1:10" x14ac:dyDescent="0.2">
      <c r="A33" s="77" t="s">
        <v>118</v>
      </c>
      <c r="B33" s="76" t="s">
        <v>119</v>
      </c>
      <c r="C33" s="130">
        <v>116.4</v>
      </c>
      <c r="D33" s="127">
        <v>115.4</v>
      </c>
      <c r="E33" s="127">
        <v>124.9</v>
      </c>
      <c r="F33" s="127">
        <v>120.7</v>
      </c>
      <c r="G33" s="127">
        <v>111.3</v>
      </c>
      <c r="H33" s="127">
        <v>111.7</v>
      </c>
      <c r="I33" s="127">
        <v>119.5</v>
      </c>
      <c r="J33" s="127">
        <v>115.4</v>
      </c>
    </row>
    <row r="34" spans="1:10" x14ac:dyDescent="0.2">
      <c r="A34" s="75" t="s">
        <v>120</v>
      </c>
      <c r="B34" s="76" t="s">
        <v>121</v>
      </c>
      <c r="C34" s="130">
        <v>84.4</v>
      </c>
      <c r="D34" s="127">
        <v>72.900000000000006</v>
      </c>
      <c r="E34" s="127">
        <v>85</v>
      </c>
      <c r="F34" s="127">
        <v>84.7</v>
      </c>
      <c r="G34" s="127">
        <v>78.8</v>
      </c>
      <c r="H34" s="127">
        <v>69.2</v>
      </c>
      <c r="I34" s="127">
        <v>79.7</v>
      </c>
      <c r="J34" s="127">
        <v>79.3</v>
      </c>
    </row>
    <row r="35" spans="1:10" x14ac:dyDescent="0.2">
      <c r="A35" s="61">
        <v>47</v>
      </c>
      <c r="B35" s="71" t="s">
        <v>122</v>
      </c>
      <c r="C35" s="128">
        <v>94.2</v>
      </c>
      <c r="D35" s="125">
        <v>91.1</v>
      </c>
      <c r="E35" s="125">
        <v>97.3</v>
      </c>
      <c r="F35" s="125">
        <v>95.7</v>
      </c>
      <c r="G35" s="125">
        <v>90.9</v>
      </c>
      <c r="H35" s="125">
        <v>88.7</v>
      </c>
      <c r="I35" s="125">
        <v>94.4</v>
      </c>
      <c r="J35" s="125">
        <v>92.7</v>
      </c>
    </row>
    <row r="36" spans="1:10" x14ac:dyDescent="0.2">
      <c r="A36" s="120" t="s">
        <v>123</v>
      </c>
      <c r="B36" s="120" t="s">
        <v>124</v>
      </c>
      <c r="C36" s="132">
        <v>94</v>
      </c>
      <c r="D36" s="133">
        <v>91.1</v>
      </c>
      <c r="E36" s="133">
        <v>96.7</v>
      </c>
      <c r="F36" s="133">
        <v>95.4</v>
      </c>
      <c r="G36" s="133">
        <v>90.8</v>
      </c>
      <c r="H36" s="133">
        <v>88.7</v>
      </c>
      <c r="I36" s="133">
        <v>93.8</v>
      </c>
      <c r="J36" s="133">
        <v>92.3</v>
      </c>
    </row>
    <row r="37" spans="1:10" x14ac:dyDescent="0.2">
      <c r="A37" s="62"/>
      <c r="B37" s="65"/>
      <c r="C37" s="66"/>
      <c r="D37" s="66"/>
      <c r="E37" s="66"/>
      <c r="F37" s="66"/>
      <c r="G37" s="66"/>
      <c r="H37" s="66"/>
      <c r="I37" s="66"/>
      <c r="J37" s="66"/>
    </row>
    <row r="38" spans="1:10" x14ac:dyDescent="0.2">
      <c r="A38" s="64" t="s">
        <v>129</v>
      </c>
      <c r="B38" s="65"/>
      <c r="C38" s="66"/>
      <c r="D38" s="66"/>
      <c r="E38" s="66"/>
      <c r="F38" s="66"/>
      <c r="G38" s="66"/>
      <c r="H38" s="66"/>
      <c r="I38" s="66"/>
      <c r="J38" s="66"/>
    </row>
    <row r="39" spans="1:10" x14ac:dyDescent="0.2">
      <c r="A39" s="64" t="s">
        <v>130</v>
      </c>
      <c r="B39" s="67"/>
      <c r="C39" s="66"/>
      <c r="D39" s="66"/>
      <c r="E39" s="66"/>
      <c r="F39" s="66"/>
      <c r="G39" s="66"/>
      <c r="H39" s="66"/>
      <c r="I39" s="66"/>
      <c r="J39" s="66"/>
    </row>
  </sheetData>
  <mergeCells count="15">
    <mergeCell ref="A1:J1"/>
    <mergeCell ref="C7:F7"/>
    <mergeCell ref="G7:J7"/>
    <mergeCell ref="A3:A8"/>
    <mergeCell ref="B3:B8"/>
    <mergeCell ref="C3:J3"/>
    <mergeCell ref="C8:J8"/>
    <mergeCell ref="I4:I6"/>
    <mergeCell ref="J4:J6"/>
    <mergeCell ref="C4:C6"/>
    <mergeCell ref="D4:D6"/>
    <mergeCell ref="E4:E6"/>
    <mergeCell ref="F4:F6"/>
    <mergeCell ref="G4:G6"/>
    <mergeCell ref="H4:H6"/>
  </mergeCells>
  <conditionalFormatting sqref="A26:J28 A25 C25:J25 A30:J30 A29 C29:J29 A31 C31:J31 A32:J36 A10:J24">
    <cfRule type="expression" dxfId="11" priority="5">
      <formula>MOD(ROW(),2)=0</formula>
    </cfRule>
  </conditionalFormatting>
  <conditionalFormatting sqref="B25">
    <cfRule type="expression" dxfId="10" priority="4">
      <formula>MOD(ROW(),2)=0</formula>
    </cfRule>
  </conditionalFormatting>
  <conditionalFormatting sqref="B29">
    <cfRule type="expression" dxfId="9" priority="3">
      <formula>MOD(ROW(),2)=0</formula>
    </cfRule>
  </conditionalFormatting>
  <conditionalFormatting sqref="B31">
    <cfRule type="expression" dxfId="8" priority="2">
      <formula>MOD(ROW(),2)=0</formula>
    </cfRule>
  </conditionalFormatting>
  <conditionalFormatting sqref="A9:J9">
    <cfRule type="expression" dxfId="7"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2/19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J1"/>
    </sheetView>
  </sheetViews>
  <sheetFormatPr baseColWidth="10" defaultColWidth="11.28515625" defaultRowHeight="12.75" x14ac:dyDescent="0.2"/>
  <cols>
    <col min="1" max="1" width="6.85546875" style="73" customWidth="1"/>
    <col min="2" max="2" width="29.5703125" style="73" customWidth="1"/>
    <col min="3" max="4" width="8.140625" style="73" customWidth="1"/>
    <col min="5" max="5" width="9.85546875" style="73" customWidth="1"/>
    <col min="6" max="6" width="10.5703125" style="73" customWidth="1"/>
    <col min="7" max="7" width="8.140625" style="73" customWidth="1"/>
    <col min="8" max="8" width="10.42578125" style="73" customWidth="1"/>
    <col min="9" max="16384" width="11.28515625" style="73"/>
  </cols>
  <sheetData>
    <row r="1" spans="1:8" ht="13.15" x14ac:dyDescent="0.25">
      <c r="A1" s="207" t="s">
        <v>166</v>
      </c>
      <c r="B1" s="207"/>
      <c r="C1" s="207"/>
      <c r="D1" s="207"/>
      <c r="E1" s="207"/>
      <c r="F1" s="207"/>
      <c r="G1" s="207"/>
      <c r="H1" s="207"/>
    </row>
    <row r="3" spans="1:8" ht="17.25" customHeight="1" x14ac:dyDescent="0.2">
      <c r="A3" s="201" t="s">
        <v>125</v>
      </c>
      <c r="B3" s="209" t="s">
        <v>84</v>
      </c>
      <c r="C3" s="199" t="s">
        <v>131</v>
      </c>
      <c r="D3" s="199"/>
      <c r="E3" s="199"/>
      <c r="F3" s="199"/>
      <c r="G3" s="199"/>
      <c r="H3" s="200"/>
    </row>
    <row r="4" spans="1:8" ht="13.5" customHeight="1" x14ac:dyDescent="0.2">
      <c r="A4" s="201"/>
      <c r="B4" s="210"/>
      <c r="C4" s="211" t="s">
        <v>184</v>
      </c>
      <c r="D4" s="212"/>
      <c r="E4" s="213" t="s">
        <v>185</v>
      </c>
      <c r="F4" s="214" t="s">
        <v>186</v>
      </c>
      <c r="G4" s="214" t="s">
        <v>184</v>
      </c>
      <c r="H4" s="216" t="s">
        <v>187</v>
      </c>
    </row>
    <row r="5" spans="1:8" ht="13.5" customHeight="1" x14ac:dyDescent="0.2">
      <c r="A5" s="201"/>
      <c r="B5" s="210"/>
      <c r="C5" s="212"/>
      <c r="D5" s="212"/>
      <c r="E5" s="210"/>
      <c r="F5" s="215"/>
      <c r="G5" s="215" t="s">
        <v>33</v>
      </c>
      <c r="H5" s="217"/>
    </row>
    <row r="6" spans="1:8" ht="18.75" customHeight="1" x14ac:dyDescent="0.2">
      <c r="A6" s="201"/>
      <c r="B6" s="210"/>
      <c r="C6" s="212"/>
      <c r="D6" s="212"/>
      <c r="E6" s="210"/>
      <c r="F6" s="215"/>
      <c r="G6" s="215">
        <v>2013</v>
      </c>
      <c r="H6" s="217"/>
    </row>
    <row r="7" spans="1:8" ht="17.25" customHeight="1" x14ac:dyDescent="0.2">
      <c r="A7" s="201"/>
      <c r="B7" s="210"/>
      <c r="C7" s="199" t="s">
        <v>132</v>
      </c>
      <c r="D7" s="199"/>
      <c r="E7" s="199"/>
      <c r="F7" s="199"/>
      <c r="G7" s="199"/>
      <c r="H7" s="200"/>
    </row>
    <row r="8" spans="1:8" ht="12.75" customHeight="1" x14ac:dyDescent="0.2">
      <c r="A8" s="201"/>
      <c r="B8" s="210"/>
      <c r="C8" s="214" t="s">
        <v>174</v>
      </c>
      <c r="D8" s="218" t="s">
        <v>188</v>
      </c>
      <c r="E8" s="213" t="s">
        <v>176</v>
      </c>
      <c r="F8" s="214" t="s">
        <v>177</v>
      </c>
      <c r="G8" s="213" t="s">
        <v>175</v>
      </c>
      <c r="H8" s="216" t="s">
        <v>178</v>
      </c>
    </row>
    <row r="9" spans="1:8" x14ac:dyDescent="0.2">
      <c r="A9" s="208"/>
      <c r="B9" s="210"/>
      <c r="C9" s="215" t="s">
        <v>33</v>
      </c>
      <c r="D9" s="215" t="s">
        <v>32</v>
      </c>
      <c r="E9" s="210"/>
      <c r="F9" s="215"/>
      <c r="G9" s="210" t="s">
        <v>33</v>
      </c>
      <c r="H9" s="217"/>
    </row>
    <row r="10" spans="1:8" ht="19.5" customHeight="1" x14ac:dyDescent="0.2">
      <c r="A10" s="208"/>
      <c r="B10" s="210"/>
      <c r="C10" s="215" t="s">
        <v>133</v>
      </c>
      <c r="D10" s="215" t="s">
        <v>134</v>
      </c>
      <c r="E10" s="210"/>
      <c r="F10" s="215"/>
      <c r="G10" s="210">
        <v>2012</v>
      </c>
      <c r="H10" s="217"/>
    </row>
    <row r="11" spans="1:8" ht="20.25" customHeight="1" x14ac:dyDescent="0.2">
      <c r="A11" s="208"/>
      <c r="B11" s="210"/>
      <c r="C11" s="199" t="s">
        <v>87</v>
      </c>
      <c r="D11" s="199"/>
      <c r="E11" s="210"/>
      <c r="F11" s="210"/>
      <c r="G11" s="199" t="s">
        <v>171</v>
      </c>
      <c r="H11" s="200"/>
    </row>
    <row r="12" spans="1:8" ht="17.25" customHeight="1" x14ac:dyDescent="0.2">
      <c r="A12" s="208"/>
      <c r="B12" s="210"/>
      <c r="C12" s="199" t="s">
        <v>135</v>
      </c>
      <c r="D12" s="199"/>
      <c r="E12" s="199"/>
      <c r="F12" s="199"/>
      <c r="G12" s="199"/>
      <c r="H12" s="200"/>
    </row>
    <row r="13" spans="1:8" ht="17.25" customHeight="1" x14ac:dyDescent="0.25">
      <c r="A13" s="79"/>
      <c r="B13" s="90"/>
      <c r="C13" s="81"/>
      <c r="D13" s="82"/>
      <c r="E13" s="82"/>
      <c r="F13" s="82"/>
      <c r="G13" s="82"/>
      <c r="H13" s="83"/>
    </row>
    <row r="14" spans="1:8" ht="22.5" customHeight="1" x14ac:dyDescent="0.2">
      <c r="A14" s="79" t="s">
        <v>88</v>
      </c>
      <c r="B14" s="89" t="s">
        <v>140</v>
      </c>
      <c r="C14" s="134">
        <v>2.2999999999999998</v>
      </c>
      <c r="D14" s="135">
        <v>-3</v>
      </c>
      <c r="E14" s="135">
        <v>3</v>
      </c>
      <c r="F14" s="135">
        <v>3</v>
      </c>
      <c r="G14" s="135">
        <v>1.6</v>
      </c>
      <c r="H14" s="136">
        <v>2.4</v>
      </c>
    </row>
    <row r="15" spans="1:8" ht="13.15" x14ac:dyDescent="0.25">
      <c r="A15" s="79"/>
      <c r="B15" s="90" t="s">
        <v>89</v>
      </c>
      <c r="C15" s="137"/>
      <c r="D15" s="138"/>
      <c r="E15" s="138"/>
      <c r="F15" s="138"/>
      <c r="G15" s="138"/>
      <c r="H15" s="139"/>
    </row>
    <row r="16" spans="1:8" ht="22.5" x14ac:dyDescent="0.2">
      <c r="A16" s="80" t="s">
        <v>90</v>
      </c>
      <c r="B16" s="90" t="s">
        <v>141</v>
      </c>
      <c r="C16" s="137">
        <v>1</v>
      </c>
      <c r="D16" s="138">
        <v>-2.9</v>
      </c>
      <c r="E16" s="138">
        <v>1.8</v>
      </c>
      <c r="F16" s="138">
        <v>1.8</v>
      </c>
      <c r="G16" s="138">
        <v>0.5</v>
      </c>
      <c r="H16" s="139">
        <v>1.3</v>
      </c>
    </row>
    <row r="17" spans="1:8" ht="33.75" x14ac:dyDescent="0.2">
      <c r="A17" s="80" t="s">
        <v>91</v>
      </c>
      <c r="B17" s="90" t="s">
        <v>92</v>
      </c>
      <c r="C17" s="137">
        <v>5.5</v>
      </c>
      <c r="D17" s="138">
        <v>-1.9</v>
      </c>
      <c r="E17" s="138">
        <v>6.8</v>
      </c>
      <c r="F17" s="138">
        <v>6.8</v>
      </c>
      <c r="G17" s="138">
        <v>4.3</v>
      </c>
      <c r="H17" s="139">
        <v>5.8</v>
      </c>
    </row>
    <row r="18" spans="1:8" ht="21" x14ac:dyDescent="0.25">
      <c r="A18" s="80" t="s">
        <v>93</v>
      </c>
      <c r="B18" s="90" t="s">
        <v>137</v>
      </c>
      <c r="C18" s="137">
        <v>11.7</v>
      </c>
      <c r="D18" s="138">
        <v>-5.6</v>
      </c>
      <c r="E18" s="138">
        <v>10.7</v>
      </c>
      <c r="F18" s="138">
        <v>10.7</v>
      </c>
      <c r="G18" s="138">
        <v>10.5</v>
      </c>
      <c r="H18" s="139">
        <v>9.8000000000000007</v>
      </c>
    </row>
    <row r="19" spans="1:8" ht="21" x14ac:dyDescent="0.25">
      <c r="A19" s="80" t="s">
        <v>94</v>
      </c>
      <c r="B19" s="90" t="s">
        <v>138</v>
      </c>
      <c r="C19" s="137">
        <v>2.4</v>
      </c>
      <c r="D19" s="138">
        <v>-8.6999999999999993</v>
      </c>
      <c r="E19" s="138">
        <v>0.3</v>
      </c>
      <c r="F19" s="138">
        <v>0.3</v>
      </c>
      <c r="G19" s="138">
        <v>1.3</v>
      </c>
      <c r="H19" s="139">
        <v>-0.5</v>
      </c>
    </row>
    <row r="20" spans="1:8" ht="22.5" x14ac:dyDescent="0.2">
      <c r="A20" s="79" t="s">
        <v>95</v>
      </c>
      <c r="B20" s="89" t="s">
        <v>142</v>
      </c>
      <c r="C20" s="134">
        <v>6.2</v>
      </c>
      <c r="D20" s="135">
        <v>16.100000000000001</v>
      </c>
      <c r="E20" s="135">
        <v>2.8</v>
      </c>
      <c r="F20" s="135">
        <v>2.8</v>
      </c>
      <c r="G20" s="135">
        <v>4.4000000000000004</v>
      </c>
      <c r="H20" s="136">
        <v>1</v>
      </c>
    </row>
    <row r="21" spans="1:8" ht="13.15" x14ac:dyDescent="0.25">
      <c r="A21" s="79"/>
      <c r="B21" s="90" t="s">
        <v>96</v>
      </c>
      <c r="C21" s="137"/>
      <c r="D21" s="138"/>
      <c r="E21" s="138"/>
      <c r="F21" s="138"/>
      <c r="G21" s="138"/>
      <c r="H21" s="139"/>
    </row>
    <row r="22" spans="1:8" x14ac:dyDescent="0.2">
      <c r="A22" s="91" t="s">
        <v>97</v>
      </c>
      <c r="B22" s="90" t="s">
        <v>98</v>
      </c>
      <c r="C22" s="137">
        <v>9.6999999999999993</v>
      </c>
      <c r="D22" s="138">
        <v>41.2</v>
      </c>
      <c r="E22" s="138">
        <v>2.8</v>
      </c>
      <c r="F22" s="138">
        <v>2.8</v>
      </c>
      <c r="G22" s="138">
        <v>8</v>
      </c>
      <c r="H22" s="139">
        <v>1.2</v>
      </c>
    </row>
    <row r="23" spans="1:8" ht="13.15" x14ac:dyDescent="0.25">
      <c r="A23" s="91" t="s">
        <v>99</v>
      </c>
      <c r="B23" s="90" t="s">
        <v>100</v>
      </c>
      <c r="C23" s="137">
        <v>2.9</v>
      </c>
      <c r="D23" s="138">
        <v>-4.2</v>
      </c>
      <c r="E23" s="138">
        <v>2.9</v>
      </c>
      <c r="F23" s="138">
        <v>2.9</v>
      </c>
      <c r="G23" s="138">
        <v>-0.1</v>
      </c>
      <c r="H23" s="139">
        <v>0.1</v>
      </c>
    </row>
    <row r="24" spans="1:8" ht="33.75" x14ac:dyDescent="0.2">
      <c r="A24" s="79" t="s">
        <v>101</v>
      </c>
      <c r="B24" s="89" t="s">
        <v>102</v>
      </c>
      <c r="C24" s="134">
        <v>2.8</v>
      </c>
      <c r="D24" s="135">
        <v>-19.899999999999999</v>
      </c>
      <c r="E24" s="135">
        <v>5.5</v>
      </c>
      <c r="F24" s="135">
        <v>5.5</v>
      </c>
      <c r="G24" s="135">
        <v>7.5</v>
      </c>
      <c r="H24" s="136">
        <v>10.9</v>
      </c>
    </row>
    <row r="25" spans="1:8" ht="33.75" x14ac:dyDescent="0.2">
      <c r="A25" s="79" t="s">
        <v>103</v>
      </c>
      <c r="B25" s="89" t="s">
        <v>104</v>
      </c>
      <c r="C25" s="134">
        <v>3.7</v>
      </c>
      <c r="D25" s="135">
        <v>2.9</v>
      </c>
      <c r="E25" s="135">
        <v>2.2999999999999998</v>
      </c>
      <c r="F25" s="135">
        <v>2.2999999999999998</v>
      </c>
      <c r="G25" s="135">
        <v>2.5</v>
      </c>
      <c r="H25" s="136">
        <v>1.3</v>
      </c>
    </row>
    <row r="26" spans="1:8" ht="13.15" x14ac:dyDescent="0.25">
      <c r="A26" s="79"/>
      <c r="B26" s="90" t="s">
        <v>96</v>
      </c>
      <c r="C26" s="137"/>
      <c r="D26" s="138"/>
      <c r="E26" s="138"/>
      <c r="F26" s="138"/>
      <c r="G26" s="138"/>
      <c r="H26" s="139"/>
    </row>
    <row r="27" spans="1:8" ht="21" x14ac:dyDescent="0.25">
      <c r="A27" s="80" t="s">
        <v>105</v>
      </c>
      <c r="B27" s="90" t="s">
        <v>136</v>
      </c>
      <c r="C27" s="137">
        <v>16.3</v>
      </c>
      <c r="D27" s="138">
        <v>14.3</v>
      </c>
      <c r="E27" s="138">
        <v>11.9</v>
      </c>
      <c r="F27" s="138">
        <v>11.9</v>
      </c>
      <c r="G27" s="138">
        <v>14</v>
      </c>
      <c r="H27" s="139">
        <v>9.9</v>
      </c>
    </row>
    <row r="28" spans="1:8" x14ac:dyDescent="0.2">
      <c r="A28" s="91" t="s">
        <v>106</v>
      </c>
      <c r="B28" s="90" t="s">
        <v>107</v>
      </c>
      <c r="C28" s="137">
        <v>-3</v>
      </c>
      <c r="D28" s="138">
        <v>-2.2999999999999998</v>
      </c>
      <c r="E28" s="138">
        <v>-1.7</v>
      </c>
      <c r="F28" s="138">
        <v>-1.7</v>
      </c>
      <c r="G28" s="138">
        <v>-4.0999999999999996</v>
      </c>
      <c r="H28" s="139">
        <v>-2.7</v>
      </c>
    </row>
    <row r="29" spans="1:8" ht="21" x14ac:dyDescent="0.25">
      <c r="A29" s="61" t="s">
        <v>108</v>
      </c>
      <c r="B29" s="89" t="s">
        <v>143</v>
      </c>
      <c r="C29" s="134">
        <v>7.6</v>
      </c>
      <c r="D29" s="135">
        <v>-2.2000000000000002</v>
      </c>
      <c r="E29" s="135">
        <v>5.3</v>
      </c>
      <c r="F29" s="135">
        <v>5.3</v>
      </c>
      <c r="G29" s="135">
        <v>5.5</v>
      </c>
      <c r="H29" s="136">
        <v>3.3</v>
      </c>
    </row>
    <row r="30" spans="1:8" x14ac:dyDescent="0.2">
      <c r="A30" s="79"/>
      <c r="B30" s="90" t="s">
        <v>96</v>
      </c>
      <c r="C30" s="137"/>
      <c r="D30" s="138"/>
      <c r="E30" s="138"/>
      <c r="F30" s="138"/>
      <c r="G30" s="138"/>
      <c r="H30" s="139"/>
    </row>
    <row r="31" spans="1:8" x14ac:dyDescent="0.2">
      <c r="A31" s="91" t="s">
        <v>109</v>
      </c>
      <c r="B31" s="90" t="s">
        <v>110</v>
      </c>
      <c r="C31" s="137">
        <v>-0.4</v>
      </c>
      <c r="D31" s="138">
        <v>-13.9</v>
      </c>
      <c r="E31" s="138">
        <v>0.2</v>
      </c>
      <c r="F31" s="138">
        <v>0.2</v>
      </c>
      <c r="G31" s="138">
        <v>-3.4</v>
      </c>
      <c r="H31" s="139">
        <v>-3.2</v>
      </c>
    </row>
    <row r="32" spans="1:8" x14ac:dyDescent="0.2">
      <c r="A32" s="91" t="s">
        <v>111</v>
      </c>
      <c r="B32" s="90" t="s">
        <v>112</v>
      </c>
      <c r="C32" s="137">
        <v>10.7</v>
      </c>
      <c r="D32" s="138">
        <v>1.6</v>
      </c>
      <c r="E32" s="138">
        <v>8.4</v>
      </c>
      <c r="F32" s="138">
        <v>8.4</v>
      </c>
      <c r="G32" s="138">
        <v>8.9</v>
      </c>
      <c r="H32" s="139">
        <v>6.6</v>
      </c>
    </row>
    <row r="33" spans="1:8" x14ac:dyDescent="0.2">
      <c r="A33" s="92" t="s">
        <v>113</v>
      </c>
      <c r="B33" s="89" t="s">
        <v>114</v>
      </c>
      <c r="C33" s="134">
        <v>3.8</v>
      </c>
      <c r="D33" s="135">
        <v>-5.0999999999999996</v>
      </c>
      <c r="E33" s="135">
        <v>5.5</v>
      </c>
      <c r="F33" s="135">
        <v>5.5</v>
      </c>
      <c r="G33" s="135">
        <v>2.4</v>
      </c>
      <c r="H33" s="136">
        <v>4.0999999999999996</v>
      </c>
    </row>
    <row r="34" spans="1:8" x14ac:dyDescent="0.2">
      <c r="A34" s="79"/>
      <c r="B34" s="90" t="s">
        <v>96</v>
      </c>
      <c r="C34" s="137"/>
      <c r="D34" s="138"/>
      <c r="E34" s="138"/>
      <c r="F34" s="138"/>
      <c r="G34" s="138"/>
      <c r="H34" s="139"/>
    </row>
    <row r="35" spans="1:8" ht="22.5" x14ac:dyDescent="0.2">
      <c r="A35" s="80" t="s">
        <v>115</v>
      </c>
      <c r="B35" s="90" t="s">
        <v>144</v>
      </c>
      <c r="C35" s="137">
        <v>6.1</v>
      </c>
      <c r="D35" s="138">
        <v>-6.2</v>
      </c>
      <c r="E35" s="138">
        <v>3</v>
      </c>
      <c r="F35" s="138">
        <v>3</v>
      </c>
      <c r="G35" s="138">
        <v>4.0999999999999996</v>
      </c>
      <c r="H35" s="139">
        <v>1.4</v>
      </c>
    </row>
    <row r="36" spans="1:8" x14ac:dyDescent="0.2">
      <c r="A36" s="93" t="s">
        <v>116</v>
      </c>
      <c r="B36" s="90" t="s">
        <v>117</v>
      </c>
      <c r="C36" s="137">
        <v>14</v>
      </c>
      <c r="D36" s="138">
        <v>-3.1</v>
      </c>
      <c r="E36" s="138">
        <v>10.199999999999999</v>
      </c>
      <c r="F36" s="138">
        <v>10.199999999999999</v>
      </c>
      <c r="G36" s="138">
        <v>14.9</v>
      </c>
      <c r="H36" s="139">
        <v>9.6999999999999993</v>
      </c>
    </row>
    <row r="37" spans="1:8" x14ac:dyDescent="0.2">
      <c r="A37" s="91" t="s">
        <v>118</v>
      </c>
      <c r="B37" s="90" t="s">
        <v>119</v>
      </c>
      <c r="C37" s="137">
        <v>0.9</v>
      </c>
      <c r="D37" s="138">
        <v>-6.8</v>
      </c>
      <c r="E37" s="138">
        <v>5.5</v>
      </c>
      <c r="F37" s="138">
        <v>5.5</v>
      </c>
      <c r="G37" s="138">
        <v>-0.4</v>
      </c>
      <c r="H37" s="139">
        <v>4.2</v>
      </c>
    </row>
    <row r="38" spans="1:8" x14ac:dyDescent="0.2">
      <c r="A38" s="93" t="s">
        <v>120</v>
      </c>
      <c r="B38" s="90" t="s">
        <v>121</v>
      </c>
      <c r="C38" s="137">
        <v>15.8</v>
      </c>
      <c r="D38" s="138">
        <v>-0.7</v>
      </c>
      <c r="E38" s="138">
        <v>15.1</v>
      </c>
      <c r="F38" s="138">
        <v>15.1</v>
      </c>
      <c r="G38" s="138">
        <v>13.9</v>
      </c>
      <c r="H38" s="139">
        <v>12.8</v>
      </c>
    </row>
    <row r="39" spans="1:8" x14ac:dyDescent="0.2">
      <c r="A39" s="94">
        <v>47</v>
      </c>
      <c r="B39" s="89" t="s">
        <v>122</v>
      </c>
      <c r="C39" s="134">
        <v>3.4</v>
      </c>
      <c r="D39" s="135">
        <v>-3.2</v>
      </c>
      <c r="E39" s="135">
        <v>4</v>
      </c>
      <c r="F39" s="135">
        <v>4</v>
      </c>
      <c r="G39" s="135">
        <v>2.5</v>
      </c>
      <c r="H39" s="136">
        <v>3.2</v>
      </c>
    </row>
    <row r="40" spans="1:8" x14ac:dyDescent="0.2">
      <c r="A40" s="88" t="s">
        <v>123</v>
      </c>
      <c r="B40" s="88" t="s">
        <v>124</v>
      </c>
      <c r="C40" s="137">
        <v>3.2</v>
      </c>
      <c r="D40" s="138">
        <v>-2.8</v>
      </c>
      <c r="E40" s="138">
        <v>3.6</v>
      </c>
      <c r="F40" s="138">
        <v>3.6</v>
      </c>
      <c r="G40" s="138">
        <v>2.2999999999999998</v>
      </c>
      <c r="H40" s="139">
        <v>3</v>
      </c>
    </row>
    <row r="41" spans="1:8" s="84" customFormat="1" x14ac:dyDescent="0.2">
      <c r="A41" s="206"/>
      <c r="B41" s="206"/>
      <c r="C41" s="206"/>
      <c r="D41" s="206"/>
      <c r="E41" s="206"/>
      <c r="F41" s="206"/>
      <c r="G41" s="206"/>
      <c r="H41" s="206"/>
    </row>
    <row r="42" spans="1:8" x14ac:dyDescent="0.2">
      <c r="A42" s="64" t="s">
        <v>129</v>
      </c>
      <c r="B42" s="65"/>
      <c r="C42" s="74"/>
      <c r="D42" s="74"/>
      <c r="E42" s="74"/>
      <c r="F42" s="74"/>
      <c r="G42" s="74"/>
      <c r="H42" s="74"/>
    </row>
    <row r="43" spans="1:8" x14ac:dyDescent="0.2">
      <c r="A43" s="64" t="s">
        <v>130</v>
      </c>
      <c r="B43" s="67"/>
      <c r="C43" s="74"/>
      <c r="D43" s="74"/>
      <c r="E43" s="74"/>
      <c r="F43" s="74"/>
      <c r="G43" s="74"/>
      <c r="H43" s="74"/>
    </row>
  </sheetData>
  <mergeCells count="20">
    <mergeCell ref="E8:E10"/>
    <mergeCell ref="F8:F10"/>
    <mergeCell ref="G8:G10"/>
    <mergeCell ref="H8:H10"/>
    <mergeCell ref="A41:H41"/>
    <mergeCell ref="A1:H1"/>
    <mergeCell ref="A3:A12"/>
    <mergeCell ref="B3:B12"/>
    <mergeCell ref="C11:F11"/>
    <mergeCell ref="G11:H11"/>
    <mergeCell ref="C12:H12"/>
    <mergeCell ref="C3:H3"/>
    <mergeCell ref="C4:D6"/>
    <mergeCell ref="E4:E6"/>
    <mergeCell ref="F4:F6"/>
    <mergeCell ref="G4:G6"/>
    <mergeCell ref="H4:H6"/>
    <mergeCell ref="C7:H7"/>
    <mergeCell ref="C8:C10"/>
    <mergeCell ref="D8:D10"/>
  </mergeCells>
  <conditionalFormatting sqref="A14:H40">
    <cfRule type="expression" dxfId="6" priority="3">
      <formula>MOD(ROW(),2)=0</formula>
    </cfRule>
  </conditionalFormatting>
  <conditionalFormatting sqref="A13:H13">
    <cfRule type="expression" dxfId="5"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2/19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view="pageLayout" zoomScaleNormal="100" zoomScaleSheetLayoutView="100" workbookViewId="0">
      <pane xSplit="112455" topLeftCell="BW1"/>
      <selection sqref="A1:J1"/>
      <selection pane="topRight" sqref="A1:J1"/>
    </sheetView>
  </sheetViews>
  <sheetFormatPr baseColWidth="10" defaultColWidth="11.28515625" defaultRowHeight="12.75" x14ac:dyDescent="0.2"/>
  <cols>
    <col min="1" max="1" width="7.28515625" style="73" customWidth="1"/>
    <col min="2" max="2" width="31.28515625" style="73" customWidth="1"/>
    <col min="3" max="3" width="5.85546875" style="73" customWidth="1"/>
    <col min="4" max="5" width="6.140625" style="73" customWidth="1"/>
    <col min="6" max="6" width="5.85546875" style="73" customWidth="1"/>
    <col min="7" max="7" width="6.140625" style="73" customWidth="1"/>
    <col min="8" max="8" width="5.7109375" style="73" customWidth="1"/>
    <col min="9" max="9" width="6" style="73" customWidth="1"/>
    <col min="10" max="10" width="6.140625" style="73" customWidth="1"/>
    <col min="11" max="11" width="5.5703125" style="73" customWidth="1"/>
    <col min="12" max="16384" width="11.28515625" style="73"/>
  </cols>
  <sheetData>
    <row r="1" spans="1:11" x14ac:dyDescent="0.2">
      <c r="A1" s="219" t="s">
        <v>167</v>
      </c>
      <c r="B1" s="219"/>
      <c r="C1" s="219"/>
      <c r="D1" s="219"/>
      <c r="E1" s="219"/>
      <c r="F1" s="219"/>
      <c r="G1" s="219"/>
      <c r="H1" s="219"/>
      <c r="I1" s="219"/>
      <c r="J1" s="219"/>
      <c r="K1" s="219"/>
    </row>
    <row r="3" spans="1:11" ht="18" customHeight="1" x14ac:dyDescent="0.2">
      <c r="A3" s="220" t="s">
        <v>125</v>
      </c>
      <c r="B3" s="229" t="s">
        <v>84</v>
      </c>
      <c r="C3" s="200" t="s">
        <v>78</v>
      </c>
      <c r="D3" s="223"/>
      <c r="E3" s="224"/>
      <c r="F3" s="200" t="s">
        <v>145</v>
      </c>
      <c r="G3" s="223"/>
      <c r="H3" s="223"/>
      <c r="I3" s="223"/>
      <c r="J3" s="223"/>
      <c r="K3" s="223"/>
    </row>
    <row r="4" spans="1:11" ht="18" customHeight="1" x14ac:dyDescent="0.2">
      <c r="A4" s="221"/>
      <c r="B4" s="230"/>
      <c r="C4" s="225" t="s">
        <v>79</v>
      </c>
      <c r="D4" s="200" t="s">
        <v>146</v>
      </c>
      <c r="E4" s="224"/>
      <c r="F4" s="225" t="s">
        <v>79</v>
      </c>
      <c r="G4" s="200" t="s">
        <v>146</v>
      </c>
      <c r="H4" s="224"/>
      <c r="I4" s="225" t="s">
        <v>79</v>
      </c>
      <c r="J4" s="200" t="s">
        <v>146</v>
      </c>
      <c r="K4" s="223"/>
    </row>
    <row r="5" spans="1:11" ht="18" customHeight="1" x14ac:dyDescent="0.2">
      <c r="A5" s="221"/>
      <c r="B5" s="230"/>
      <c r="C5" s="226"/>
      <c r="D5" s="122" t="s">
        <v>147</v>
      </c>
      <c r="E5" s="122" t="s">
        <v>148</v>
      </c>
      <c r="F5" s="226"/>
      <c r="G5" s="122" t="s">
        <v>147</v>
      </c>
      <c r="H5" s="122" t="s">
        <v>148</v>
      </c>
      <c r="I5" s="226"/>
      <c r="J5" s="122" t="s">
        <v>147</v>
      </c>
      <c r="K5" s="123" t="s">
        <v>148</v>
      </c>
    </row>
    <row r="6" spans="1:11" ht="12.75" customHeight="1" x14ac:dyDescent="0.2">
      <c r="A6" s="221"/>
      <c r="B6" s="230"/>
      <c r="C6" s="232" t="s">
        <v>184</v>
      </c>
      <c r="D6" s="233"/>
      <c r="E6" s="234"/>
      <c r="F6" s="241" t="s">
        <v>189</v>
      </c>
      <c r="G6" s="242"/>
      <c r="H6" s="243"/>
      <c r="I6" s="241" t="s">
        <v>190</v>
      </c>
      <c r="J6" s="242"/>
      <c r="K6" s="242"/>
    </row>
    <row r="7" spans="1:11" x14ac:dyDescent="0.2">
      <c r="A7" s="221"/>
      <c r="B7" s="230"/>
      <c r="C7" s="235"/>
      <c r="D7" s="236"/>
      <c r="E7" s="237"/>
      <c r="F7" s="244"/>
      <c r="G7" s="245"/>
      <c r="H7" s="246"/>
      <c r="I7" s="244"/>
      <c r="J7" s="245"/>
      <c r="K7" s="245"/>
    </row>
    <row r="8" spans="1:11" x14ac:dyDescent="0.2">
      <c r="A8" s="221"/>
      <c r="B8" s="230"/>
      <c r="C8" s="238"/>
      <c r="D8" s="239"/>
      <c r="E8" s="240"/>
      <c r="F8" s="247"/>
      <c r="G8" s="248"/>
      <c r="H8" s="249"/>
      <c r="I8" s="247"/>
      <c r="J8" s="248"/>
      <c r="K8" s="248"/>
    </row>
    <row r="9" spans="1:11" ht="18" customHeight="1" x14ac:dyDescent="0.2">
      <c r="A9" s="222"/>
      <c r="B9" s="231"/>
      <c r="C9" s="200" t="s">
        <v>170</v>
      </c>
      <c r="D9" s="223"/>
      <c r="E9" s="224"/>
      <c r="F9" s="200" t="s">
        <v>135</v>
      </c>
      <c r="G9" s="223"/>
      <c r="H9" s="223"/>
      <c r="I9" s="223"/>
      <c r="J9" s="223"/>
      <c r="K9" s="223"/>
    </row>
    <row r="10" spans="1:11" ht="18" customHeight="1" x14ac:dyDescent="0.25">
      <c r="A10" s="79"/>
      <c r="B10" s="60"/>
      <c r="C10" s="102"/>
      <c r="D10" s="103"/>
      <c r="E10" s="103"/>
      <c r="F10" s="103"/>
      <c r="G10" s="103"/>
      <c r="H10" s="103"/>
      <c r="I10" s="103"/>
      <c r="J10" s="103"/>
      <c r="K10" s="103"/>
    </row>
    <row r="11" spans="1:11" s="100" customFormat="1" ht="22.35" customHeight="1" x14ac:dyDescent="0.2">
      <c r="A11" s="79" t="s">
        <v>88</v>
      </c>
      <c r="B11" s="60" t="s">
        <v>150</v>
      </c>
      <c r="C11" s="140">
        <v>102.8</v>
      </c>
      <c r="D11" s="141">
        <v>101.2</v>
      </c>
      <c r="E11" s="141">
        <v>103.8</v>
      </c>
      <c r="F11" s="141">
        <v>1.4</v>
      </c>
      <c r="G11" s="141">
        <v>4.3</v>
      </c>
      <c r="H11" s="141">
        <v>0.1</v>
      </c>
      <c r="I11" s="141">
        <v>1.3</v>
      </c>
      <c r="J11" s="141">
        <v>4.7</v>
      </c>
      <c r="K11" s="141">
        <v>-0.3</v>
      </c>
    </row>
    <row r="12" spans="1:11" s="100" customFormat="1" ht="22.35" customHeight="1" x14ac:dyDescent="0.2">
      <c r="A12" s="79" t="s">
        <v>95</v>
      </c>
      <c r="B12" s="60" t="s">
        <v>151</v>
      </c>
      <c r="C12" s="140">
        <v>94.9</v>
      </c>
      <c r="D12" s="141">
        <v>92.5</v>
      </c>
      <c r="E12" s="141">
        <v>96.4</v>
      </c>
      <c r="F12" s="141">
        <v>2.2999999999999998</v>
      </c>
      <c r="G12" s="141">
        <v>-2.6</v>
      </c>
      <c r="H12" s="141">
        <v>6</v>
      </c>
      <c r="I12" s="141">
        <v>1.6</v>
      </c>
      <c r="J12" s="141">
        <v>-2.4</v>
      </c>
      <c r="K12" s="141">
        <v>4.5999999999999996</v>
      </c>
    </row>
    <row r="13" spans="1:11" s="100" customFormat="1" ht="22.35" customHeight="1" x14ac:dyDescent="0.2">
      <c r="A13" s="79" t="s">
        <v>101</v>
      </c>
      <c r="B13" s="60" t="s">
        <v>152</v>
      </c>
      <c r="C13" s="140">
        <v>98.9</v>
      </c>
      <c r="D13" s="141">
        <v>95.2</v>
      </c>
      <c r="E13" s="141">
        <v>111.6</v>
      </c>
      <c r="F13" s="141">
        <v>-4.8</v>
      </c>
      <c r="G13" s="141">
        <v>-4.7</v>
      </c>
      <c r="H13" s="141">
        <v>-4.9000000000000004</v>
      </c>
      <c r="I13" s="141">
        <v>-4</v>
      </c>
      <c r="J13" s="141">
        <v>-4.4000000000000004</v>
      </c>
      <c r="K13" s="141">
        <v>-2.4</v>
      </c>
    </row>
    <row r="14" spans="1:11" s="100" customFormat="1" ht="22.35" customHeight="1" x14ac:dyDescent="0.2">
      <c r="A14" s="79" t="s">
        <v>103</v>
      </c>
      <c r="B14" s="60" t="s">
        <v>104</v>
      </c>
      <c r="C14" s="140">
        <v>100</v>
      </c>
      <c r="D14" s="141">
        <v>98.6</v>
      </c>
      <c r="E14" s="141">
        <v>102.8</v>
      </c>
      <c r="F14" s="141">
        <v>-2.7</v>
      </c>
      <c r="G14" s="141">
        <v>-1.2</v>
      </c>
      <c r="H14" s="141">
        <v>-5</v>
      </c>
      <c r="I14" s="141">
        <v>-2.7</v>
      </c>
      <c r="J14" s="141">
        <v>-0.9</v>
      </c>
      <c r="K14" s="141">
        <v>-5.5</v>
      </c>
    </row>
    <row r="15" spans="1:11" s="100" customFormat="1" ht="22.35" customHeight="1" x14ac:dyDescent="0.2">
      <c r="A15" s="61" t="s">
        <v>108</v>
      </c>
      <c r="B15" s="60" t="s">
        <v>143</v>
      </c>
      <c r="C15" s="140">
        <v>103.2</v>
      </c>
      <c r="D15" s="141">
        <v>107.1</v>
      </c>
      <c r="E15" s="141">
        <v>99.6</v>
      </c>
      <c r="F15" s="141">
        <v>-2.1</v>
      </c>
      <c r="G15" s="141">
        <v>-2.2999999999999998</v>
      </c>
      <c r="H15" s="141">
        <v>-1.9</v>
      </c>
      <c r="I15" s="141">
        <v>-0.7</v>
      </c>
      <c r="J15" s="141">
        <v>-0.9</v>
      </c>
      <c r="K15" s="141">
        <v>-0.6</v>
      </c>
    </row>
    <row r="16" spans="1:11" s="100" customFormat="1" ht="12.75" customHeight="1" x14ac:dyDescent="0.2">
      <c r="A16" s="61" t="s">
        <v>113</v>
      </c>
      <c r="B16" s="60" t="s">
        <v>114</v>
      </c>
      <c r="C16" s="140">
        <v>103.7</v>
      </c>
      <c r="D16" s="141">
        <v>96</v>
      </c>
      <c r="E16" s="141">
        <v>108.7</v>
      </c>
      <c r="F16" s="141">
        <v>0.9</v>
      </c>
      <c r="G16" s="141">
        <v>-0.1</v>
      </c>
      <c r="H16" s="141">
        <v>1.5</v>
      </c>
      <c r="I16" s="141">
        <v>0.6</v>
      </c>
      <c r="J16" s="141">
        <v>-0.7</v>
      </c>
      <c r="K16" s="141">
        <v>1.5</v>
      </c>
    </row>
    <row r="17" spans="1:11" s="100" customFormat="1" ht="12.75" customHeight="1" x14ac:dyDescent="0.2">
      <c r="A17" s="61">
        <v>47</v>
      </c>
      <c r="B17" s="71" t="s">
        <v>122</v>
      </c>
      <c r="C17" s="142">
        <v>102.2</v>
      </c>
      <c r="D17" s="143">
        <v>99</v>
      </c>
      <c r="E17" s="143">
        <v>104.5</v>
      </c>
      <c r="F17" s="143">
        <v>0.6</v>
      </c>
      <c r="G17" s="143">
        <v>0.8</v>
      </c>
      <c r="H17" s="143">
        <v>0.4</v>
      </c>
      <c r="I17" s="143">
        <v>0.5</v>
      </c>
      <c r="J17" s="143">
        <v>0.9</v>
      </c>
      <c r="K17" s="143">
        <v>0.2</v>
      </c>
    </row>
    <row r="18" spans="1:11" s="100" customFormat="1" ht="12.75" customHeight="1" x14ac:dyDescent="0.2">
      <c r="A18" s="101" t="s">
        <v>123</v>
      </c>
      <c r="B18" s="121" t="s">
        <v>124</v>
      </c>
      <c r="C18" s="144">
        <v>102.2</v>
      </c>
      <c r="D18" s="145">
        <v>98.5</v>
      </c>
      <c r="E18" s="145">
        <v>104.8</v>
      </c>
      <c r="F18" s="145">
        <v>0.6</v>
      </c>
      <c r="G18" s="145">
        <v>0.7</v>
      </c>
      <c r="H18" s="145">
        <v>0.5</v>
      </c>
      <c r="I18" s="145">
        <v>0.5</v>
      </c>
      <c r="J18" s="145">
        <v>0.8</v>
      </c>
      <c r="K18" s="145">
        <v>0.2</v>
      </c>
    </row>
    <row r="20" spans="1:11" ht="13.15" x14ac:dyDescent="0.25">
      <c r="A20" s="228" t="s">
        <v>129</v>
      </c>
      <c r="B20" s="228"/>
      <c r="C20" s="228"/>
      <c r="D20" s="228"/>
      <c r="E20" s="228"/>
      <c r="F20" s="228"/>
      <c r="G20" s="228"/>
      <c r="H20" s="228"/>
      <c r="I20" s="228"/>
      <c r="J20" s="228"/>
      <c r="K20" s="228"/>
    </row>
    <row r="21" spans="1:11" ht="13.15" x14ac:dyDescent="0.25">
      <c r="A21" s="115"/>
      <c r="B21" s="115"/>
      <c r="C21" s="115"/>
      <c r="D21" s="115"/>
      <c r="E21" s="115"/>
      <c r="F21" s="115"/>
      <c r="G21" s="115"/>
      <c r="H21" s="115"/>
      <c r="I21" s="115"/>
      <c r="J21" s="115"/>
      <c r="K21" s="115"/>
    </row>
    <row r="23" spans="1:11" s="85" customFormat="1" ht="13.9" x14ac:dyDescent="0.25">
      <c r="A23" s="227" t="s">
        <v>149</v>
      </c>
      <c r="B23" s="227"/>
      <c r="C23" s="227"/>
      <c r="D23" s="227"/>
      <c r="E23" s="227"/>
      <c r="F23" s="227"/>
      <c r="G23" s="227"/>
      <c r="H23" s="227"/>
      <c r="I23" s="227"/>
      <c r="J23" s="227"/>
      <c r="K23" s="227"/>
    </row>
  </sheetData>
  <mergeCells count="18">
    <mergeCell ref="A23:K23"/>
    <mergeCell ref="A20:K20"/>
    <mergeCell ref="B3:B9"/>
    <mergeCell ref="C6:E8"/>
    <mergeCell ref="F6:H8"/>
    <mergeCell ref="I6:K8"/>
    <mergeCell ref="A1:K1"/>
    <mergeCell ref="A3:A9"/>
    <mergeCell ref="C3:E3"/>
    <mergeCell ref="F3:K3"/>
    <mergeCell ref="C4:C5"/>
    <mergeCell ref="C9:E9"/>
    <mergeCell ref="F9:K9"/>
    <mergeCell ref="D4:E4"/>
    <mergeCell ref="F4:F5"/>
    <mergeCell ref="G4:H4"/>
    <mergeCell ref="I4:I5"/>
    <mergeCell ref="J4:K4"/>
  </mergeCells>
  <conditionalFormatting sqref="B18:K18 A11:K17">
    <cfRule type="expression" dxfId="4" priority="4">
      <formula>MOD(ROW(),2)=1</formula>
    </cfRule>
  </conditionalFormatting>
  <conditionalFormatting sqref="A18">
    <cfRule type="expression" dxfId="3" priority="5">
      <formula>MOD(ROW(),2)=1</formula>
    </cfRule>
  </conditionalFormatting>
  <conditionalFormatting sqref="A11:K18">
    <cfRule type="expression" dxfId="2" priority="3">
      <formula>MOD(ROW(),2)=1</formula>
    </cfRule>
  </conditionalFormatting>
  <conditionalFormatting sqref="A10:K10">
    <cfRule type="expression" dxfId="1" priority="2">
      <formula>MOD(ROW(),2)=1</formula>
    </cfRule>
  </conditionalFormatting>
  <conditionalFormatting sqref="A10:K10">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2/19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G I 1 - m 0219 SH</vt:lpstr>
      <vt:lpstr>T3_1</vt:lpstr>
      <vt:lpstr>Impressum</vt:lpstr>
      <vt:lpstr>Tab. 1 (S. 3)</vt:lpstr>
      <vt:lpstr>Tab. 2 (S. 4)</vt:lpstr>
      <vt:lpstr>Tab. 3 (S. 5)</vt:lpstr>
      <vt:lpstr>Tab. 4 (S. 6)</vt:lpstr>
      <vt:lpstr>'Tab. 4 (S. 6)'!Druckbereich</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Lassen, Maike</dc:creator>
  <cp:lastModifiedBy>Jähne, Regina</cp:lastModifiedBy>
  <cp:lastPrinted>2019-07-04T11:43:16Z</cp:lastPrinted>
  <dcterms:created xsi:type="dcterms:W3CDTF">2012-03-28T07:56:08Z</dcterms:created>
  <dcterms:modified xsi:type="dcterms:W3CDTF">2019-07-04T11:43:22Z</dcterms:modified>
  <cp:category>LIS-Bericht</cp:category>
</cp:coreProperties>
</file>