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Index'!$A$1:$G$51</definedName>
    <definedName name="_xlnm._FilterDatabase" localSheetId="1" hidden="1">'GPU Rental'!$A$1:$O$51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Index'!$A$2:$A$51</f>
            </numRef>
          </cat>
          <val>
            <numRef>
              <f>'Daily Index'!$B$2:$B$51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Index'!$A$2:$A$51</f>
            </numRef>
          </cat>
          <val>
            <numRef>
              <f>'Daily Index'!$C$2:$C$51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Index'!$A$2:$A$51</f>
            </numRef>
          </cat>
          <val>
            <numRef>
              <f>'Daily Index'!$D$2:$D$51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Rental'!$A$2:$A$51</f>
            </numRef>
          </cat>
          <val>
            <numRef>
              <f>'GPU Rental'!$B$2:$B$51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Rental'!$A$2:$A$51</f>
            </numRef>
          </cat>
          <val>
            <numRef>
              <f>'GPU Rental'!$C$2:$C$51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Rental'!$A$2:$A$51</f>
            </numRef>
          </cat>
          <val>
            <numRef>
              <f>'GPU Rental'!$D$2:$D$51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Rental'!$A$2:$A$51</f>
            </numRef>
          </cat>
          <val>
            <numRef>
              <f>'GPU Rental'!$E$2:$E$51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Rental'!$A$2:$A$51</f>
            </numRef>
          </cat>
          <val>
            <numRef>
              <f>'GPU Rental'!$F$2:$F$51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Rental'!$A$2:$A$51</f>
            </numRef>
          </cat>
          <val>
            <numRef>
              <f>'GPU Rental'!$G$2:$G$51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Rental'!$A$2:$A$51</f>
            </numRef>
          </cat>
          <val>
            <numRef>
              <f>'GPU Rental'!$H$2:$H$51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  <row r="49">
      <c r="A49" s="10" t="n">
        <v>46303</v>
      </c>
      <c r="B49" s="11" t="n">
        <v>0.9831</v>
      </c>
      <c r="C49" s="11" t="n">
        <v>0.4716</v>
      </c>
      <c r="D49" s="11" t="n">
        <v>2.2474</v>
      </c>
      <c r="E49" s="4">
        <f>IF(OR(B49="",B48=""),"",B49/B48-1)</f>
        <v/>
      </c>
      <c r="F49" s="4">
        <f>IF(OR(C49="",C48=""),"",C49/C48-1)</f>
        <v/>
      </c>
      <c r="G49" s="4">
        <f>IF(OR(D49="",D48=""),"",D49/D48-1)</f>
        <v/>
      </c>
    </row>
    <row r="50">
      <c r="A50" s="10" t="n">
        <v>46304</v>
      </c>
      <c r="B50" s="11" t="n">
        <v>0.9792</v>
      </c>
      <c r="C50" s="11" t="n">
        <v>0.4683</v>
      </c>
      <c r="D50" s="11" t="n">
        <v>2.2486</v>
      </c>
      <c r="E50" s="4">
        <f>IF(OR(B50="",B49=""),"",B50/B49-1)</f>
        <v/>
      </c>
      <c r="F50" s="4">
        <f>IF(OR(C50="",C49=""),"",C50/C49-1)</f>
        <v/>
      </c>
      <c r="G50" s="4">
        <f>IF(OR(D50="",D49=""),"",D50/D49-1)</f>
        <v/>
      </c>
    </row>
    <row r="51">
      <c r="A51" s="10" t="n">
        <v>46305</v>
      </c>
      <c r="B51" s="11" t="n">
        <v>0.9721</v>
      </c>
      <c r="C51" s="11" t="n">
        <v>0.4658</v>
      </c>
      <c r="D51" s="11" t="n">
        <v>2.2711</v>
      </c>
      <c r="E51" s="4">
        <f>IF(OR(B51="",B50=""),"",B51/B50-1)</f>
        <v/>
      </c>
      <c r="F51" s="4">
        <f>IF(OR(C51="",C50=""),"",C51/C50-1)</f>
        <v/>
      </c>
      <c r="G51" s="4">
        <f>IF(OR(D51="",D50=""),"",D51/D50-1)</f>
        <v/>
      </c>
    </row>
  </sheetData>
  <autoFilter ref="A1:G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3.3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  <row r="49">
      <c r="A49" s="10" t="n">
        <v>46304</v>
      </c>
      <c r="B49" s="5" t="n">
        <v>2.85</v>
      </c>
      <c r="C49" s="5" t="n">
        <v>1.53</v>
      </c>
      <c r="D49" s="5" t="n">
        <v>3.39</v>
      </c>
      <c r="E49" s="5" t="n">
        <v>2.64</v>
      </c>
      <c r="F49" s="5" t="n">
        <v>5.93</v>
      </c>
      <c r="G49" s="5" t="n">
        <v>7.15</v>
      </c>
      <c r="H49" s="5" t="n">
        <v>3.76</v>
      </c>
      <c r="I49" s="4">
        <f>IF(OR(B49="",B48=""),"",B49/B48-1)</f>
        <v/>
      </c>
      <c r="J49" s="4">
        <f>IF(OR(C49="",C48=""),"",C49/C48-1)</f>
        <v/>
      </c>
      <c r="K49" s="4">
        <f>IF(OR(D49="",D48=""),"",D49/D48-1)</f>
        <v/>
      </c>
      <c r="L49" s="4">
        <f>IF(OR(E49="",E48=""),"",E49/E48-1)</f>
        <v/>
      </c>
      <c r="M49" s="4">
        <f>IF(OR(F49="",F48=""),"",F49/F48-1)</f>
        <v/>
      </c>
      <c r="N49" s="4">
        <f>IF(OR(G49="",G48=""),"",G49/G48-1)</f>
        <v/>
      </c>
      <c r="O49" s="4">
        <f>IF(OR(H49="",H48=""),"",H49/H48-1)</f>
        <v/>
      </c>
    </row>
    <row r="50">
      <c r="A50" s="10" t="n">
        <v>46305</v>
      </c>
      <c r="B50" s="5" t="n">
        <v>2.82</v>
      </c>
      <c r="C50" s="5" t="n">
        <v>1.53</v>
      </c>
      <c r="D50" s="5" t="n">
        <v>3.43</v>
      </c>
      <c r="E50" s="5" t="n">
        <v>2.64</v>
      </c>
      <c r="F50" s="5" t="n">
        <v>5.93</v>
      </c>
      <c r="G50" s="5" t="n">
        <v>7.15</v>
      </c>
      <c r="H50" s="5" t="n">
        <v>3.76</v>
      </c>
      <c r="I50" s="4">
        <f>IF(OR(B50="",B49=""),"",B50/B49-1)</f>
        <v/>
      </c>
      <c r="J50" s="4">
        <f>IF(OR(C50="",C49=""),"",C50/C49-1)</f>
        <v/>
      </c>
      <c r="K50" s="4">
        <f>IF(OR(D50="",D49=""),"",D50/D49-1)</f>
        <v/>
      </c>
      <c r="L50" s="4">
        <f>IF(OR(E50="",E49=""),"",E50/E49-1)</f>
        <v/>
      </c>
      <c r="M50" s="4">
        <f>IF(OR(F50="",F49=""),"",F50/F49-1)</f>
        <v/>
      </c>
      <c r="N50" s="4">
        <f>IF(OR(G50="",G49=""),"",G50/G49-1)</f>
        <v/>
      </c>
      <c r="O50" s="4">
        <f>IF(OR(H50="",H49=""),"",H50/H49-1)</f>
        <v/>
      </c>
    </row>
    <row r="51">
      <c r="A51" s="10" t="n">
        <v>46306</v>
      </c>
      <c r="B51" s="5" t="n">
        <v>2.83</v>
      </c>
      <c r="C51" s="5" t="n">
        <v>1.53</v>
      </c>
      <c r="D51" s="5" t="n">
        <v>3.44</v>
      </c>
      <c r="E51" s="5" t="n">
        <v>2.64</v>
      </c>
      <c r="F51" s="5" t="n">
        <v>5.93</v>
      </c>
      <c r="G51" s="5" t="n">
        <v>7.15</v>
      </c>
      <c r="H51" s="5" t="n">
        <v>3.76</v>
      </c>
      <c r="I51" s="4">
        <f>IF(OR(B51="",B50=""),"",B51/B50-1)</f>
        <v/>
      </c>
      <c r="J51" s="4">
        <f>IF(OR(C51="",C50=""),"",C51/C50-1)</f>
        <v/>
      </c>
      <c r="K51" s="4">
        <f>IF(OR(D51="",D50=""),"",D51/D50-1)</f>
        <v/>
      </c>
      <c r="L51" s="4">
        <f>IF(OR(E51="",E50=""),"",E51/E50-1)</f>
        <v/>
      </c>
      <c r="M51" s="4">
        <f>IF(OR(F51="",F50=""),"",F51/F50-1)</f>
        <v/>
      </c>
      <c r="N51" s="4">
        <f>IF(OR(G51="",G50=""),"",G51/G50-1)</f>
        <v/>
      </c>
      <c r="O51" s="4">
        <f>IF(OR(H51="",H50=""),"",H51/H50-1)</f>
        <v/>
      </c>
    </row>
  </sheetData>
  <autoFilter ref="A1:O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2026-10-10  (50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2026-10-11  (50 rows)</t>
        </is>
      </c>
    </row>
    <row r="49">
      <c r="A49" s="9" t="inlineStr">
        <is>
          <t>Last updated</t>
        </is>
      </c>
      <c r="B49" t="inlineStr">
        <is>
          <t>2026-10-12 07:21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2026-10-12T07:21:10Z</dcterms:modified>
</cp:coreProperties>
</file>