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Index'!$A$1:$G$50</definedName>
    <definedName name="_xlnm._FilterDatabase" localSheetId="1" hidden="1">'GPU Rental'!$A$1:$O$50</definedName>
    <definedName name="_xlnm._FilterDatabase" localSheetId="2" hidden="1">'Forward Curve'!$A$1:$AN$115</definedName>
    <definedName name="_xlnm._FilterDatabase" localSheetId="3" hidden="1">'Ramp Adoption'!$A$1:$F$785</definedName>
    <definedName name="_xlnm._FilterDatabase" localSheetId="4" hidden="1">'Ramp Spend per Employee'!$A$1:$I$487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Index'!$A$2:$A$50</f>
            </numRef>
          </cat>
          <val>
            <numRef>
              <f>'Daily Index'!$B$2:$B$50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Index'!$A$2:$A$50</f>
            </numRef>
          </cat>
          <val>
            <numRef>
              <f>'Daily Index'!$C$2:$C$50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Index'!$A$2:$A$50</f>
            </numRef>
          </cat>
          <val>
            <numRef>
              <f>'Daily Index'!$D$2:$D$50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Rental'!$A$2:$A$50</f>
            </numRef>
          </cat>
          <val>
            <numRef>
              <f>'GPU Rental'!$B$2:$B$50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Rental'!$A$2:$A$50</f>
            </numRef>
          </cat>
          <val>
            <numRef>
              <f>'GPU Rental'!$C$2:$C$50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Rental'!$A$2:$A$50</f>
            </numRef>
          </cat>
          <val>
            <numRef>
              <f>'GPU Rental'!$D$2:$D$50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Rental'!$A$2:$A$50</f>
            </numRef>
          </cat>
          <val>
            <numRef>
              <f>'GPU Rental'!$E$2:$E$50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Rental'!$A$2:$A$50</f>
            </numRef>
          </cat>
          <val>
            <numRef>
              <f>'GPU Rental'!$F$2:$F$50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Rental'!$A$2:$A$50</f>
            </numRef>
          </cat>
          <val>
            <numRef>
              <f>'GPU Rental'!$G$2:$G$50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Rental'!$A$2:$A$50</f>
            </numRef>
          </cat>
          <val>
            <numRef>
              <f>'GPU Rental'!$H$2:$H$50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  <row r="29">
      <c r="A29" s="10" t="n">
        <v>46283</v>
      </c>
      <c r="B29" s="11" t="n">
        <v>1.0093</v>
      </c>
      <c r="C29" s="11" t="n">
        <v>0.4965</v>
      </c>
      <c r="D29" s="11" t="n">
        <v>1.8476</v>
      </c>
      <c r="E29" s="4">
        <f>IF(OR(B29="",B28=""),"",B29/B28-1)</f>
        <v/>
      </c>
      <c r="F29" s="4">
        <f>IF(OR(C29="",C28=""),"",C29/C28-1)</f>
        <v/>
      </c>
      <c r="G29" s="4">
        <f>IF(OR(D29="",D28=""),"",D29/D28-1)</f>
        <v/>
      </c>
    </row>
    <row r="30">
      <c r="A30" s="10" t="n">
        <v>46284</v>
      </c>
      <c r="B30" s="11" t="n">
        <v>1.0088</v>
      </c>
      <c r="C30" s="11" t="n">
        <v>0.4899</v>
      </c>
      <c r="D30" s="11" t="n">
        <v>1.8638</v>
      </c>
      <c r="E30" s="4">
        <f>IF(OR(B30="",B29=""),"",B30/B29-1)</f>
        <v/>
      </c>
      <c r="F30" s="4">
        <f>IF(OR(C30="",C29=""),"",C30/C29-1)</f>
        <v/>
      </c>
      <c r="G30" s="4">
        <f>IF(OR(D30="",D29=""),"",D30/D29-1)</f>
        <v/>
      </c>
    </row>
    <row r="31">
      <c r="A31" s="10" t="n">
        <v>46285</v>
      </c>
      <c r="B31" s="11" t="n">
        <v>0.9979</v>
      </c>
      <c r="C31" s="11" t="n">
        <v>0.4804</v>
      </c>
      <c r="D31" s="11" t="n">
        <v>1.9001</v>
      </c>
      <c r="E31" s="4">
        <f>IF(OR(B31="",B30=""),"",B31/B30-1)</f>
        <v/>
      </c>
      <c r="F31" s="4">
        <f>IF(OR(C31="",C30=""),"",C31/C30-1)</f>
        <v/>
      </c>
      <c r="G31" s="4">
        <f>IF(OR(D31="",D30=""),"",D31/D30-1)</f>
        <v/>
      </c>
    </row>
    <row r="32">
      <c r="A32" s="10" t="n">
        <v>46286</v>
      </c>
      <c r="B32" s="11" t="n">
        <v>0.9959</v>
      </c>
      <c r="C32" s="11" t="n">
        <v>0.4732</v>
      </c>
      <c r="D32" s="11" t="n">
        <v>1.9654</v>
      </c>
      <c r="E32" s="4">
        <f>IF(OR(B32="",B31=""),"",B32/B31-1)</f>
        <v/>
      </c>
      <c r="F32" s="4">
        <f>IF(OR(C32="",C31=""),"",C32/C31-1)</f>
        <v/>
      </c>
      <c r="G32" s="4">
        <f>IF(OR(D32="",D31=""),"",D32/D31-1)</f>
        <v/>
      </c>
    </row>
    <row r="33">
      <c r="A33" s="10" t="n">
        <v>46287</v>
      </c>
      <c r="B33" s="11" t="n">
        <v>0.9649</v>
      </c>
      <c r="C33" s="11" t="n">
        <v>0.4672</v>
      </c>
      <c r="D33" s="11" t="n">
        <v>1.9522</v>
      </c>
      <c r="E33" s="4">
        <f>IF(OR(B33="",B32=""),"",B33/B32-1)</f>
        <v/>
      </c>
      <c r="F33" s="4">
        <f>IF(OR(C33="",C32=""),"",C33/C32-1)</f>
        <v/>
      </c>
      <c r="G33" s="4">
        <f>IF(OR(D33="",D32=""),"",D33/D32-1)</f>
        <v/>
      </c>
    </row>
    <row r="34">
      <c r="A34" s="10" t="n">
        <v>46288</v>
      </c>
      <c r="B34" s="11" t="n">
        <v>0.9582000000000001</v>
      </c>
      <c r="C34" s="11" t="n">
        <v>0.4663</v>
      </c>
      <c r="D34" s="11" t="n">
        <v>1.9761</v>
      </c>
      <c r="E34" s="4">
        <f>IF(OR(B34="",B33=""),"",B34/B33-1)</f>
        <v/>
      </c>
      <c r="F34" s="4">
        <f>IF(OR(C34="",C33=""),"",C34/C33-1)</f>
        <v/>
      </c>
      <c r="G34" s="4">
        <f>IF(OR(D34="",D33=""),"",D34/D33-1)</f>
        <v/>
      </c>
    </row>
    <row r="35">
      <c r="A35" s="10" t="n">
        <v>46289</v>
      </c>
      <c r="B35" s="11" t="n">
        <v>0.9615</v>
      </c>
      <c r="C35" s="11" t="n">
        <v>0.4693</v>
      </c>
      <c r="D35" s="11" t="n">
        <v>2.0024</v>
      </c>
      <c r="E35" s="4">
        <f>IF(OR(B35="",B34=""),"",B35/B34-1)</f>
        <v/>
      </c>
      <c r="F35" s="4">
        <f>IF(OR(C35="",C34=""),"",C35/C34-1)</f>
        <v/>
      </c>
      <c r="G35" s="4">
        <f>IF(OR(D35="",D34=""),"",D35/D34-1)</f>
        <v/>
      </c>
    </row>
    <row r="36">
      <c r="A36" s="10" t="n">
        <v>46290</v>
      </c>
      <c r="B36" s="11" t="n">
        <v>0.9732</v>
      </c>
      <c r="C36" s="11" t="n">
        <v>0.4743</v>
      </c>
      <c r="D36" s="11" t="n">
        <v>2.0766</v>
      </c>
      <c r="E36" s="4">
        <f>IF(OR(B36="",B35=""),"",B36/B35-1)</f>
        <v/>
      </c>
      <c r="F36" s="4">
        <f>IF(OR(C36="",C35=""),"",C36/C35-1)</f>
        <v/>
      </c>
      <c r="G36" s="4">
        <f>IF(OR(D36="",D35=""),"",D36/D35-1)</f>
        <v/>
      </c>
    </row>
    <row r="37">
      <c r="A37" s="10" t="n">
        <v>46291</v>
      </c>
      <c r="B37" s="11" t="n">
        <v>0.9938</v>
      </c>
      <c r="C37" s="11" t="n">
        <v>0.4713</v>
      </c>
      <c r="D37" s="11" t="n">
        <v>2.1179</v>
      </c>
      <c r="E37" s="4">
        <f>IF(OR(B37="",B36=""),"",B37/B36-1)</f>
        <v/>
      </c>
      <c r="F37" s="4">
        <f>IF(OR(C37="",C36=""),"",C37/C36-1)</f>
        <v/>
      </c>
      <c r="G37" s="4">
        <f>IF(OR(D37="",D36=""),"",D37/D36-1)</f>
        <v/>
      </c>
    </row>
    <row r="38">
      <c r="A38" s="10" t="n">
        <v>46292</v>
      </c>
      <c r="B38" s="11" t="n">
        <v>0.9961</v>
      </c>
      <c r="C38" s="11" t="n">
        <v>0.4721</v>
      </c>
      <c r="D38" s="11" t="n">
        <v>2.2669</v>
      </c>
      <c r="E38" s="4">
        <f>IF(OR(B38="",B37=""),"",B38/B37-1)</f>
        <v/>
      </c>
      <c r="F38" s="4">
        <f>IF(OR(C38="",C37=""),"",C38/C37-1)</f>
        <v/>
      </c>
      <c r="G38" s="4">
        <f>IF(OR(D38="",D37=""),"",D38/D37-1)</f>
        <v/>
      </c>
    </row>
    <row r="39">
      <c r="A39" s="10" t="n">
        <v>46293</v>
      </c>
      <c r="B39" s="11" t="n">
        <v>1.0047</v>
      </c>
      <c r="C39" s="11" t="n">
        <v>0.4712</v>
      </c>
      <c r="D39" s="11" t="n">
        <v>2.4178</v>
      </c>
      <c r="E39" s="4">
        <f>IF(OR(B39="",B38=""),"",B39/B38-1)</f>
        <v/>
      </c>
      <c r="F39" s="4">
        <f>IF(OR(C39="",C38=""),"",C39/C38-1)</f>
        <v/>
      </c>
      <c r="G39" s="4">
        <f>IF(OR(D39="",D38=""),"",D39/D38-1)</f>
        <v/>
      </c>
    </row>
    <row r="40">
      <c r="A40" s="10" t="n">
        <v>46294</v>
      </c>
      <c r="B40" s="11" t="n">
        <v>1.0063</v>
      </c>
      <c r="C40" s="11" t="n">
        <v>0.4752</v>
      </c>
      <c r="D40" s="11" t="n">
        <v>2.4904</v>
      </c>
      <c r="E40" s="4">
        <f>IF(OR(B40="",B39=""),"",B40/B39-1)</f>
        <v/>
      </c>
      <c r="F40" s="4">
        <f>IF(OR(C40="",C39=""),"",C40/C39-1)</f>
        <v/>
      </c>
      <c r="G40" s="4">
        <f>IF(OR(D40="",D39=""),"",D40/D39-1)</f>
        <v/>
      </c>
    </row>
    <row r="41">
      <c r="A41" s="10" t="n">
        <v>46295</v>
      </c>
      <c r="B41" s="11" t="n">
        <v>0.9824000000000001</v>
      </c>
      <c r="C41" s="11" t="n">
        <v>0.4774</v>
      </c>
      <c r="D41" s="11" t="n">
        <v>2.4938</v>
      </c>
      <c r="E41" s="4">
        <f>IF(OR(B41="",B40=""),"",B41/B40-1)</f>
        <v/>
      </c>
      <c r="F41" s="4">
        <f>IF(OR(C41="",C40=""),"",C41/C40-1)</f>
        <v/>
      </c>
      <c r="G41" s="4">
        <f>IF(OR(D41="",D40=""),"",D41/D40-1)</f>
        <v/>
      </c>
    </row>
    <row r="42">
      <c r="A42" s="10" t="n">
        <v>46296</v>
      </c>
      <c r="B42" s="11" t="n">
        <v>0.9683</v>
      </c>
      <c r="C42" s="11" t="n">
        <v>0.4751</v>
      </c>
      <c r="D42" s="11" t="n">
        <v>2.2394</v>
      </c>
      <c r="E42" s="4">
        <f>IF(OR(B42="",B41=""),"",B42/B41-1)</f>
        <v/>
      </c>
      <c r="F42" s="4">
        <f>IF(OR(C42="",C41=""),"",C42/C41-1)</f>
        <v/>
      </c>
      <c r="G42" s="4">
        <f>IF(OR(D42="",D41=""),"",D42/D41-1)</f>
        <v/>
      </c>
    </row>
    <row r="43">
      <c r="A43" s="10" t="n">
        <v>46297</v>
      </c>
      <c r="B43" s="11" t="n">
        <v>0.9374</v>
      </c>
      <c r="C43" s="11" t="n">
        <v>0.4739</v>
      </c>
      <c r="D43" s="11" t="n">
        <v>2.1578</v>
      </c>
      <c r="E43" s="4">
        <f>IF(OR(B43="",B42=""),"",B43/B42-1)</f>
        <v/>
      </c>
      <c r="F43" s="4">
        <f>IF(OR(C43="",C42=""),"",C43/C42-1)</f>
        <v/>
      </c>
      <c r="G43" s="4">
        <f>IF(OR(D43="",D42=""),"",D43/D42-1)</f>
        <v/>
      </c>
    </row>
    <row r="44">
      <c r="A44" s="10" t="n">
        <v>46298</v>
      </c>
      <c r="B44" s="11" t="n">
        <v>0.9536</v>
      </c>
      <c r="C44" s="11" t="n">
        <v>0.4726</v>
      </c>
      <c r="D44" s="11" t="n">
        <v>2.2018</v>
      </c>
      <c r="E44" s="4">
        <f>IF(OR(B44="",B43=""),"",B44/B43-1)</f>
        <v/>
      </c>
      <c r="F44" s="4">
        <f>IF(OR(C44="",C43=""),"",C44/C43-1)</f>
        <v/>
      </c>
      <c r="G44" s="4">
        <f>IF(OR(D44="",D43=""),"",D44/D43-1)</f>
        <v/>
      </c>
    </row>
    <row r="45">
      <c r="A45" s="10" t="n">
        <v>46299</v>
      </c>
      <c r="B45" s="11" t="n">
        <v>0.9554</v>
      </c>
      <c r="C45" s="11" t="n">
        <v>0.4721</v>
      </c>
      <c r="D45" s="11" t="n">
        <v>2.2035</v>
      </c>
      <c r="E45" s="4">
        <f>IF(OR(B45="",B44=""),"",B45/B44-1)</f>
        <v/>
      </c>
      <c r="F45" s="4">
        <f>IF(OR(C45="",C44=""),"",C45/C44-1)</f>
        <v/>
      </c>
      <c r="G45" s="4">
        <f>IF(OR(D45="",D44=""),"",D45/D44-1)</f>
        <v/>
      </c>
    </row>
    <row r="46">
      <c r="A46" s="10" t="n">
        <v>46300</v>
      </c>
      <c r="B46" s="11" t="n">
        <v>0.9762</v>
      </c>
      <c r="C46" s="11" t="n">
        <v>0.4709</v>
      </c>
      <c r="D46" s="11" t="n">
        <v>2.2075</v>
      </c>
      <c r="E46" s="4">
        <f>IF(OR(B46="",B45=""),"",B46/B45-1)</f>
        <v/>
      </c>
      <c r="F46" s="4">
        <f>IF(OR(C46="",C45=""),"",C46/C45-1)</f>
        <v/>
      </c>
      <c r="G46" s="4">
        <f>IF(OR(D46="",D45=""),"",D46/D45-1)</f>
        <v/>
      </c>
    </row>
    <row r="47">
      <c r="A47" s="10" t="n">
        <v>46301</v>
      </c>
      <c r="B47" s="11" t="n">
        <v>0.9853</v>
      </c>
      <c r="C47" s="11" t="n">
        <v>0.4698</v>
      </c>
      <c r="D47" s="11" t="n">
        <v>2.2044</v>
      </c>
      <c r="E47" s="4">
        <f>IF(OR(B47="",B46=""),"",B47/B46-1)</f>
        <v/>
      </c>
      <c r="F47" s="4">
        <f>IF(OR(C47="",C46=""),"",C47/C46-1)</f>
        <v/>
      </c>
      <c r="G47" s="4">
        <f>IF(OR(D47="",D46=""),"",D47/D46-1)</f>
        <v/>
      </c>
    </row>
    <row r="48">
      <c r="A48" s="10" t="n">
        <v>46302</v>
      </c>
      <c r="B48" s="11" t="n">
        <v>0.9931</v>
      </c>
      <c r="C48" s="11" t="n">
        <v>0.4737</v>
      </c>
      <c r="D48" s="11" t="n">
        <v>2.2315</v>
      </c>
      <c r="E48" s="4">
        <f>IF(OR(B48="",B47=""),"",B48/B47-1)</f>
        <v/>
      </c>
      <c r="F48" s="4">
        <f>IF(OR(C48="",C47=""),"",C48/C47-1)</f>
        <v/>
      </c>
      <c r="G48" s="4">
        <f>IF(OR(D48="",D47=""),"",D48/D47-1)</f>
        <v/>
      </c>
    </row>
    <row r="49">
      <c r="A49" s="10" t="n">
        <v>46303</v>
      </c>
      <c r="B49" s="11" t="n">
        <v>0.9831</v>
      </c>
      <c r="C49" s="11" t="n">
        <v>0.4716</v>
      </c>
      <c r="D49" s="11" t="n">
        <v>2.2474</v>
      </c>
      <c r="E49" s="4">
        <f>IF(OR(B49="",B48=""),"",B49/B48-1)</f>
        <v/>
      </c>
      <c r="F49" s="4">
        <f>IF(OR(C49="",C48=""),"",C49/C48-1)</f>
        <v/>
      </c>
      <c r="G49" s="4">
        <f>IF(OR(D49="",D48=""),"",D49/D48-1)</f>
        <v/>
      </c>
    </row>
    <row r="50">
      <c r="A50" s="10" t="n">
        <v>46304</v>
      </c>
      <c r="B50" s="11" t="n">
        <v>0.9792</v>
      </c>
      <c r="C50" s="11" t="n">
        <v>0.4683</v>
      </c>
      <c r="D50" s="11" t="n">
        <v>2.2486</v>
      </c>
      <c r="E50" s="4">
        <f>IF(OR(B50="",B49=""),"",B50/B49-1)</f>
        <v/>
      </c>
      <c r="F50" s="4">
        <f>IF(OR(C50="",C49=""),"",C50/C49-1)</f>
        <v/>
      </c>
      <c r="G50" s="4">
        <f>IF(OR(D50="",D49=""),"",D50/D49-1)</f>
        <v/>
      </c>
    </row>
  </sheetData>
  <autoFilter ref="A1:G5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  <row r="30">
      <c r="A30" s="10" t="n">
        <v>46285</v>
      </c>
      <c r="B30" s="5" t="n">
        <v>2.65</v>
      </c>
      <c r="C30" s="5" t="n">
        <v>1.58</v>
      </c>
      <c r="D30" s="5" t="n">
        <v>3.31</v>
      </c>
      <c r="E30" s="5" t="n">
        <v>2.64</v>
      </c>
      <c r="F30" s="5" t="n">
        <v>5.73</v>
      </c>
      <c r="G30" s="5" t="n">
        <v>7.2</v>
      </c>
      <c r="H30" s="5" t="n">
        <v>3.75</v>
      </c>
      <c r="I30" s="4">
        <f>IF(OR(B30="",B29=""),"",B30/B29-1)</f>
        <v/>
      </c>
      <c r="J30" s="4">
        <f>IF(OR(C30="",C29=""),"",C30/C29-1)</f>
        <v/>
      </c>
      <c r="K30" s="4">
        <f>IF(OR(D30="",D29=""),"",D30/D29-1)</f>
        <v/>
      </c>
      <c r="L30" s="4">
        <f>IF(OR(E30="",E29=""),"",E30/E29-1)</f>
        <v/>
      </c>
      <c r="M30" s="4">
        <f>IF(OR(F30="",F29=""),"",F30/F29-1)</f>
        <v/>
      </c>
      <c r="N30" s="4">
        <f>IF(OR(G30="",G29=""),"",G30/G29-1)</f>
        <v/>
      </c>
      <c r="O30" s="4">
        <f>IF(OR(H30="",H29=""),"",H30/H29-1)</f>
        <v/>
      </c>
    </row>
    <row r="31">
      <c r="A31" s="10" t="n">
        <v>46286</v>
      </c>
      <c r="B31" s="5" t="n">
        <v>2.6</v>
      </c>
      <c r="C31" s="5" t="n">
        <v>1.57</v>
      </c>
      <c r="D31" s="5" t="n">
        <v>3.27</v>
      </c>
      <c r="E31" s="5" t="n">
        <v>2.62</v>
      </c>
      <c r="F31" s="5" t="n">
        <v>5.74</v>
      </c>
      <c r="G31" s="5" t="n">
        <v>7.17</v>
      </c>
      <c r="H31" s="5" t="n">
        <v>3.75</v>
      </c>
      <c r="I31" s="4">
        <f>IF(OR(B31="",B30=""),"",B31/B30-1)</f>
        <v/>
      </c>
      <c r="J31" s="4">
        <f>IF(OR(C31="",C30=""),"",C31/C30-1)</f>
        <v/>
      </c>
      <c r="K31" s="4">
        <f>IF(OR(D31="",D30=""),"",D31/D30-1)</f>
        <v/>
      </c>
      <c r="L31" s="4">
        <f>IF(OR(E31="",E30=""),"",E31/E30-1)</f>
        <v/>
      </c>
      <c r="M31" s="4">
        <f>IF(OR(F31="",F30=""),"",F31/F30-1)</f>
        <v/>
      </c>
      <c r="N31" s="4">
        <f>IF(OR(G31="",G30=""),"",G31/G30-1)</f>
        <v/>
      </c>
      <c r="O31" s="4">
        <f>IF(OR(H31="",H30=""),"",H31/H30-1)</f>
        <v/>
      </c>
    </row>
    <row r="32">
      <c r="A32" s="10" t="n">
        <v>46287</v>
      </c>
      <c r="B32" s="5" t="n">
        <v>2.6</v>
      </c>
      <c r="C32" s="5" t="n">
        <v>1.56</v>
      </c>
      <c r="D32" s="5" t="n">
        <v>3.29</v>
      </c>
      <c r="E32" s="5" t="n">
        <v>2.62</v>
      </c>
      <c r="F32" s="5" t="n">
        <v>5.76</v>
      </c>
      <c r="G32" s="5" t="n">
        <v>7.18</v>
      </c>
      <c r="H32" s="5" t="n">
        <v>3.75</v>
      </c>
      <c r="I32" s="4">
        <f>IF(OR(B32="",B31=""),"",B32/B31-1)</f>
        <v/>
      </c>
      <c r="J32" s="4">
        <f>IF(OR(C32="",C31=""),"",C32/C31-1)</f>
        <v/>
      </c>
      <c r="K32" s="4">
        <f>IF(OR(D32="",D31=""),"",D32/D31-1)</f>
        <v/>
      </c>
      <c r="L32" s="4">
        <f>IF(OR(E32="",E31=""),"",E32/E31-1)</f>
        <v/>
      </c>
      <c r="M32" s="4">
        <f>IF(OR(F32="",F31=""),"",F32/F31-1)</f>
        <v/>
      </c>
      <c r="N32" s="4">
        <f>IF(OR(G32="",G31=""),"",G32/G31-1)</f>
        <v/>
      </c>
      <c r="O32" s="4">
        <f>IF(OR(H32="",H31=""),"",H32/H31-1)</f>
        <v/>
      </c>
    </row>
    <row r="33">
      <c r="A33" s="10" t="n">
        <v>46288</v>
      </c>
      <c r="B33" s="5" t="n">
        <v>2.61</v>
      </c>
      <c r="C33" s="5" t="n">
        <v>1.57</v>
      </c>
      <c r="D33" s="5" t="n">
        <v>3.31</v>
      </c>
      <c r="E33" s="5" t="n">
        <v>2.62</v>
      </c>
      <c r="F33" s="5" t="n">
        <v>5.77</v>
      </c>
      <c r="G33" s="5" t="n">
        <v>7.18</v>
      </c>
      <c r="H33" s="5" t="n">
        <v>3.75</v>
      </c>
      <c r="I33" s="4">
        <f>IF(OR(B33="",B32=""),"",B33/B32-1)</f>
        <v/>
      </c>
      <c r="J33" s="4">
        <f>IF(OR(C33="",C32=""),"",C33/C32-1)</f>
        <v/>
      </c>
      <c r="K33" s="4">
        <f>IF(OR(D33="",D32=""),"",D33/D32-1)</f>
        <v/>
      </c>
      <c r="L33" s="4">
        <f>IF(OR(E33="",E32=""),"",E33/E32-1)</f>
        <v/>
      </c>
      <c r="M33" s="4">
        <f>IF(OR(F33="",F32=""),"",F33/F32-1)</f>
        <v/>
      </c>
      <c r="N33" s="4">
        <f>IF(OR(G33="",G32=""),"",G33/G32-1)</f>
        <v/>
      </c>
      <c r="O33" s="4">
        <f>IF(OR(H33="",H32=""),"",H33/H32-1)</f>
        <v/>
      </c>
    </row>
    <row r="34">
      <c r="A34" s="10" t="n">
        <v>46289</v>
      </c>
      <c r="B34" s="5" t="n">
        <v>2.61</v>
      </c>
      <c r="C34" s="5" t="n">
        <v>1.57</v>
      </c>
      <c r="D34" s="5" t="n">
        <v>3.3</v>
      </c>
      <c r="E34" s="5" t="n">
        <v>2.62</v>
      </c>
      <c r="F34" s="5" t="n">
        <v>5.79</v>
      </c>
      <c r="G34" s="5" t="n">
        <v>7.18</v>
      </c>
      <c r="H34" s="5" t="n">
        <v>3.75</v>
      </c>
      <c r="I34" s="4">
        <f>IF(OR(B34="",B33=""),"",B34/B33-1)</f>
        <v/>
      </c>
      <c r="J34" s="4">
        <f>IF(OR(C34="",C33=""),"",C34/C33-1)</f>
        <v/>
      </c>
      <c r="K34" s="4">
        <f>IF(OR(D34="",D33=""),"",D34/D33-1)</f>
        <v/>
      </c>
      <c r="L34" s="4">
        <f>IF(OR(E34="",E33=""),"",E34/E33-1)</f>
        <v/>
      </c>
      <c r="M34" s="4">
        <f>IF(OR(F34="",F33=""),"",F34/F33-1)</f>
        <v/>
      </c>
      <c r="N34" s="4">
        <f>IF(OR(G34="",G33=""),"",G34/G33-1)</f>
        <v/>
      </c>
      <c r="O34" s="4">
        <f>IF(OR(H34="",H33=""),"",H34/H33-1)</f>
        <v/>
      </c>
    </row>
    <row r="35">
      <c r="A35" s="10" t="n">
        <v>46290</v>
      </c>
      <c r="B35" s="5" t="n">
        <v>2.64</v>
      </c>
      <c r="C35" s="5" t="n">
        <v>1.58</v>
      </c>
      <c r="D35" s="5" t="n">
        <v>3.31</v>
      </c>
      <c r="E35" s="5" t="n">
        <v>2.62</v>
      </c>
      <c r="F35" s="5" t="n">
        <v>5.87</v>
      </c>
      <c r="G35" s="5" t="n">
        <v>7.18</v>
      </c>
      <c r="H35" s="5" t="n">
        <v>3.75</v>
      </c>
      <c r="I35" s="4">
        <f>IF(OR(B35="",B34=""),"",B35/B34-1)</f>
        <v/>
      </c>
      <c r="J35" s="4">
        <f>IF(OR(C35="",C34=""),"",C35/C34-1)</f>
        <v/>
      </c>
      <c r="K35" s="4">
        <f>IF(OR(D35="",D34=""),"",D35/D34-1)</f>
        <v/>
      </c>
      <c r="L35" s="4">
        <f>IF(OR(E35="",E34=""),"",E35/E34-1)</f>
        <v/>
      </c>
      <c r="M35" s="4">
        <f>IF(OR(F35="",F34=""),"",F35/F34-1)</f>
        <v/>
      </c>
      <c r="N35" s="4">
        <f>IF(OR(G35="",G34=""),"",G35/G34-1)</f>
        <v/>
      </c>
      <c r="O35" s="4">
        <f>IF(OR(H35="",H34=""),"",H35/H34-1)</f>
        <v/>
      </c>
    </row>
    <row r="36">
      <c r="A36" s="10" t="n">
        <v>46291</v>
      </c>
      <c r="B36" s="5" t="n">
        <v>2.72</v>
      </c>
      <c r="C36" s="5" t="n">
        <v>1.57</v>
      </c>
      <c r="D36" s="5" t="n">
        <v>3.34</v>
      </c>
      <c r="E36" s="5" t="n">
        <v>2.62</v>
      </c>
      <c r="F36" s="5" t="n">
        <v>5.87</v>
      </c>
      <c r="G36" s="5" t="n">
        <v>7.18</v>
      </c>
      <c r="H36" s="5" t="n">
        <v>3.75</v>
      </c>
      <c r="I36" s="4">
        <f>IF(OR(B36="",B35=""),"",B36/B35-1)</f>
        <v/>
      </c>
      <c r="J36" s="4">
        <f>IF(OR(C36="",C35=""),"",C36/C35-1)</f>
        <v/>
      </c>
      <c r="K36" s="4">
        <f>IF(OR(D36="",D35=""),"",D36/D35-1)</f>
        <v/>
      </c>
      <c r="L36" s="4">
        <f>IF(OR(E36="",E35=""),"",E36/E35-1)</f>
        <v/>
      </c>
      <c r="M36" s="4">
        <f>IF(OR(F36="",F35=""),"",F36/F35-1)</f>
        <v/>
      </c>
      <c r="N36" s="4">
        <f>IF(OR(G36="",G35=""),"",G36/G35-1)</f>
        <v/>
      </c>
      <c r="O36" s="4">
        <f>IF(OR(H36="",H35=""),"",H36/H35-1)</f>
        <v/>
      </c>
    </row>
    <row r="37">
      <c r="A37" s="10" t="n">
        <v>46292</v>
      </c>
      <c r="B37" s="5" t="n">
        <v>2.7</v>
      </c>
      <c r="C37" s="5" t="n">
        <v>1.57</v>
      </c>
      <c r="D37" s="5" t="n">
        <v>3.33</v>
      </c>
      <c r="E37" s="5" t="n">
        <v>2.62</v>
      </c>
      <c r="F37" s="5" t="n">
        <v>5.87</v>
      </c>
      <c r="G37" s="5" t="n">
        <v>7.18</v>
      </c>
      <c r="H37" s="5" t="n">
        <v>3.75</v>
      </c>
      <c r="I37" s="4">
        <f>IF(OR(B37="",B36=""),"",B37/B36-1)</f>
        <v/>
      </c>
      <c r="J37" s="4">
        <f>IF(OR(C37="",C36=""),"",C37/C36-1)</f>
        <v/>
      </c>
      <c r="K37" s="4">
        <f>IF(OR(D37="",D36=""),"",D37/D36-1)</f>
        <v/>
      </c>
      <c r="L37" s="4">
        <f>IF(OR(E37="",E36=""),"",E37/E36-1)</f>
        <v/>
      </c>
      <c r="M37" s="4">
        <f>IF(OR(F37="",F36=""),"",F37/F36-1)</f>
        <v/>
      </c>
      <c r="N37" s="4">
        <f>IF(OR(G37="",G36=""),"",G37/G36-1)</f>
        <v/>
      </c>
      <c r="O37" s="4">
        <f>IF(OR(H37="",H36=""),"",H37/H36-1)</f>
        <v/>
      </c>
    </row>
    <row r="38">
      <c r="A38" s="10" t="n">
        <v>46293</v>
      </c>
      <c r="B38" s="5" t="n">
        <v>2.72</v>
      </c>
      <c r="C38" s="5" t="n">
        <v>1.55</v>
      </c>
      <c r="D38" s="5" t="n">
        <v>3.34</v>
      </c>
      <c r="E38" s="5" t="n">
        <v>2.63</v>
      </c>
      <c r="F38" s="5" t="n">
        <v>5.78</v>
      </c>
      <c r="G38" s="5" t="n">
        <v>7.19</v>
      </c>
      <c r="H38" s="5" t="n">
        <v>3.75</v>
      </c>
      <c r="I38" s="4">
        <f>IF(OR(B38="",B37=""),"",B38/B37-1)</f>
        <v/>
      </c>
      <c r="J38" s="4">
        <f>IF(OR(C38="",C37=""),"",C38/C37-1)</f>
        <v/>
      </c>
      <c r="K38" s="4">
        <f>IF(OR(D38="",D37=""),"",D38/D37-1)</f>
        <v/>
      </c>
      <c r="L38" s="4">
        <f>IF(OR(E38="",E37=""),"",E38/E37-1)</f>
        <v/>
      </c>
      <c r="M38" s="4">
        <f>IF(OR(F38="",F37=""),"",F38/F37-1)</f>
        <v/>
      </c>
      <c r="N38" s="4">
        <f>IF(OR(G38="",G37=""),"",G38/G37-1)</f>
        <v/>
      </c>
      <c r="O38" s="4">
        <f>IF(OR(H38="",H37=""),"",H38/H37-1)</f>
        <v/>
      </c>
    </row>
    <row r="39">
      <c r="A39" s="10" t="n">
        <v>46294</v>
      </c>
      <c r="B39" s="5" t="n">
        <v>2.73</v>
      </c>
      <c r="C39" s="5" t="n">
        <v>1.57</v>
      </c>
      <c r="D39" s="5" t="n">
        <v>3.29</v>
      </c>
      <c r="E39" s="5" t="n">
        <v>2.63</v>
      </c>
      <c r="F39" s="5" t="n">
        <v>5.88</v>
      </c>
      <c r="G39" s="5" t="n">
        <v>7.2</v>
      </c>
      <c r="H39" s="5" t="n">
        <v>3.75</v>
      </c>
      <c r="I39" s="4">
        <f>IF(OR(B39="",B38=""),"",B39/B38-1)</f>
        <v/>
      </c>
      <c r="J39" s="4">
        <f>IF(OR(C39="",C38=""),"",C39/C38-1)</f>
        <v/>
      </c>
      <c r="K39" s="4">
        <f>IF(OR(D39="",D38=""),"",D39/D38-1)</f>
        <v/>
      </c>
      <c r="L39" s="4">
        <f>IF(OR(E39="",E38=""),"",E39/E38-1)</f>
        <v/>
      </c>
      <c r="M39" s="4">
        <f>IF(OR(F39="",F38=""),"",F39/F38-1)</f>
        <v/>
      </c>
      <c r="N39" s="4">
        <f>IF(OR(G39="",G38=""),"",G39/G38-1)</f>
        <v/>
      </c>
      <c r="O39" s="4">
        <f>IF(OR(H39="",H38=""),"",H39/H38-1)</f>
        <v/>
      </c>
    </row>
    <row r="40">
      <c r="A40" s="10" t="n">
        <v>46295</v>
      </c>
      <c r="B40" s="5" t="n">
        <v>2.75</v>
      </c>
      <c r="C40" s="5" t="n">
        <v>1.58</v>
      </c>
      <c r="D40" s="5" t="n">
        <v>3.37</v>
      </c>
      <c r="E40" s="5" t="n">
        <v>2.63</v>
      </c>
      <c r="F40" s="5" t="n">
        <v>5.78</v>
      </c>
      <c r="G40" s="5" t="n">
        <v>7.2</v>
      </c>
      <c r="H40" s="5" t="n">
        <v>3.76</v>
      </c>
      <c r="I40" s="4">
        <f>IF(OR(B40="",B39=""),"",B40/B39-1)</f>
        <v/>
      </c>
      <c r="J40" s="4">
        <f>IF(OR(C40="",C39=""),"",C40/C39-1)</f>
        <v/>
      </c>
      <c r="K40" s="4">
        <f>IF(OR(D40="",D39=""),"",D40/D39-1)</f>
        <v/>
      </c>
      <c r="L40" s="4">
        <f>IF(OR(E40="",E39=""),"",E40/E39-1)</f>
        <v/>
      </c>
      <c r="M40" s="4">
        <f>IF(OR(F40="",F39=""),"",F40/F39-1)</f>
        <v/>
      </c>
      <c r="N40" s="4">
        <f>IF(OR(G40="",G39=""),"",G40/G39-1)</f>
        <v/>
      </c>
      <c r="O40" s="4">
        <f>IF(OR(H40="",H39=""),"",H40/H39-1)</f>
        <v/>
      </c>
    </row>
    <row r="41">
      <c r="A41" s="10" t="n">
        <v>46296</v>
      </c>
      <c r="B41" s="5" t="n">
        <v>2.77</v>
      </c>
      <c r="C41" s="5" t="n">
        <v>1.58</v>
      </c>
      <c r="D41" s="5" t="n">
        <v>3.42</v>
      </c>
      <c r="E41" s="5" t="n">
        <v>2.63</v>
      </c>
      <c r="F41" s="5" t="n">
        <v>5.86</v>
      </c>
      <c r="G41" s="5" t="n">
        <v>7.2</v>
      </c>
      <c r="H41" s="5" t="n">
        <v>3.76</v>
      </c>
      <c r="I41" s="4">
        <f>IF(OR(B41="",B40=""),"",B41/B40-1)</f>
        <v/>
      </c>
      <c r="J41" s="4">
        <f>IF(OR(C41="",C40=""),"",C41/C40-1)</f>
        <v/>
      </c>
      <c r="K41" s="4">
        <f>IF(OR(D41="",D40=""),"",D41/D40-1)</f>
        <v/>
      </c>
      <c r="L41" s="4">
        <f>IF(OR(E41="",E40=""),"",E41/E40-1)</f>
        <v/>
      </c>
      <c r="M41" s="4">
        <f>IF(OR(F41="",F40=""),"",F41/F40-1)</f>
        <v/>
      </c>
      <c r="N41" s="4">
        <f>IF(OR(G41="",G40=""),"",G41/G40-1)</f>
        <v/>
      </c>
      <c r="O41" s="4">
        <f>IF(OR(H41="",H40=""),"",H41/H40-1)</f>
        <v/>
      </c>
    </row>
    <row r="42">
      <c r="A42" s="10" t="n">
        <v>46297</v>
      </c>
      <c r="B42" s="5" t="n">
        <v>2.77</v>
      </c>
      <c r="C42" s="5" t="n">
        <v>1.54</v>
      </c>
      <c r="D42" s="5" t="n">
        <v>3.4</v>
      </c>
      <c r="E42" s="5" t="n">
        <v>2.63</v>
      </c>
      <c r="F42" s="5" t="n">
        <v>5.86</v>
      </c>
      <c r="G42" s="5" t="n">
        <v>7.2</v>
      </c>
      <c r="H42" s="5" t="n">
        <v>3.76</v>
      </c>
      <c r="I42" s="4">
        <f>IF(OR(B42="",B41=""),"",B42/B41-1)</f>
        <v/>
      </c>
      <c r="J42" s="4">
        <f>IF(OR(C42="",C41=""),"",C42/C41-1)</f>
        <v/>
      </c>
      <c r="K42" s="4">
        <f>IF(OR(D42="",D41=""),"",D42/D41-1)</f>
        <v/>
      </c>
      <c r="L42" s="4">
        <f>IF(OR(E42="",E41=""),"",E42/E41-1)</f>
        <v/>
      </c>
      <c r="M42" s="4">
        <f>IF(OR(F42="",F41=""),"",F42/F41-1)</f>
        <v/>
      </c>
      <c r="N42" s="4">
        <f>IF(OR(G42="",G41=""),"",G42/G41-1)</f>
        <v/>
      </c>
      <c r="O42" s="4">
        <f>IF(OR(H42="",H41=""),"",H42/H41-1)</f>
        <v/>
      </c>
    </row>
    <row r="43">
      <c r="A43" s="10" t="n">
        <v>46298</v>
      </c>
      <c r="B43" s="5" t="n">
        <v>2.78</v>
      </c>
      <c r="C43" s="5" t="n">
        <v>1.54</v>
      </c>
      <c r="D43" s="5" t="n">
        <v>3.35</v>
      </c>
      <c r="E43" s="5" t="n">
        <v>2.63</v>
      </c>
      <c r="F43" s="5" t="n">
        <v>5.86</v>
      </c>
      <c r="G43" s="5" t="n">
        <v>7.2</v>
      </c>
      <c r="H43" s="5" t="n">
        <v>3.76</v>
      </c>
      <c r="I43" s="4">
        <f>IF(OR(B43="",B42=""),"",B43/B42-1)</f>
        <v/>
      </c>
      <c r="J43" s="4">
        <f>IF(OR(C43="",C42=""),"",C43/C42-1)</f>
        <v/>
      </c>
      <c r="K43" s="4">
        <f>IF(OR(D43="",D42=""),"",D43/D42-1)</f>
        <v/>
      </c>
      <c r="L43" s="4">
        <f>IF(OR(E43="",E42=""),"",E43/E42-1)</f>
        <v/>
      </c>
      <c r="M43" s="4">
        <f>IF(OR(F43="",F42=""),"",F43/F42-1)</f>
        <v/>
      </c>
      <c r="N43" s="4">
        <f>IF(OR(G43="",G42=""),"",G43/G42-1)</f>
        <v/>
      </c>
      <c r="O43" s="4">
        <f>IF(OR(H43="",H42=""),"",H43/H42-1)</f>
        <v/>
      </c>
    </row>
    <row r="44">
      <c r="A44" s="10" t="n">
        <v>46299</v>
      </c>
      <c r="B44" s="5" t="n">
        <v>2.78</v>
      </c>
      <c r="C44" s="5" t="n">
        <v>1.54</v>
      </c>
      <c r="D44" s="5" t="n">
        <v>3.33</v>
      </c>
      <c r="E44" s="5" t="n">
        <v>2.63</v>
      </c>
      <c r="F44" s="5" t="n">
        <v>5.86</v>
      </c>
      <c r="G44" s="5" t="n">
        <v>7.2</v>
      </c>
      <c r="H44" s="5" t="n">
        <v>3.76</v>
      </c>
      <c r="I44" s="4">
        <f>IF(OR(B44="",B43=""),"",B44/B43-1)</f>
        <v/>
      </c>
      <c r="J44" s="4">
        <f>IF(OR(C44="",C43=""),"",C44/C43-1)</f>
        <v/>
      </c>
      <c r="K44" s="4">
        <f>IF(OR(D44="",D43=""),"",D44/D43-1)</f>
        <v/>
      </c>
      <c r="L44" s="4">
        <f>IF(OR(E44="",E43=""),"",E44/E43-1)</f>
        <v/>
      </c>
      <c r="M44" s="4">
        <f>IF(OR(F44="",F43=""),"",F44/F43-1)</f>
        <v/>
      </c>
      <c r="N44" s="4">
        <f>IF(OR(G44="",G43=""),"",G44/G43-1)</f>
        <v/>
      </c>
      <c r="O44" s="4">
        <f>IF(OR(H44="",H43=""),"",H44/H43-1)</f>
        <v/>
      </c>
    </row>
    <row r="45">
      <c r="A45" s="10" t="n">
        <v>46300</v>
      </c>
      <c r="B45" s="5" t="n">
        <v>2.81</v>
      </c>
      <c r="C45" s="5" t="n">
        <v>1.52</v>
      </c>
      <c r="D45" s="5" t="n">
        <v>3.3</v>
      </c>
      <c r="E45" s="5" t="n">
        <v>2.64</v>
      </c>
      <c r="F45" s="5" t="n">
        <v>5.87</v>
      </c>
      <c r="G45" s="5" t="n">
        <v>7.16</v>
      </c>
      <c r="H45" s="5" t="n">
        <v>3.76</v>
      </c>
      <c r="I45" s="4">
        <f>IF(OR(B45="",B44=""),"",B45/B44-1)</f>
        <v/>
      </c>
      <c r="J45" s="4">
        <f>IF(OR(C45="",C44=""),"",C45/C44-1)</f>
        <v/>
      </c>
      <c r="K45" s="4">
        <f>IF(OR(D45="",D44=""),"",D45/D44-1)</f>
        <v/>
      </c>
      <c r="L45" s="4">
        <f>IF(OR(E45="",E44=""),"",E45/E44-1)</f>
        <v/>
      </c>
      <c r="M45" s="4">
        <f>IF(OR(F45="",F44=""),"",F45/F44-1)</f>
        <v/>
      </c>
      <c r="N45" s="4">
        <f>IF(OR(G45="",G44=""),"",G45/G44-1)</f>
        <v/>
      </c>
      <c r="O45" s="4">
        <f>IF(OR(H45="",H44=""),"",H45/H44-1)</f>
        <v/>
      </c>
    </row>
    <row r="46">
      <c r="A46" s="10" t="n">
        <v>46301</v>
      </c>
      <c r="B46" s="5" t="n">
        <v>2.82</v>
      </c>
      <c r="C46" s="5" t="n">
        <v>1.52</v>
      </c>
      <c r="D46" s="5" t="n">
        <v>3.29</v>
      </c>
      <c r="E46" s="5" t="n">
        <v>2.64</v>
      </c>
      <c r="F46" s="5" t="n">
        <v>5.87</v>
      </c>
      <c r="G46" s="5" t="n">
        <v>7.15</v>
      </c>
      <c r="H46" s="5" t="n">
        <v>3.76</v>
      </c>
      <c r="I46" s="4">
        <f>IF(OR(B46="",B45=""),"",B46/B45-1)</f>
        <v/>
      </c>
      <c r="J46" s="4">
        <f>IF(OR(C46="",C45=""),"",C46/C45-1)</f>
        <v/>
      </c>
      <c r="K46" s="4">
        <f>IF(OR(D46="",D45=""),"",D46/D45-1)</f>
        <v/>
      </c>
      <c r="L46" s="4">
        <f>IF(OR(E46="",E45=""),"",E46/E45-1)</f>
        <v/>
      </c>
      <c r="M46" s="4">
        <f>IF(OR(F46="",F45=""),"",F46/F45-1)</f>
        <v/>
      </c>
      <c r="N46" s="4">
        <f>IF(OR(G46="",G45=""),"",G46/G45-1)</f>
        <v/>
      </c>
      <c r="O46" s="4">
        <f>IF(OR(H46="",H45=""),"",H46/H45-1)</f>
        <v/>
      </c>
    </row>
    <row r="47">
      <c r="A47" s="10" t="n">
        <v>46302</v>
      </c>
      <c r="B47" s="5" t="n">
        <v>2.81</v>
      </c>
      <c r="C47" s="5" t="n">
        <v>1.52</v>
      </c>
      <c r="D47" s="5" t="n">
        <v>3.32</v>
      </c>
      <c r="E47" s="5" t="n">
        <v>2.64</v>
      </c>
      <c r="F47" s="5" t="n">
        <v>5.88</v>
      </c>
      <c r="G47" s="5" t="n">
        <v>7.15</v>
      </c>
      <c r="H47" s="5" t="n">
        <v>3.76</v>
      </c>
      <c r="I47" s="4">
        <f>IF(OR(B47="",B46=""),"",B47/B46-1)</f>
        <v/>
      </c>
      <c r="J47" s="4">
        <f>IF(OR(C47="",C46=""),"",C47/C46-1)</f>
        <v/>
      </c>
      <c r="K47" s="4">
        <f>IF(OR(D47="",D46=""),"",D47/D46-1)</f>
        <v/>
      </c>
      <c r="L47" s="4">
        <f>IF(OR(E47="",E46=""),"",E47/E46-1)</f>
        <v/>
      </c>
      <c r="M47" s="4">
        <f>IF(OR(F47="",F46=""),"",F47/F46-1)</f>
        <v/>
      </c>
      <c r="N47" s="4">
        <f>IF(OR(G47="",G46=""),"",G47/G46-1)</f>
        <v/>
      </c>
      <c r="O47" s="4">
        <f>IF(OR(H47="",H46=""),"",H47/H46-1)</f>
        <v/>
      </c>
    </row>
    <row r="48">
      <c r="A48" s="10" t="n">
        <v>46303</v>
      </c>
      <c r="B48" s="5" t="n">
        <v>2.8</v>
      </c>
      <c r="C48" s="5" t="n">
        <v>1.53</v>
      </c>
      <c r="D48" s="5" t="n">
        <v>3.34</v>
      </c>
      <c r="E48" s="5" t="n">
        <v>2.64</v>
      </c>
      <c r="F48" s="5" t="n">
        <v>5.88</v>
      </c>
      <c r="G48" s="5" t="n">
        <v>7.15</v>
      </c>
      <c r="H48" s="5" t="n">
        <v>3.76</v>
      </c>
      <c r="I48" s="4">
        <f>IF(OR(B48="",B47=""),"",B48/B47-1)</f>
        <v/>
      </c>
      <c r="J48" s="4">
        <f>IF(OR(C48="",C47=""),"",C48/C47-1)</f>
        <v/>
      </c>
      <c r="K48" s="4">
        <f>IF(OR(D48="",D47=""),"",D48/D47-1)</f>
        <v/>
      </c>
      <c r="L48" s="4">
        <f>IF(OR(E48="",E47=""),"",E48/E47-1)</f>
        <v/>
      </c>
      <c r="M48" s="4">
        <f>IF(OR(F48="",F47=""),"",F48/F47-1)</f>
        <v/>
      </c>
      <c r="N48" s="4">
        <f>IF(OR(G48="",G47=""),"",G48/G47-1)</f>
        <v/>
      </c>
      <c r="O48" s="4">
        <f>IF(OR(H48="",H47=""),"",H48/H47-1)</f>
        <v/>
      </c>
    </row>
    <row r="49">
      <c r="A49" s="10" t="n">
        <v>46304</v>
      </c>
      <c r="B49" s="5" t="n">
        <v>2.85</v>
      </c>
      <c r="C49" s="5" t="n">
        <v>1.53</v>
      </c>
      <c r="D49" s="5" t="n">
        <v>3.39</v>
      </c>
      <c r="E49" s="5" t="n">
        <v>2.64</v>
      </c>
      <c r="F49" s="5" t="n">
        <v>5.93</v>
      </c>
      <c r="G49" s="5" t="n">
        <v>7.15</v>
      </c>
      <c r="H49" s="5" t="n">
        <v>3.76</v>
      </c>
      <c r="I49" s="4">
        <f>IF(OR(B49="",B48=""),"",B49/B48-1)</f>
        <v/>
      </c>
      <c r="J49" s="4">
        <f>IF(OR(C49="",C48=""),"",C49/C48-1)</f>
        <v/>
      </c>
      <c r="K49" s="4">
        <f>IF(OR(D49="",D48=""),"",D49/D48-1)</f>
        <v/>
      </c>
      <c r="L49" s="4">
        <f>IF(OR(E49="",E48=""),"",E49/E48-1)</f>
        <v/>
      </c>
      <c r="M49" s="4">
        <f>IF(OR(F49="",F48=""),"",F49/F48-1)</f>
        <v/>
      </c>
      <c r="N49" s="4">
        <f>IF(OR(G49="",G48=""),"",G49/G48-1)</f>
        <v/>
      </c>
      <c r="O49" s="4">
        <f>IF(OR(H49="",H48=""),"",H49/H48-1)</f>
        <v/>
      </c>
    </row>
    <row r="50">
      <c r="A50" s="10" t="n">
        <v>46305</v>
      </c>
      <c r="B50" s="5" t="n">
        <v>2.82</v>
      </c>
      <c r="C50" s="5" t="n"/>
      <c r="D50" s="5" t="n"/>
      <c r="E50" s="5" t="n"/>
      <c r="F50" s="5" t="n">
        <v>5.93</v>
      </c>
      <c r="G50" s="5" t="n"/>
      <c r="H50" s="5" t="n"/>
      <c r="I50" s="4">
        <f>IF(OR(B50="",B49=""),"",B50/B49-1)</f>
        <v/>
      </c>
      <c r="J50" s="4">
        <f>IF(OR(C50="",C49=""),"",C50/C49-1)</f>
        <v/>
      </c>
      <c r="K50" s="4">
        <f>IF(OR(D50="",D49=""),"",D50/D49-1)</f>
        <v/>
      </c>
      <c r="L50" s="4">
        <f>IF(OR(E50="",E49=""),"",E50/E49-1)</f>
        <v/>
      </c>
      <c r="M50" s="4">
        <f>IF(OR(F50="",F49=""),"",F50/F49-1)</f>
        <v/>
      </c>
      <c r="N50" s="4">
        <f>IF(OR(G50="",G49=""),"",G50/G49-1)</f>
        <v/>
      </c>
      <c r="O50" s="4">
        <f>IF(OR(H50="",H49=""),"",H50/H49-1)</f>
        <v/>
      </c>
    </row>
  </sheetData>
  <autoFilter ref="A1:O5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32.31</v>
      </c>
      <c r="E98" s="5" t="n">
        <v>1.43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27.52</v>
      </c>
      <c r="E99" s="5" t="n">
        <v>1.39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25.12</v>
      </c>
      <c r="E100" s="5" t="n">
        <v>1.44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27.14</v>
      </c>
      <c r="E101" s="5" t="n">
        <v>1.48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0.43</v>
      </c>
      <c r="E102" s="5" t="n">
        <v>0.16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24.69</v>
      </c>
      <c r="E105" s="5" t="n">
        <v>1.6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1.08</v>
      </c>
      <c r="E106" s="5" t="n">
        <v>0.04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8.02</v>
      </c>
      <c r="E107" s="5" t="n">
        <v>0.36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7.59</v>
      </c>
      <c r="E108" s="5" t="n">
        <v>0.88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37.75</v>
      </c>
      <c r="E109" s="5" t="n">
        <v>3.9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15.7</v>
      </c>
      <c r="E110" s="5" t="n">
        <v>1.08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51.98</v>
      </c>
      <c r="E111" s="5" t="n">
        <v>1.78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19.03</v>
      </c>
      <c r="E112" s="5" t="n">
        <v>2.05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18.32</v>
      </c>
      <c r="E113" s="5" t="n">
        <v>1.15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33.52</v>
      </c>
      <c r="E114" s="5" t="n">
        <v>1.22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28.02</v>
      </c>
      <c r="E115" s="5" t="n">
        <v>0.49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25.86</v>
      </c>
      <c r="E116" s="5" t="n">
        <v>0.74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27.89</v>
      </c>
      <c r="E117" s="5" t="n">
        <v>0.75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0.39</v>
      </c>
      <c r="E118" s="5" t="n">
        <v>-0.04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25.62</v>
      </c>
      <c r="E121" s="5" t="n">
        <v>0.93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1.16</v>
      </c>
      <c r="E122" s="5" t="n">
        <v>0.08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9.06</v>
      </c>
      <c r="E123" s="5" t="n">
        <v>1.04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8.94</v>
      </c>
      <c r="E124" s="5" t="n">
        <v>1.35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38.92</v>
      </c>
      <c r="E125" s="5" t="n">
        <v>1.17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15.87</v>
      </c>
      <c r="E126" s="5" t="n">
        <v>0.18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51.73</v>
      </c>
      <c r="E127" s="5" t="n">
        <v>-0.24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19.92</v>
      </c>
      <c r="E128" s="5" t="n">
        <v>0.89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17.41</v>
      </c>
      <c r="E129" s="5" t="n">
        <v>-0.91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34.65</v>
      </c>
      <c r="E130" s="5" t="n">
        <v>1.13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29.48</v>
      </c>
      <c r="E131" s="5" t="n">
        <v>1.46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26.7</v>
      </c>
      <c r="E132" s="5" t="n">
        <v>0.84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29.03</v>
      </c>
      <c r="E133" s="5" t="n">
        <v>1.15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0.96</v>
      </c>
      <c r="E134" s="5" t="n">
        <v>0.57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26.76</v>
      </c>
      <c r="E137" s="5" t="n">
        <v>1.14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1.1</v>
      </c>
      <c r="E138" s="5" t="n">
        <v>-0.05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12.57</v>
      </c>
      <c r="E139" s="5" t="n">
        <v>3.51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10.46</v>
      </c>
      <c r="E140" s="5" t="n">
        <v>1.52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39.18</v>
      </c>
      <c r="E141" s="5" t="n">
        <v>0.27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17.16</v>
      </c>
      <c r="E142" s="5" t="n">
        <v>1.29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53.65</v>
      </c>
      <c r="E143" s="5" t="n">
        <v>1.92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21.38</v>
      </c>
      <c r="E144" s="5" t="n">
        <v>1.46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19.13</v>
      </c>
      <c r="E145" s="5" t="n">
        <v>1.72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35.89</v>
      </c>
      <c r="E147" s="5" t="n">
        <v>1.24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29.89</v>
      </c>
      <c r="E148" s="5" t="n">
        <v>0.41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27.17</v>
      </c>
      <c r="E149" s="5" t="n">
        <v>0.47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29.65</v>
      </c>
      <c r="E150" s="5" t="n">
        <v>0.62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1.13</v>
      </c>
      <c r="E151" s="5" t="n">
        <v>0.17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27.47</v>
      </c>
      <c r="E154" s="5" t="n">
        <v>0.71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1.08</v>
      </c>
      <c r="E155" s="5" t="n">
        <v>-0.02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13.44</v>
      </c>
      <c r="E156" s="5" t="n">
        <v>0.87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10.75</v>
      </c>
      <c r="E157" s="5" t="n">
        <v>0.29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39.92</v>
      </c>
      <c r="E158" s="5" t="n">
        <v>0.74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17.42</v>
      </c>
      <c r="E159" s="5" t="n">
        <v>0.26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55.36</v>
      </c>
      <c r="E160" s="5" t="n">
        <v>1.71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22.48</v>
      </c>
      <c r="E161" s="5" t="n">
        <v>1.1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17.91</v>
      </c>
      <c r="E162" s="5" t="n">
        <v>-1.22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36.42</v>
      </c>
      <c r="E164" s="5" t="n">
        <v>0.53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30.59</v>
      </c>
      <c r="E165" s="5" t="n">
        <v>0.71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28.2</v>
      </c>
      <c r="E166" s="5" t="n">
        <v>1.02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30.47</v>
      </c>
      <c r="E167" s="5" t="n">
        <v>0.82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1.34</v>
      </c>
      <c r="E168" s="5" t="n">
        <v>0.21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28.2</v>
      </c>
      <c r="E171" s="5" t="n">
        <v>0.73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1.1</v>
      </c>
      <c r="E172" s="5" t="n">
        <v>0.02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12.57</v>
      </c>
      <c r="E173" s="5" t="n">
        <v>-0.88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11.1</v>
      </c>
      <c r="E174" s="5" t="n">
        <v>0.35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41.41</v>
      </c>
      <c r="E175" s="5" t="n">
        <v>1.49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17.52</v>
      </c>
      <c r="E176" s="5" t="n">
        <v>0.09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57.13</v>
      </c>
      <c r="E177" s="5" t="n">
        <v>1.77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23.43</v>
      </c>
      <c r="E178" s="5" t="n">
        <v>0.95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20.1</v>
      </c>
      <c r="E179" s="5" t="n">
        <v>2.19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37.34</v>
      </c>
      <c r="E181" s="5" t="n">
        <v>0.92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31.74</v>
      </c>
      <c r="E182" s="5" t="n">
        <v>1.15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29.56</v>
      </c>
      <c r="E183" s="5" t="n">
        <v>1.37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31.68</v>
      </c>
      <c r="E184" s="5" t="n">
        <v>1.21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1.4</v>
      </c>
      <c r="E185" s="5" t="n">
        <v>0.06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29.56</v>
      </c>
      <c r="E188" s="5" t="n">
        <v>1.36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1.1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14.18</v>
      </c>
      <c r="E190" s="5" t="n">
        <v>1.61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12.35</v>
      </c>
      <c r="E191" s="5" t="n">
        <v>1.26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43.13</v>
      </c>
      <c r="E192" s="5" t="n">
        <v>1.72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18.45</v>
      </c>
      <c r="E193" s="5" t="n">
        <v>0.93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58.02</v>
      </c>
      <c r="E194" s="5" t="n">
        <v>0.89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24.73</v>
      </c>
      <c r="E195" s="5" t="n">
        <v>1.3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22.89</v>
      </c>
      <c r="E196" s="5" t="n">
        <v>2.79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38.25</v>
      </c>
      <c r="E198" s="5" t="n">
        <v>0.91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32.7</v>
      </c>
      <c r="E199" s="5" t="n">
        <v>0.96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30.25</v>
      </c>
      <c r="E200" s="5" t="n">
        <v>0.6899999999999999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32.51</v>
      </c>
      <c r="E201" s="5" t="n">
        <v>0.83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1.48</v>
      </c>
      <c r="E202" s="5" t="n">
        <v>0.08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30.42</v>
      </c>
      <c r="E205" s="5" t="n">
        <v>0.87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1.15</v>
      </c>
      <c r="E206" s="5" t="n">
        <v>0.06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14.18</v>
      </c>
      <c r="E207" s="5" t="n">
        <v>0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11.77</v>
      </c>
      <c r="E208" s="5" t="n">
        <v>-0.58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44.83</v>
      </c>
      <c r="E209" s="5" t="n">
        <v>1.69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19.88</v>
      </c>
      <c r="E210" s="5" t="n">
        <v>1.43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59.06</v>
      </c>
      <c r="E211" s="5" t="n">
        <v>1.04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25.71</v>
      </c>
      <c r="E212" s="5" t="n">
        <v>0.99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24.38</v>
      </c>
      <c r="E213" s="5" t="n">
        <v>1.49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39.28</v>
      </c>
      <c r="E215" s="5" t="n">
        <v>1.03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32.37</v>
      </c>
      <c r="E216" s="5" t="n">
        <v>-0.33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30.51</v>
      </c>
      <c r="E217" s="5" t="n">
        <v>0.25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32.73</v>
      </c>
      <c r="E218" s="5" t="n">
        <v>0.22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1.55</v>
      </c>
      <c r="E219" s="5" t="n">
        <v>0.07000000000000001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30.64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1.11</v>
      </c>
      <c r="E223" s="5" t="n">
        <v>-0.05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0.27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12.82</v>
      </c>
      <c r="E225" s="5" t="n">
        <v>1.05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45.26</v>
      </c>
      <c r="E226" s="5" t="n">
        <v>0.44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19.66</v>
      </c>
      <c r="E227" s="5" t="n">
        <v>-0.22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59.65</v>
      </c>
      <c r="E228" s="5" t="n">
        <v>0.59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25.55</v>
      </c>
      <c r="E229" s="5" t="n">
        <v>-0.17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24.28</v>
      </c>
      <c r="E230" s="5" t="n">
        <v>-0.1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39.75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32.8</v>
      </c>
      <c r="E233" s="5" t="n">
        <v>0.44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31.25</v>
      </c>
      <c r="E234" s="5" t="n">
        <v>0.74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33.35</v>
      </c>
      <c r="E235" s="5" t="n">
        <v>0.61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4.61</v>
      </c>
      <c r="E236" s="5" t="n">
        <v>3.06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0.01</v>
      </c>
      <c r="E237" s="5" t="n">
        <v>0.01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30.97</v>
      </c>
      <c r="E239" s="5" t="n">
        <v>0.33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1.2</v>
      </c>
      <c r="E240" s="5" t="n">
        <v>0.09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15.77</v>
      </c>
      <c r="E241" s="5" t="n">
        <v>1.31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13.54</v>
      </c>
      <c r="E242" s="5" t="n">
        <v>0.72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45.8</v>
      </c>
      <c r="E243" s="5" t="n">
        <v>0.54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19.44</v>
      </c>
      <c r="E244" s="5" t="n">
        <v>-0.22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61.02</v>
      </c>
      <c r="E245" s="5" t="n">
        <v>1.37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26.45</v>
      </c>
      <c r="E246" s="5" t="n">
        <v>0.9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23.94</v>
      </c>
      <c r="E247" s="5" t="n">
        <v>-0.34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38.9</v>
      </c>
      <c r="E249" s="5" t="n">
        <v>-0.86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32.78</v>
      </c>
      <c r="E250" s="5" t="n">
        <v>-0.02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31.01</v>
      </c>
      <c r="E251" s="5" t="n">
        <v>-0.24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33.12</v>
      </c>
      <c r="E252" s="5" t="n">
        <v>-0.23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5.3</v>
      </c>
      <c r="E253" s="5" t="n">
        <v>0.68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-0.01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30.48</v>
      </c>
      <c r="E256" s="5" t="n">
        <v>-0.48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1.17</v>
      </c>
      <c r="E257" s="5" t="n">
        <v>-0.02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16.32</v>
      </c>
      <c r="E258" s="5" t="n">
        <v>0.55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14.02</v>
      </c>
      <c r="E259" s="5" t="n">
        <v>0.49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45.54</v>
      </c>
      <c r="E260" s="5" t="n">
        <v>-0.26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19.35</v>
      </c>
      <c r="E261" s="5" t="n">
        <v>-0.09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61.59</v>
      </c>
      <c r="E262" s="5" t="n">
        <v>0.57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26.3</v>
      </c>
      <c r="E263" s="5" t="n">
        <v>-0.15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24.71</v>
      </c>
      <c r="E264" s="5" t="n">
        <v>0.78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38.82</v>
      </c>
      <c r="E266" s="5" t="n">
        <v>-0.08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33.06</v>
      </c>
      <c r="E267" s="5" t="n">
        <v>0.28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30.99</v>
      </c>
      <c r="E268" s="5" t="n">
        <v>-0.02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33.22</v>
      </c>
      <c r="E269" s="5" t="n">
        <v>0.1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5.01</v>
      </c>
      <c r="E270" s="5" t="n">
        <v>-0.28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30.72</v>
      </c>
      <c r="E273" s="5" t="n">
        <v>0.24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1.21</v>
      </c>
      <c r="E274" s="5" t="n">
        <v>0.04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15.58</v>
      </c>
      <c r="E275" s="5" t="n">
        <v>-0.74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14.81</v>
      </c>
      <c r="E276" s="5" t="n">
        <v>0.79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45.75</v>
      </c>
      <c r="E277" s="5" t="n">
        <v>0.21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19.83</v>
      </c>
      <c r="E278" s="5" t="n">
        <v>0.48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61.64</v>
      </c>
      <c r="E279" s="5" t="n">
        <v>0.05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26.49</v>
      </c>
      <c r="E280" s="5" t="n">
        <v>0.19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25.93</v>
      </c>
      <c r="E281" s="5" t="n">
        <v>1.22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38.82</v>
      </c>
      <c r="E283" s="5" t="n">
        <v>0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32.99</v>
      </c>
      <c r="E284" s="5" t="n">
        <v>-0.07000000000000001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31.59</v>
      </c>
      <c r="E285" s="5" t="n">
        <v>0.6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33.47</v>
      </c>
      <c r="E286" s="5" t="n">
        <v>0.25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5.73</v>
      </c>
      <c r="E287" s="5" t="n">
        <v>0.72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0.01</v>
      </c>
      <c r="E288" s="5" t="n">
        <v>0.01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30.73</v>
      </c>
      <c r="E290" s="5" t="n">
        <v>0.01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1.08</v>
      </c>
      <c r="E291" s="5" t="n">
        <v>-0.14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14.79</v>
      </c>
      <c r="E292" s="5" t="n">
        <v>-0.79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15.43</v>
      </c>
      <c r="E293" s="5" t="n">
        <v>0.62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46.99</v>
      </c>
      <c r="E294" s="5" t="n">
        <v>1.24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19.76</v>
      </c>
      <c r="E295" s="5" t="n">
        <v>-0.07000000000000001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61.98</v>
      </c>
      <c r="E296" s="5" t="n">
        <v>0.34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27.09</v>
      </c>
      <c r="E297" s="5" t="n">
        <v>0.6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24.31</v>
      </c>
      <c r="E298" s="5" t="n">
        <v>-1.62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39.46</v>
      </c>
      <c r="E300" s="5" t="n">
        <v>0.65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33.17</v>
      </c>
      <c r="E301" s="5" t="n">
        <v>0.18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32.17</v>
      </c>
      <c r="E302" s="5" t="n">
        <v>0.58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33.88</v>
      </c>
      <c r="E303" s="5" t="n">
        <v>0.42</v>
      </c>
      <c r="F303" s="5" t="n">
        <v>6.75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7.11</v>
      </c>
      <c r="E304" s="5" t="n">
        <v>1.38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0.01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30.9</v>
      </c>
      <c r="E307" s="5" t="n">
        <v>0.17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1.1</v>
      </c>
      <c r="E308" s="5" t="n">
        <v>0.02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15.19</v>
      </c>
      <c r="E309" s="5" t="n">
        <v>0.4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14.8</v>
      </c>
      <c r="E310" s="5" t="n">
        <v>-0.63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48.6</v>
      </c>
      <c r="E311" s="5" t="n">
        <v>1.61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19.22</v>
      </c>
      <c r="E312" s="5" t="n">
        <v>-0.54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63.06</v>
      </c>
      <c r="E313" s="5" t="n">
        <v>1.07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27.65</v>
      </c>
      <c r="E314" s="5" t="n">
        <v>0.5600000000000001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25.39</v>
      </c>
      <c r="E315" s="5" t="n">
        <v>1.08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39.87</v>
      </c>
      <c r="E317" s="5" t="n">
        <v>0.41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33.89</v>
      </c>
      <c r="E318" s="5" t="n">
        <v>0.72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32.18</v>
      </c>
      <c r="E319" s="5" t="n">
        <v>0.01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34.21</v>
      </c>
      <c r="E320" s="5" t="n">
        <v>0.33</v>
      </c>
      <c r="F320" s="5" t="n">
        <v>6.33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8.07</v>
      </c>
      <c r="E321" s="5" t="n">
        <v>0.96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0.01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30.97</v>
      </c>
      <c r="E324" s="5" t="n">
        <v>0.07000000000000001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1.15</v>
      </c>
      <c r="E325" s="5" t="n">
        <v>0.05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15.56</v>
      </c>
      <c r="E326" s="5" t="n">
        <v>0.37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15.28</v>
      </c>
      <c r="E327" s="5" t="n">
        <v>0.48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49.76</v>
      </c>
      <c r="E328" s="5" t="n">
        <v>1.16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20.41</v>
      </c>
      <c r="E329" s="5" t="n">
        <v>1.19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63.51</v>
      </c>
      <c r="E330" s="5" t="n">
        <v>0.46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28.74</v>
      </c>
      <c r="E331" s="5" t="n">
        <v>1.09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24.7</v>
      </c>
      <c r="E332" s="5" t="n">
        <v>-0.6899999999999999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41.21</v>
      </c>
      <c r="E334" s="5" t="n">
        <v>1.33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35.01</v>
      </c>
      <c r="E335" s="5" t="n">
        <v>1.12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32.86</v>
      </c>
      <c r="E336" s="5" t="n">
        <v>0.68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35.21</v>
      </c>
      <c r="E337" s="5" t="n">
        <v>0.99</v>
      </c>
      <c r="F337" s="5" t="n">
        <v>6.17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8.91</v>
      </c>
      <c r="E338" s="5" t="n">
        <v>0.83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0.01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31.93</v>
      </c>
      <c r="E341" s="5" t="n">
        <v>0.95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1.07</v>
      </c>
      <c r="E342" s="5" t="n">
        <v>-0.08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17.45</v>
      </c>
      <c r="E343" s="5" t="n">
        <v>1.88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16.27</v>
      </c>
      <c r="E344" s="5" t="n">
        <v>0.99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49.77</v>
      </c>
      <c r="E345" s="5" t="n">
        <v>0.01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21.16</v>
      </c>
      <c r="E346" s="5" t="n">
        <v>0.75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64.47</v>
      </c>
      <c r="E347" s="5" t="n">
        <v>0.95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30.32</v>
      </c>
      <c r="E348" s="5" t="n">
        <v>1.58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25.2</v>
      </c>
      <c r="E349" s="5" t="n">
        <v>0.51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42.19</v>
      </c>
      <c r="E351" s="5" t="n">
        <v>0.99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35.98</v>
      </c>
      <c r="E352" s="5" t="n">
        <v>0.97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33.14</v>
      </c>
      <c r="E353" s="5" t="n">
        <v>0.28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35.83</v>
      </c>
      <c r="E354" s="5" t="n">
        <v>0.62</v>
      </c>
      <c r="F354" s="5" t="n">
        <v>6.18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9.609999999999999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0.01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32.31</v>
      </c>
      <c r="E358" s="5" t="n">
        <v>0.39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1.17</v>
      </c>
      <c r="E359" s="5" t="n">
        <v>0.1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17.96</v>
      </c>
      <c r="E360" s="5" t="n">
        <v>0.51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17.82</v>
      </c>
      <c r="E361" s="5" t="n">
        <v>1.55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50.27</v>
      </c>
      <c r="E362" s="5" t="n">
        <v>0.5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21.46</v>
      </c>
      <c r="E363" s="5" t="n">
        <v>0.31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64.98999999999999</v>
      </c>
      <c r="E364" s="5" t="n">
        <v>0.52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31.45</v>
      </c>
      <c r="E365" s="5" t="n">
        <v>1.13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26.47</v>
      </c>
      <c r="E366" s="5" t="n">
        <v>1.26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43.07</v>
      </c>
      <c r="E368" s="5" t="n">
        <v>0.87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36.45</v>
      </c>
      <c r="E369" s="5" t="n">
        <v>0.47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33.57</v>
      </c>
      <c r="E370" s="5" t="n">
        <v>0.43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36.36</v>
      </c>
      <c r="E371" s="5" t="n">
        <v>0.53</v>
      </c>
      <c r="F371" s="5" t="n">
        <v>5.89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10.31</v>
      </c>
      <c r="E372" s="5" t="n">
        <v>0.7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0.01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32.68</v>
      </c>
      <c r="E375" s="5" t="n">
        <v>0.37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1.15</v>
      </c>
      <c r="E376" s="5" t="n">
        <v>-0.02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18.18</v>
      </c>
      <c r="E377" s="5" t="n">
        <v>0.22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16.93</v>
      </c>
      <c r="E378" s="5" t="n">
        <v>-0.89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51.24</v>
      </c>
      <c r="E379" s="5" t="n">
        <v>0.97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21.56</v>
      </c>
      <c r="E380" s="5" t="n">
        <v>0.1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65.88</v>
      </c>
      <c r="E381" s="5" t="n">
        <v>0.89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31.98</v>
      </c>
      <c r="E382" s="5" t="n">
        <v>0.53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27.29</v>
      </c>
      <c r="E383" s="5" t="n">
        <v>0.83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43.61</v>
      </c>
      <c r="E385" s="5" t="n">
        <v>0.54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36.85</v>
      </c>
      <c r="E386" s="5" t="n">
        <v>0.4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33.71</v>
      </c>
      <c r="E387" s="5" t="n">
        <v>0.13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36.66</v>
      </c>
      <c r="E388" s="5" t="n">
        <v>0.3</v>
      </c>
      <c r="F388" s="5" t="n">
        <v>4.97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10.57</v>
      </c>
      <c r="E389" s="5" t="n">
        <v>0.26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0.02</v>
      </c>
      <c r="E390" s="5" t="n">
        <v>0.01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33</v>
      </c>
      <c r="E392" s="5" t="n">
        <v>0.32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1.14</v>
      </c>
      <c r="E393" s="5" t="n">
        <v>-0.01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17.84</v>
      </c>
      <c r="E394" s="5" t="n">
        <v>-0.34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18.16</v>
      </c>
      <c r="E395" s="5" t="n">
        <v>1.22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51.65</v>
      </c>
      <c r="E396" s="5" t="n">
        <v>0.4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22.68</v>
      </c>
      <c r="E397" s="5" t="n">
        <v>1.13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65.66</v>
      </c>
      <c r="E398" s="5" t="n">
        <v>-0.22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31.8</v>
      </c>
      <c r="E399" s="5" t="n">
        <v>-0.18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28.88</v>
      </c>
      <c r="E400" s="5" t="n">
        <v>1.59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44.74</v>
      </c>
      <c r="E402" s="5" t="n">
        <v>1.13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38.57</v>
      </c>
      <c r="E403" s="5" t="n">
        <v>1.72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34.36</v>
      </c>
      <c r="E404" s="5" t="n">
        <v>0.65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37.73</v>
      </c>
      <c r="E405" s="5" t="n">
        <v>1.08</v>
      </c>
      <c r="F405" s="5" t="n">
        <v>5.22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11.15</v>
      </c>
      <c r="E406" s="5" t="n">
        <v>0.58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0.23</v>
      </c>
      <c r="E407" s="5" t="n">
        <v>0.21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34.01</v>
      </c>
      <c r="E409" s="5" t="n">
        <v>1.01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1.24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18.53</v>
      </c>
      <c r="E411" s="5" t="n">
        <v>0.6899999999999999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19.6</v>
      </c>
      <c r="E412" s="5" t="n">
        <v>1.45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53.07</v>
      </c>
      <c r="E413" s="5" t="n">
        <v>1.42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23.64</v>
      </c>
      <c r="E414" s="5" t="n">
        <v>0.95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66.48999999999999</v>
      </c>
      <c r="E415" s="5" t="n">
        <v>0.83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33.77</v>
      </c>
      <c r="E416" s="5" t="n">
        <v>1.96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28.64</v>
      </c>
      <c r="E417" s="5" t="n">
        <v>-0.23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45.59</v>
      </c>
      <c r="E419" s="5" t="n">
        <v>0.85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39.55</v>
      </c>
      <c r="E420" s="5" t="n">
        <v>0.98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35.45</v>
      </c>
      <c r="E421" s="5" t="n">
        <v>1.09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38.67</v>
      </c>
      <c r="E422" s="5" t="n">
        <v>0.9399999999999999</v>
      </c>
      <c r="F422" s="5" t="n">
        <v>5.94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11.47</v>
      </c>
      <c r="E423" s="5" t="n">
        <v>0.32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0.1</v>
      </c>
      <c r="E424" s="5" t="n">
        <v>-0.13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35.09</v>
      </c>
      <c r="E426" s="5" t="n">
        <v>1.08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1.53</v>
      </c>
      <c r="E427" s="5" t="n">
        <v>0.29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19.23</v>
      </c>
      <c r="E428" s="5" t="n">
        <v>0.7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20.7</v>
      </c>
      <c r="E429" s="5" t="n">
        <v>1.1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55.11</v>
      </c>
      <c r="E430" s="5" t="n">
        <v>2.04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24.71</v>
      </c>
      <c r="E431" s="5" t="n">
        <v>1.07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67.12</v>
      </c>
      <c r="E432" s="5" t="n">
        <v>0.62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34.41</v>
      </c>
      <c r="E433" s="5" t="n">
        <v>0.64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28.36</v>
      </c>
      <c r="E434" s="5" t="n">
        <v>-0.28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46.19</v>
      </c>
      <c r="E436" s="5" t="n">
        <v>0.6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40.76</v>
      </c>
      <c r="E437" s="5" t="n">
        <v>1.21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35.47</v>
      </c>
      <c r="E438" s="5" t="n">
        <v>0.02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39.17</v>
      </c>
      <c r="E439" s="5" t="n">
        <v>0.5</v>
      </c>
      <c r="F439" s="5" t="n">
        <v>5.83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12.5</v>
      </c>
      <c r="E440" s="5" t="n">
        <v>1.03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0.14</v>
      </c>
      <c r="E441" s="5" t="n">
        <v>0.04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35.7</v>
      </c>
      <c r="E443" s="5" t="n">
        <v>0.61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1.78</v>
      </c>
      <c r="E444" s="5" t="n">
        <v>0.25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19.54</v>
      </c>
      <c r="E445" s="5" t="n">
        <v>0.31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22.02</v>
      </c>
      <c r="E446" s="5" t="n">
        <v>1.32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55.37</v>
      </c>
      <c r="E447" s="5" t="n">
        <v>0.25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24.38</v>
      </c>
      <c r="E448" s="5" t="n">
        <v>-0.33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68.7</v>
      </c>
      <c r="E449" s="5" t="n">
        <v>1.59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35.56</v>
      </c>
      <c r="E450" s="5" t="n">
        <v>1.15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27.87</v>
      </c>
      <c r="E451" s="5" t="n">
        <v>-0.5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48.43</v>
      </c>
      <c r="E453" s="5" t="n">
        <v>2.25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42.88</v>
      </c>
      <c r="E454" s="5" t="n">
        <v>2.12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36.46</v>
      </c>
      <c r="E455" s="5" t="n">
        <v>0.99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40.77</v>
      </c>
      <c r="E456" s="5" t="n">
        <v>1.6</v>
      </c>
      <c r="F456" s="5" t="n">
        <v>7.65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12.44</v>
      </c>
      <c r="E457" s="5" t="n">
        <v>-0.06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0.11</v>
      </c>
      <c r="E458" s="5" t="n">
        <v>-0.03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37.53</v>
      </c>
      <c r="E460" s="5" t="n">
        <v>1.84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1.77</v>
      </c>
      <c r="E461" s="5" t="n">
        <v>-0.02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20.63</v>
      </c>
      <c r="E462" s="5" t="n">
        <v>1.09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23.22</v>
      </c>
      <c r="E463" s="5" t="n">
        <v>1.2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57.15</v>
      </c>
      <c r="E464" s="5" t="n">
        <v>1.78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25.63</v>
      </c>
      <c r="E465" s="5" t="n">
        <v>1.25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69.03</v>
      </c>
      <c r="E466" s="5" t="n">
        <v>0.33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38.14</v>
      </c>
      <c r="E467" s="5" t="n">
        <v>2.58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33.81</v>
      </c>
      <c r="E468" s="5" t="n">
        <v>5.95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49.78</v>
      </c>
      <c r="E470" s="5" t="n">
        <v>1.35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44.33</v>
      </c>
      <c r="E471" s="5" t="n">
        <v>1.45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37.29</v>
      </c>
      <c r="E472" s="5" t="n">
        <v>0.82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41.9</v>
      </c>
      <c r="E473" s="5" t="n">
        <v>1.13</v>
      </c>
      <c r="F473" s="5" t="n">
        <v>8.68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12.92</v>
      </c>
      <c r="E474" s="5" t="n">
        <v>0.48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0.08</v>
      </c>
      <c r="E475" s="5" t="n">
        <v>-0.02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38.69</v>
      </c>
      <c r="E477" s="5" t="n">
        <v>1.15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1.75</v>
      </c>
      <c r="E478" s="5" t="n">
        <v>-0.01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20.56</v>
      </c>
      <c r="E479" s="5" t="n">
        <v>-0.07000000000000001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24.94</v>
      </c>
      <c r="E480" s="5" t="n">
        <v>1.72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58.56</v>
      </c>
      <c r="E481" s="5" t="n">
        <v>1.41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27.49</v>
      </c>
      <c r="E482" s="5" t="n">
        <v>1.86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69.90000000000001</v>
      </c>
      <c r="E483" s="5" t="n">
        <v>0.87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39.93</v>
      </c>
      <c r="E484" s="5" t="n">
        <v>1.79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32.66</v>
      </c>
      <c r="E485" s="5" t="n">
        <v>-1.16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50.55</v>
      </c>
      <c r="E487" s="5" t="n">
        <v>0.77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45.54</v>
      </c>
      <c r="E488" s="5" t="n">
        <v>1.21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37.96</v>
      </c>
      <c r="E489" s="5" t="n">
        <v>0.68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42.72</v>
      </c>
      <c r="E490" s="5" t="n">
        <v>0.8100000000000001</v>
      </c>
      <c r="F490" s="5" t="n">
        <v>9.25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14.2</v>
      </c>
      <c r="E491" s="5" t="n">
        <v>1.28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0.07000000000000001</v>
      </c>
      <c r="E492" s="5" t="n">
        <v>-0.02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39.38</v>
      </c>
      <c r="E494" s="5" t="n">
        <v>0.6899999999999999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1.72</v>
      </c>
      <c r="E495" s="5" t="n">
        <v>-0.04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21.79</v>
      </c>
      <c r="E496" s="5" t="n">
        <v>1.23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26.35</v>
      </c>
      <c r="E497" s="5" t="n">
        <v>1.4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59.59</v>
      </c>
      <c r="E498" s="5" t="n">
        <v>1.03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28.57</v>
      </c>
      <c r="E499" s="5" t="n">
        <v>1.08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70.75</v>
      </c>
      <c r="E500" s="5" t="n">
        <v>0.85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41.34</v>
      </c>
      <c r="E501" s="5" t="n">
        <v>1.41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33.79</v>
      </c>
      <c r="E502" s="5" t="n">
        <v>1.13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52.41</v>
      </c>
      <c r="E504" s="5" t="n">
        <v>1.86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47.27</v>
      </c>
      <c r="E505" s="5" t="n">
        <v>1.73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38.97</v>
      </c>
      <c r="E506" s="5" t="n">
        <v>1.01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44.08</v>
      </c>
      <c r="E507" s="5" t="n">
        <v>1.36</v>
      </c>
      <c r="F507" s="5" t="n">
        <v>10.2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15.45</v>
      </c>
      <c r="E508" s="5" t="n">
        <v>1.25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0.1</v>
      </c>
      <c r="E509" s="5" t="n">
        <v>0.04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40.26</v>
      </c>
      <c r="E511" s="5" t="n">
        <v>0.88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3.3</v>
      </c>
      <c r="E512" s="5" t="n">
        <v>1.58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22.95</v>
      </c>
      <c r="E513" s="5" t="n">
        <v>1.16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28.52</v>
      </c>
      <c r="E514" s="5" t="n">
        <v>2.17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59.57</v>
      </c>
      <c r="E515" s="5" t="n">
        <v>-0.02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29.29</v>
      </c>
      <c r="E516" s="5" t="n">
        <v>0.73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72.23</v>
      </c>
      <c r="E517" s="5" t="n">
        <v>1.48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43.46</v>
      </c>
      <c r="E518" s="5" t="n">
        <v>2.12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35.54</v>
      </c>
      <c r="E519" s="5" t="n">
        <v>1.75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53.22</v>
      </c>
      <c r="E521" s="5" t="n">
        <v>0.8100000000000001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48.66</v>
      </c>
      <c r="E522" s="5" t="n">
        <v>1.39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39.67</v>
      </c>
      <c r="E523" s="5" t="n">
        <v>0.7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44.98</v>
      </c>
      <c r="E524" s="5" t="n">
        <v>0.9</v>
      </c>
      <c r="F524" s="5" t="n">
        <v>10.77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16.2</v>
      </c>
      <c r="E525" s="5" t="n">
        <v>0.75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0.07000000000000001</v>
      </c>
      <c r="E526" s="5" t="n">
        <v>-0.03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40.97</v>
      </c>
      <c r="E528" s="5" t="n">
        <v>0.71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3.04</v>
      </c>
      <c r="E529" s="5" t="n">
        <v>-0.25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22.43</v>
      </c>
      <c r="E530" s="5" t="n">
        <v>-0.52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30.59</v>
      </c>
      <c r="E531" s="5" t="n">
        <v>2.07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60.1</v>
      </c>
      <c r="E532" s="5" t="n">
        <v>0.53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30.95</v>
      </c>
      <c r="E533" s="5" t="n">
        <v>1.66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72.42</v>
      </c>
      <c r="E534" s="5" t="n">
        <v>0.2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44.81</v>
      </c>
      <c r="E535" s="5" t="n">
        <v>1.35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35.22</v>
      </c>
      <c r="E536" s="5" t="n">
        <v>-0.32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54.06</v>
      </c>
      <c r="E538" s="5" t="n">
        <v>0.84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49.36</v>
      </c>
      <c r="E539" s="5" t="n">
        <v>0.71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39.41</v>
      </c>
      <c r="E540" s="5" t="n">
        <v>-0.26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45.19</v>
      </c>
      <c r="E541" s="5" t="n">
        <v>0.21</v>
      </c>
      <c r="F541" s="5" t="n">
        <v>9.98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16.57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0.07000000000000001</v>
      </c>
      <c r="E543" s="5" t="n">
        <v>0.01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41.22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2.79</v>
      </c>
      <c r="E546" s="5" t="n">
        <v>-0.26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23.52</v>
      </c>
      <c r="E547" s="5" t="n">
        <v>1.1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30.96</v>
      </c>
      <c r="E548" s="5" t="n">
        <v>0.37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59.83</v>
      </c>
      <c r="E549" s="5" t="n">
        <v>-0.27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31.86</v>
      </c>
      <c r="E550" s="5" t="n">
        <v>0.9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73.01000000000001</v>
      </c>
      <c r="E551" s="5" t="n">
        <v>0.58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44.7</v>
      </c>
      <c r="E552" s="5" t="n">
        <v>-0.11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35.54</v>
      </c>
      <c r="E553" s="5" t="n">
        <v>0.32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54.57</v>
      </c>
      <c r="E555" s="5" t="n">
        <v>0.51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49.08</v>
      </c>
      <c r="E556" s="5" t="n">
        <v>-0.28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39.29</v>
      </c>
      <c r="E557" s="5" t="n">
        <v>-0.11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45.1</v>
      </c>
      <c r="E558" s="5" t="n">
        <v>-0.09</v>
      </c>
      <c r="F558" s="5" t="n">
        <v>9.27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17.2</v>
      </c>
      <c r="E559" s="5" t="n">
        <v>0.64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0.09</v>
      </c>
      <c r="E560" s="5" t="n">
        <v>0.02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40.92</v>
      </c>
      <c r="E562" s="5" t="n">
        <v>-0.3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2.8</v>
      </c>
      <c r="E563" s="5" t="n">
        <v>0.01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24.34</v>
      </c>
      <c r="E564" s="5" t="n">
        <v>0.8100000000000001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31.01</v>
      </c>
      <c r="E565" s="5" t="n">
        <v>0.05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60.46</v>
      </c>
      <c r="E566" s="5" t="n">
        <v>0.63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31.06</v>
      </c>
      <c r="E567" s="5" t="n">
        <v>-0.8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73.08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44.73</v>
      </c>
      <c r="E569" s="5" t="n">
        <v>0.03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35.95</v>
      </c>
      <c r="E570" s="5" t="n">
        <v>0.41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55.51</v>
      </c>
      <c r="E572" s="5" t="n">
        <v>0.95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49.96</v>
      </c>
      <c r="E573" s="5" t="n">
        <v>0.88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40.07</v>
      </c>
      <c r="E574" s="5" t="n">
        <v>0.78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45.94</v>
      </c>
      <c r="E575" s="5" t="n">
        <v>0.84</v>
      </c>
      <c r="F575" s="5" t="n">
        <v>9.58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17.87</v>
      </c>
      <c r="E576" s="5" t="n">
        <v>0.66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0.08</v>
      </c>
      <c r="E577" s="5" t="n">
        <v>-0.01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41.36</v>
      </c>
      <c r="E579" s="5" t="n">
        <v>0.44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2.75</v>
      </c>
      <c r="E580" s="5" t="n">
        <v>-0.05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25.09</v>
      </c>
      <c r="E581" s="5" t="n">
        <v>0.76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31.93</v>
      </c>
      <c r="E582" s="5" t="n">
        <v>0.93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60.2</v>
      </c>
      <c r="E583" s="5" t="n">
        <v>-0.26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32.64</v>
      </c>
      <c r="E584" s="5" t="n">
        <v>1.58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73.36</v>
      </c>
      <c r="E585" s="5" t="n">
        <v>0.28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46.62</v>
      </c>
      <c r="E586" s="5" t="n">
        <v>1.89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37.09</v>
      </c>
      <c r="E587" s="5" t="n">
        <v>1.13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55.79</v>
      </c>
      <c r="E589" s="5" t="n">
        <v>0.28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49.82</v>
      </c>
      <c r="E590" s="5" t="n">
        <v>-0.14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40.1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45.92</v>
      </c>
      <c r="E592" s="5" t="n">
        <v>-0.02</v>
      </c>
      <c r="F592" s="5" t="n">
        <v>9.27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18.4</v>
      </c>
      <c r="E593" s="5" t="n">
        <v>0.54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0.13</v>
      </c>
      <c r="E594" s="5" t="n">
        <v>0.05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41.2</v>
      </c>
      <c r="E596" s="5" t="n">
        <v>-0.16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2.85</v>
      </c>
      <c r="E597" s="5" t="n">
        <v>0.09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25.85</v>
      </c>
      <c r="E598" s="5" t="n">
        <v>0.75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31.54</v>
      </c>
      <c r="E599" s="5" t="n">
        <v>-0.4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59.63</v>
      </c>
      <c r="E600" s="5" t="n">
        <v>-0.5600000000000001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32.32</v>
      </c>
      <c r="E601" s="5" t="n">
        <v>-0.31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73.29000000000001</v>
      </c>
      <c r="E602" s="5" t="n">
        <v>-0.07000000000000001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46.84</v>
      </c>
      <c r="E603" s="5" t="n">
        <v>0.22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37.66</v>
      </c>
      <c r="E604" s="5" t="n">
        <v>0.57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57.07</v>
      </c>
      <c r="E606" s="5" t="n">
        <v>1.28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51.27</v>
      </c>
      <c r="E607" s="5" t="n">
        <v>1.45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40.97</v>
      </c>
      <c r="E608" s="5" t="n">
        <v>0.87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46.96</v>
      </c>
      <c r="E609" s="5" t="n">
        <v>1.04</v>
      </c>
      <c r="F609" s="5" t="n">
        <v>9.23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21.69</v>
      </c>
      <c r="E610" s="5" t="n">
        <v>3.28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0.1</v>
      </c>
      <c r="E611" s="5" t="n">
        <v>-0.03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41.07</v>
      </c>
      <c r="E613" s="5" t="n">
        <v>-0.13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2.9</v>
      </c>
      <c r="E614" s="5" t="n">
        <v>0.05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27</v>
      </c>
      <c r="E615" s="5" t="n">
        <v>1.16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32.84</v>
      </c>
      <c r="E616" s="5" t="n">
        <v>1.3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62.35</v>
      </c>
      <c r="E617" s="5" t="n">
        <v>2.72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33.02</v>
      </c>
      <c r="E618" s="5" t="n">
        <v>0.6899999999999999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74.56</v>
      </c>
      <c r="E619" s="5" t="n">
        <v>1.27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47.93</v>
      </c>
      <c r="E620" s="5" t="n">
        <v>1.09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39.5</v>
      </c>
      <c r="E621" s="5" t="n">
        <v>1.84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58.88</v>
      </c>
      <c r="E623" s="5" t="n">
        <v>1.8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53.57</v>
      </c>
      <c r="E624" s="5" t="n">
        <v>2.31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43.23</v>
      </c>
      <c r="E625" s="5" t="n">
        <v>2.26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49.1</v>
      </c>
      <c r="E626" s="5" t="n">
        <v>2.14</v>
      </c>
      <c r="F626" s="5" t="n">
        <v>10.43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27.47</v>
      </c>
      <c r="E627" s="5" t="n">
        <v>5.79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0.12</v>
      </c>
      <c r="E628" s="5" t="n">
        <v>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41.17</v>
      </c>
      <c r="E630" s="5" t="n">
        <v>0.09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2.9</v>
      </c>
      <c r="E631" s="5" t="n">
        <v>0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27.2</v>
      </c>
      <c r="E632" s="5" t="n">
        <v>0.19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33.24</v>
      </c>
      <c r="E633" s="5" t="n">
        <v>0.4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66.56</v>
      </c>
      <c r="E634" s="5" t="n">
        <v>4.21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34.75</v>
      </c>
      <c r="E635" s="5" t="n">
        <v>1.74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76.81999999999999</v>
      </c>
      <c r="E636" s="5" t="n">
        <v>2.26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50.4</v>
      </c>
      <c r="E637" s="5" t="n">
        <v>2.47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42.32</v>
      </c>
      <c r="E638" s="5" t="n">
        <v>2.82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61.69</v>
      </c>
      <c r="E640" s="5" t="n">
        <v>2.81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56.59</v>
      </c>
      <c r="E641" s="5" t="n">
        <v>3.02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45.04</v>
      </c>
      <c r="E642" s="5" t="n">
        <v>1.81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51.26</v>
      </c>
      <c r="E643" s="5" t="n">
        <v>2.17</v>
      </c>
      <c r="F643" s="5" t="n">
        <v>12.09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34.13</v>
      </c>
      <c r="E644" s="5" t="n">
        <v>6.66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0.12</v>
      </c>
      <c r="E645" s="5" t="n">
        <v>0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40.28</v>
      </c>
      <c r="E647" s="5" t="n">
        <v>-0.89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2.93</v>
      </c>
      <c r="E648" s="5" t="n">
        <v>0.02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29.23</v>
      </c>
      <c r="E649" s="5" t="n">
        <v>2.03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36.56</v>
      </c>
      <c r="E650" s="5" t="n">
        <v>3.32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69.68000000000001</v>
      </c>
      <c r="E651" s="5" t="n">
        <v>3.12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36.54</v>
      </c>
      <c r="E652" s="5" t="n">
        <v>1.79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77.97</v>
      </c>
      <c r="E653" s="5" t="n">
        <v>1.15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53.49</v>
      </c>
      <c r="E654" s="5" t="n">
        <v>3.09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44.69</v>
      </c>
      <c r="E655" s="5" t="n">
        <v>2.37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63.95</v>
      </c>
      <c r="E657" s="5" t="n">
        <v>2.26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58.45</v>
      </c>
      <c r="E658" s="5" t="n">
        <v>1.86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46.77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52.98</v>
      </c>
      <c r="E660" s="5" t="n">
        <v>1.71</v>
      </c>
      <c r="F660" s="5" t="n">
        <v>12.2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38.57</v>
      </c>
      <c r="E661" s="5" t="n">
        <v>4.43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0.2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39.63</v>
      </c>
      <c r="E664" s="5" t="n">
        <v>-0.64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3.01</v>
      </c>
      <c r="E665" s="5" t="n">
        <v>0.09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29.04</v>
      </c>
      <c r="E666" s="5" t="n">
        <v>-0.19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38.18</v>
      </c>
      <c r="E667" s="5" t="n">
        <v>1.62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71.09</v>
      </c>
      <c r="E668" s="5" t="n">
        <v>1.41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39.4</v>
      </c>
      <c r="E669" s="5" t="n">
        <v>2.85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79.13</v>
      </c>
      <c r="E670" s="5" t="n">
        <v>1.16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56.34</v>
      </c>
      <c r="E671" s="5" t="n">
        <v>2.84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47</v>
      </c>
      <c r="E672" s="5" t="n">
        <v>2.31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64.8</v>
      </c>
      <c r="E674" s="5" t="n">
        <v>0.86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60.18</v>
      </c>
      <c r="E675" s="5" t="n">
        <v>1.73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47.95</v>
      </c>
      <c r="E676" s="5" t="n">
        <v>1.17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54.17</v>
      </c>
      <c r="E677" s="5" t="n">
        <v>1.19</v>
      </c>
      <c r="F677" s="5" t="n">
        <v>12.26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41.01</v>
      </c>
      <c r="E678" s="5" t="n">
        <v>2.45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0.3</v>
      </c>
      <c r="E679" s="5" t="n">
        <v>0.1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39.54</v>
      </c>
      <c r="E681" s="5" t="n">
        <v>-0.1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3.12</v>
      </c>
      <c r="E682" s="5" t="n">
        <v>0.11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30.92</v>
      </c>
      <c r="E683" s="5" t="n">
        <v>1.88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39.86</v>
      </c>
      <c r="E684" s="5" t="n">
        <v>1.68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73.05</v>
      </c>
      <c r="E685" s="5" t="n">
        <v>1.96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41.21</v>
      </c>
      <c r="E686" s="5" t="n">
        <v>1.82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79.01000000000001</v>
      </c>
      <c r="E687" s="5" t="n">
        <v>-0.12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58.03</v>
      </c>
      <c r="E688" s="5" t="n">
        <v>1.69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46.97</v>
      </c>
      <c r="E689" s="5" t="n">
        <v>-0.03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65.45</v>
      </c>
      <c r="E691" s="5" t="n">
        <v>0.65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61.24</v>
      </c>
      <c r="E692" s="5" t="n">
        <v>1.05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48.69</v>
      </c>
      <c r="E693" s="5" t="n">
        <v>0.74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54.95</v>
      </c>
      <c r="E694" s="5" t="n">
        <v>0.78</v>
      </c>
      <c r="F694" s="5" t="n">
        <v>12.23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42.39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0.29</v>
      </c>
      <c r="E696" s="5" t="n">
        <v>-0.01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39.48</v>
      </c>
      <c r="E698" s="5" t="n">
        <v>-0.06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3.03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30.69</v>
      </c>
      <c r="E700" s="5" t="n">
        <v>-0.23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40.81</v>
      </c>
      <c r="E701" s="5" t="n">
        <v>0.95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73.53</v>
      </c>
      <c r="E702" s="5" t="n">
        <v>0.48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41.91</v>
      </c>
      <c r="E703" s="5" t="n">
        <v>0.6899999999999999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79.75</v>
      </c>
      <c r="E704" s="5" t="n">
        <v>0.74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59.15</v>
      </c>
      <c r="E705" s="5" t="n">
        <v>1.13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48.79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66.48999999999999</v>
      </c>
      <c r="E708" s="5" t="n">
        <v>1.04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62.01</v>
      </c>
      <c r="E709" s="5" t="n">
        <v>0.77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49.57</v>
      </c>
      <c r="E710" s="5" t="n">
        <v>0.87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55.71</v>
      </c>
      <c r="E711" s="5" t="n">
        <v>0.76</v>
      </c>
      <c r="F711" s="5" t="n">
        <v>11.63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43.45</v>
      </c>
      <c r="E712" s="5" t="n">
        <v>1.05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0.25</v>
      </c>
      <c r="E713" s="5" t="n">
        <v>-0.04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39.68</v>
      </c>
      <c r="E715" s="5" t="n">
        <v>0.21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3.97</v>
      </c>
      <c r="E716" s="5" t="n">
        <v>0.9399999999999999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31.91</v>
      </c>
      <c r="E717" s="5" t="n">
        <v>1.23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41.97</v>
      </c>
      <c r="E718" s="5" t="n">
        <v>1.16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73.08</v>
      </c>
      <c r="E719" s="5" t="n">
        <v>-0.45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42.86</v>
      </c>
      <c r="E720" s="5" t="n">
        <v>0.95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80.53</v>
      </c>
      <c r="E721" s="5" t="n">
        <v>0.78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60.34</v>
      </c>
      <c r="E722" s="5" t="n">
        <v>1.19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48.93</v>
      </c>
      <c r="E723" s="5" t="n">
        <v>0.14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0.01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-0.01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-0.01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-0.01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66.81999999999999</v>
      </c>
      <c r="E768" s="5" t="n">
        <v>0.34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62.46</v>
      </c>
      <c r="E769" s="5" t="n">
        <v>0.45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50.11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56.13</v>
      </c>
      <c r="E771" s="5" t="n">
        <v>0.42</v>
      </c>
      <c r="F771" s="5" t="n">
        <v>11.15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43.78</v>
      </c>
      <c r="E772" s="5" t="n">
        <v>0.33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0.34</v>
      </c>
      <c r="E773" s="5" t="n">
        <v>0.09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39.76</v>
      </c>
      <c r="E776" s="5" t="n">
        <v>0.08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4.63</v>
      </c>
      <c r="E777" s="5" t="n">
        <v>0.66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33.05</v>
      </c>
      <c r="E778" s="5" t="n">
        <v>1.14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42.18</v>
      </c>
      <c r="E779" s="5" t="n">
        <v>0.21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73.69</v>
      </c>
      <c r="E780" s="5" t="n">
        <v>0.6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43.37</v>
      </c>
      <c r="E781" s="5" t="n">
        <v>0.51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80.92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61.05</v>
      </c>
      <c r="E783" s="5" t="n">
        <v>0.71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48.77</v>
      </c>
      <c r="E784" s="5" t="n">
        <v>-0.15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</sheetData>
  <autoFilter ref="A1:F78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487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0.57</v>
      </c>
      <c r="E22" s="8" t="n"/>
      <c r="F22" s="8" t="n"/>
      <c r="G22" s="8" t="n"/>
      <c r="H22" s="8" t="n"/>
      <c r="I22" s="8" t="n">
        <v>4.89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1.92</v>
      </c>
      <c r="E23" s="8" t="n"/>
      <c r="F23" s="8" t="n"/>
      <c r="G23" s="8" t="n"/>
      <c r="H23" s="8" t="n"/>
      <c r="I23" s="8" t="n">
        <v>12.46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23.14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2.2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0.79</v>
      </c>
      <c r="E26" s="8" t="n"/>
      <c r="F26" s="8" t="n"/>
      <c r="G26" s="8" t="n"/>
      <c r="H26" s="8" t="n"/>
      <c r="I26" s="8" t="n">
        <v>2.01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3.7</v>
      </c>
      <c r="E27" s="8" t="n"/>
      <c r="F27" s="8" t="n"/>
      <c r="G27" s="8" t="n"/>
      <c r="H27" s="8" t="n"/>
      <c r="I27" s="8" t="n">
        <v>12.25</v>
      </c>
    </row>
    <row r="28">
      <c r="A28" s="12" t="n">
        <v>45200</v>
      </c>
      <c r="B28" t="inlineStr">
        <is>
          <t>Overall</t>
        </is>
      </c>
      <c r="D28" s="8" t="n">
        <v>2.58</v>
      </c>
      <c r="E28" s="8" t="n">
        <v>31.47</v>
      </c>
      <c r="F28" s="8" t="n">
        <v>372.69</v>
      </c>
      <c r="G28" s="8" t="n">
        <v>73.05</v>
      </c>
      <c r="H28" s="8" t="n">
        <v>893.16</v>
      </c>
      <c r="I28" s="8" t="n">
        <v>4.33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3.41</v>
      </c>
      <c r="E29" s="8" t="n"/>
      <c r="F29" s="8" t="n"/>
      <c r="G29" s="8" t="n"/>
      <c r="H29" s="8" t="n"/>
      <c r="I29" s="8" t="n">
        <v>7.46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2.5</v>
      </c>
      <c r="E30" s="8" t="n"/>
      <c r="F30" s="8" t="n"/>
      <c r="G30" s="8" t="n"/>
      <c r="H30" s="8" t="n"/>
      <c r="I30" s="8" t="n">
        <v>10.05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4.52</v>
      </c>
      <c r="E31" s="8" t="n"/>
      <c r="F31" s="8" t="n"/>
      <c r="G31" s="8" t="n"/>
      <c r="H31" s="8" t="n"/>
      <c r="I31" s="8" t="n">
        <v>8.6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0.5600000000000001</v>
      </c>
      <c r="E32" s="8" t="n"/>
      <c r="F32" s="8" t="n"/>
      <c r="G32" s="8" t="n"/>
      <c r="H32" s="8" t="n"/>
      <c r="I32" s="8" t="n">
        <v>6.7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2</v>
      </c>
      <c r="E33" s="8" t="n"/>
      <c r="F33" s="8" t="n"/>
      <c r="G33" s="8" t="n"/>
      <c r="H33" s="8" t="n"/>
      <c r="I33" s="8" t="n">
        <v>13.73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</v>
      </c>
      <c r="E34" s="8" t="n"/>
      <c r="F34" s="8" t="n"/>
      <c r="G34" s="8" t="n"/>
      <c r="H34" s="8" t="n"/>
      <c r="I34" s="8" t="n">
        <v>24.2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2.27</v>
      </c>
      <c r="E35" s="8" t="n"/>
      <c r="F35" s="8" t="n"/>
      <c r="G35" s="8" t="n"/>
      <c r="H35" s="8" t="n"/>
      <c r="I35" s="8" t="n">
        <v>3.13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0.72</v>
      </c>
      <c r="E36" s="8" t="n"/>
      <c r="F36" s="8" t="n"/>
      <c r="G36" s="8" t="n"/>
      <c r="H36" s="8" t="n"/>
      <c r="I36" s="8" t="n">
        <v>1.9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4</v>
      </c>
      <c r="E37" s="8" t="n"/>
      <c r="F37" s="8" t="n"/>
      <c r="G37" s="8" t="n"/>
      <c r="H37" s="8" t="n"/>
      <c r="I37" s="8" t="n">
        <v>12.96</v>
      </c>
    </row>
    <row r="38">
      <c r="A38" s="12" t="n">
        <v>45231</v>
      </c>
      <c r="B38" t="inlineStr">
        <is>
          <t>Overall</t>
        </is>
      </c>
      <c r="D38" s="8" t="n">
        <v>2.72</v>
      </c>
      <c r="E38" s="8" t="n">
        <v>35.36</v>
      </c>
      <c r="F38" s="8" t="n">
        <v>469.44</v>
      </c>
      <c r="G38" s="8" t="n">
        <v>81.18000000000001</v>
      </c>
      <c r="H38" s="8" t="n">
        <v>752.96</v>
      </c>
      <c r="I38" s="8" t="n">
        <v>5.25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3.37</v>
      </c>
      <c r="E39" s="8" t="n"/>
      <c r="F39" s="8" t="n"/>
      <c r="G39" s="8" t="n"/>
      <c r="H39" s="8" t="n"/>
      <c r="I39" s="8" t="n">
        <v>9.33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1.29</v>
      </c>
      <c r="E40" s="8" t="n"/>
      <c r="F40" s="8" t="n"/>
      <c r="G40" s="8" t="n"/>
      <c r="H40" s="8" t="n"/>
      <c r="I40" s="8" t="n">
        <v>0.61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2.73</v>
      </c>
      <c r="E41" s="8" t="n"/>
      <c r="F41" s="8" t="n"/>
      <c r="G41" s="8" t="n"/>
      <c r="H41" s="8" t="n"/>
      <c r="I41" s="8" t="n">
        <v>10.04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5</v>
      </c>
      <c r="E42" s="8" t="n"/>
      <c r="F42" s="8" t="n"/>
      <c r="G42" s="8" t="n"/>
      <c r="H42" s="8" t="n"/>
      <c r="I42" s="8" t="n">
        <v>11.81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0.57</v>
      </c>
      <c r="E43" s="8" t="n"/>
      <c r="F43" s="8" t="n"/>
      <c r="G43" s="8" t="n"/>
      <c r="H43" s="8" t="n"/>
      <c r="I43" s="8" t="n">
        <v>5.9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2</v>
      </c>
      <c r="E44" s="8" t="n"/>
      <c r="F44" s="8" t="n"/>
      <c r="G44" s="8" t="n"/>
      <c r="H44" s="8" t="n"/>
      <c r="I44" s="8" t="n">
        <v>11.92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</v>
      </c>
      <c r="E45" s="8" t="n"/>
      <c r="F45" s="8" t="n"/>
      <c r="G45" s="8" t="n"/>
      <c r="H45" s="8" t="n"/>
      <c r="I45" s="8" t="n">
        <v>23.67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2.22</v>
      </c>
      <c r="E46" s="8" t="n"/>
      <c r="F46" s="8" t="n"/>
      <c r="G46" s="8" t="n"/>
      <c r="H46" s="8" t="n"/>
      <c r="I46" s="8" t="n">
        <v>2.88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0.8100000000000001</v>
      </c>
      <c r="E47" s="8" t="n"/>
      <c r="F47" s="8" t="n"/>
      <c r="G47" s="8" t="n"/>
      <c r="H47" s="8" t="n"/>
      <c r="I47" s="8" t="n">
        <v>1.72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4.12</v>
      </c>
      <c r="E48" s="8" t="n"/>
      <c r="F48" s="8" t="n"/>
      <c r="G48" s="8" t="n"/>
      <c r="H48" s="8" t="n"/>
      <c r="I48" s="8" t="n">
        <v>12.38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33.06</v>
      </c>
      <c r="F49" s="8" t="n">
        <v>369.32</v>
      </c>
      <c r="G49" s="8" t="n">
        <v>73.84</v>
      </c>
      <c r="H49" s="8" t="n">
        <v>758.75</v>
      </c>
      <c r="I49" s="8" t="n">
        <v>4.76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6.55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1.28</v>
      </c>
      <c r="E51" s="8" t="n"/>
      <c r="F51" s="8" t="n"/>
      <c r="G51" s="8" t="n"/>
      <c r="H51" s="8" t="n"/>
      <c r="I51" s="8" t="n">
        <v>0.96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0.79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2.73</v>
      </c>
      <c r="E53" s="8" t="n"/>
      <c r="F53" s="8" t="n"/>
      <c r="G53" s="8" t="n"/>
      <c r="H53" s="8" t="n"/>
      <c r="I53" s="8" t="n">
        <v>8.470000000000001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5.18</v>
      </c>
      <c r="E54" s="8" t="n"/>
      <c r="F54" s="8" t="n"/>
      <c r="G54" s="8" t="n"/>
      <c r="H54" s="8" t="n"/>
      <c r="I54" s="8" t="n">
        <v>11.23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0.64</v>
      </c>
      <c r="E55" s="8" t="n"/>
      <c r="F55" s="8" t="n"/>
      <c r="G55" s="8" t="n"/>
      <c r="H55" s="8" t="n"/>
      <c r="I55" s="8" t="n">
        <v>6.33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2.28</v>
      </c>
      <c r="E56" s="8" t="n"/>
      <c r="F56" s="8" t="n"/>
      <c r="G56" s="8" t="n"/>
      <c r="H56" s="8" t="n"/>
      <c r="I56" s="8" t="n">
        <v>13.86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26.39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2.36</v>
      </c>
      <c r="E58" s="8" t="n"/>
      <c r="F58" s="8" t="n"/>
      <c r="G58" s="8" t="n"/>
      <c r="H58" s="8" t="n"/>
      <c r="I58" s="8" t="n">
        <v>2.75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0.87</v>
      </c>
      <c r="E59" s="8" t="n"/>
      <c r="F59" s="8" t="n"/>
      <c r="G59" s="8" t="n"/>
      <c r="H59" s="8" t="n"/>
      <c r="I59" s="8" t="n">
        <v>2.87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4.41</v>
      </c>
      <c r="E60" s="8" t="n"/>
      <c r="F60" s="8" t="n"/>
      <c r="G60" s="8" t="n"/>
      <c r="H60" s="8" t="n"/>
      <c r="I60" s="8" t="n">
        <v>13.35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38.71</v>
      </c>
      <c r="F61" s="8" t="n">
        <v>491.19</v>
      </c>
      <c r="G61" s="8" t="n">
        <v>86.92</v>
      </c>
      <c r="H61" s="8" t="n">
        <v>880.7</v>
      </c>
      <c r="I61" s="8" t="n">
        <v>4.96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3.46</v>
      </c>
      <c r="E62" s="8" t="n"/>
      <c r="F62" s="8" t="n"/>
      <c r="G62" s="8" t="n"/>
      <c r="H62" s="8" t="n"/>
      <c r="I62" s="8" t="n">
        <v>4.92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1.25</v>
      </c>
      <c r="E63" s="8" t="n"/>
      <c r="F63" s="8" t="n"/>
      <c r="G63" s="8" t="n"/>
      <c r="H63" s="8" t="n"/>
      <c r="I63" s="8" t="n">
        <v>1.08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1.36</v>
      </c>
      <c r="E64" s="8" t="n"/>
      <c r="F64" s="8" t="n"/>
      <c r="G64" s="8" t="n"/>
      <c r="H64" s="8" t="n"/>
      <c r="I64" s="8" t="n">
        <v>0.86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3.16</v>
      </c>
      <c r="E65" s="8" t="n"/>
      <c r="F65" s="8" t="n"/>
      <c r="G65" s="8" t="n"/>
      <c r="H65" s="8" t="n"/>
      <c r="I65" s="8" t="n">
        <v>6.85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5.69</v>
      </c>
      <c r="E66" s="8" t="n"/>
      <c r="F66" s="8" t="n"/>
      <c r="G66" s="8" t="n"/>
      <c r="H66" s="8" t="n"/>
      <c r="I66" s="8" t="n">
        <v>14.15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0.66</v>
      </c>
      <c r="E67" s="8" t="n"/>
      <c r="F67" s="8" t="n"/>
      <c r="G67" s="8" t="n"/>
      <c r="H67" s="8" t="n"/>
      <c r="I67" s="8" t="n">
        <v>5.9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2.29</v>
      </c>
      <c r="E68" s="8" t="n"/>
      <c r="F68" s="8" t="n"/>
      <c r="G68" s="8" t="n"/>
      <c r="H68" s="8" t="n"/>
      <c r="I68" s="8" t="n">
        <v>13.25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5.71</v>
      </c>
      <c r="E69" s="8" t="n"/>
      <c r="F69" s="8" t="n"/>
      <c r="G69" s="8" t="n"/>
      <c r="H69" s="8" t="n"/>
      <c r="I69" s="8" t="n">
        <v>28.15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2.42</v>
      </c>
      <c r="E70" s="8" t="n"/>
      <c r="F70" s="8" t="n"/>
      <c r="G70" s="8" t="n"/>
      <c r="H70" s="8" t="n"/>
      <c r="I70" s="8" t="n">
        <v>2.93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0.97</v>
      </c>
      <c r="E71" s="8" t="n"/>
      <c r="F71" s="8" t="n"/>
      <c r="G71" s="8" t="n"/>
      <c r="H71" s="8" t="n"/>
      <c r="I71" s="8" t="n">
        <v>2.62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4.93</v>
      </c>
      <c r="E72" s="8" t="n"/>
      <c r="F72" s="8" t="n"/>
      <c r="G72" s="8" t="n"/>
      <c r="H72" s="8" t="n"/>
      <c r="I72" s="8" t="n">
        <v>13.82</v>
      </c>
    </row>
    <row r="73">
      <c r="A73" s="12" t="n">
        <v>45323</v>
      </c>
      <c r="B73" t="inlineStr">
        <is>
          <t>Overall</t>
        </is>
      </c>
      <c r="D73" s="8" t="n">
        <v>2.93</v>
      </c>
      <c r="E73" s="8" t="n">
        <v>40.06</v>
      </c>
      <c r="F73" s="8" t="n">
        <v>437.32</v>
      </c>
      <c r="G73" s="8" t="n">
        <v>83.06</v>
      </c>
      <c r="H73" s="8" t="n">
        <v>945.29</v>
      </c>
      <c r="I73" s="8" t="n">
        <v>5.01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3.56</v>
      </c>
      <c r="E74" s="8" t="n"/>
      <c r="F74" s="8" t="n"/>
      <c r="G74" s="8" t="n"/>
      <c r="H74" s="8" t="n"/>
      <c r="I74" s="8" t="n">
        <v>5.63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1.25</v>
      </c>
      <c r="E75" s="8" t="n"/>
      <c r="F75" s="8" t="n"/>
      <c r="G75" s="8" t="n"/>
      <c r="H75" s="8" t="n"/>
      <c r="I75" s="8" t="n">
        <v>0.74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0.96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3.33</v>
      </c>
      <c r="E77" s="8" t="n"/>
      <c r="F77" s="8" t="n"/>
      <c r="G77" s="8" t="n"/>
      <c r="H77" s="8" t="n"/>
      <c r="I77" s="8" t="n">
        <v>7.32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6.06</v>
      </c>
      <c r="E78" s="8" t="n"/>
      <c r="F78" s="8" t="n"/>
      <c r="G78" s="8" t="n"/>
      <c r="H78" s="8" t="n"/>
      <c r="I78" s="8" t="n">
        <v>13.45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0.77</v>
      </c>
      <c r="E79" s="8" t="n"/>
      <c r="F79" s="8" t="n"/>
      <c r="G79" s="8" t="n"/>
      <c r="H79" s="8" t="n"/>
      <c r="I79" s="8" t="n">
        <v>7.48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2.38</v>
      </c>
      <c r="E80" s="8" t="n"/>
      <c r="F80" s="8" t="n"/>
      <c r="G80" s="8" t="n"/>
      <c r="H80" s="8" t="n"/>
      <c r="I80" s="8" t="n">
        <v>14.33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6.26</v>
      </c>
      <c r="E81" s="8" t="n"/>
      <c r="F81" s="8" t="n"/>
      <c r="G81" s="8" t="n"/>
      <c r="H81" s="8" t="n"/>
      <c r="I81" s="8" t="n">
        <v>33.97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</v>
      </c>
      <c r="E82" s="8" t="n"/>
      <c r="F82" s="8" t="n"/>
      <c r="G82" s="8" t="n"/>
      <c r="H82" s="8" t="n"/>
      <c r="I82" s="8" t="n">
        <v>3.59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</v>
      </c>
      <c r="E83" s="8" t="n"/>
      <c r="F83" s="8" t="n"/>
      <c r="G83" s="8" t="n"/>
      <c r="H83" s="8" t="n"/>
      <c r="I83" s="8" t="n">
        <v>2.53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5.82</v>
      </c>
      <c r="E84" s="8" t="n"/>
      <c r="F84" s="8" t="n"/>
      <c r="G84" s="8" t="n"/>
      <c r="H84" s="8" t="n"/>
      <c r="I84" s="8" t="n">
        <v>15.23</v>
      </c>
    </row>
    <row r="85">
      <c r="A85" s="12" t="n">
        <v>45352</v>
      </c>
      <c r="B85" t="inlineStr">
        <is>
          <t>Overall</t>
        </is>
      </c>
      <c r="D85" s="8" t="n">
        <v>3.18</v>
      </c>
      <c r="E85" s="8" t="n">
        <v>47.77</v>
      </c>
      <c r="F85" s="8" t="n">
        <v>513.3099999999999</v>
      </c>
      <c r="G85" s="8" t="n">
        <v>103.49</v>
      </c>
      <c r="H85" s="8" t="n">
        <v>1240.56</v>
      </c>
      <c r="I85" s="8" t="n">
        <v>5.79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3.56</v>
      </c>
      <c r="E86" s="8" t="n"/>
      <c r="F86" s="8" t="n"/>
      <c r="G86" s="8" t="n"/>
      <c r="H86" s="8" t="n"/>
      <c r="I86" s="8" t="n">
        <v>4.81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1.26</v>
      </c>
      <c r="E87" s="8" t="n"/>
      <c r="F87" s="8" t="n"/>
      <c r="G87" s="8" t="n"/>
      <c r="H87" s="8" t="n"/>
      <c r="I87" s="8" t="n">
        <v>1.08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1.14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3.71</v>
      </c>
      <c r="E89" s="8" t="n"/>
      <c r="F89" s="8" t="n"/>
      <c r="G89" s="8" t="n"/>
      <c r="H89" s="8" t="n"/>
      <c r="I89" s="8" t="n">
        <v>10.54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7.36</v>
      </c>
      <c r="E90" s="8" t="n"/>
      <c r="F90" s="8" t="n"/>
      <c r="G90" s="8" t="n"/>
      <c r="H90" s="8" t="n"/>
      <c r="I90" s="8" t="n">
        <v>15.33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0.82</v>
      </c>
      <c r="E91" s="8" t="n"/>
      <c r="F91" s="8" t="n"/>
      <c r="G91" s="8" t="n"/>
      <c r="H91" s="8" t="n"/>
      <c r="I91" s="8" t="n">
        <v>7.97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2.39</v>
      </c>
      <c r="E92" s="8" t="n"/>
      <c r="F92" s="8" t="n"/>
      <c r="G92" s="8" t="n"/>
      <c r="H92" s="8" t="n"/>
      <c r="I92" s="8" t="n">
        <v>14.84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6.13</v>
      </c>
      <c r="E93" s="8" t="n"/>
      <c r="F93" s="8" t="n"/>
      <c r="G93" s="8" t="n"/>
      <c r="H93" s="8" t="n"/>
      <c r="I93" s="8" t="n">
        <v>34.6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2.42</v>
      </c>
      <c r="E94" s="8" t="n"/>
      <c r="F94" s="8" t="n"/>
      <c r="G94" s="8" t="n"/>
      <c r="H94" s="8" t="n"/>
      <c r="I94" s="8" t="n">
        <v>3.38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1.05</v>
      </c>
      <c r="E95" s="8" t="n"/>
      <c r="F95" s="8" t="n"/>
      <c r="G95" s="8" t="n"/>
      <c r="H95" s="8" t="n"/>
      <c r="I95" s="8" t="n">
        <v>2.8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5.95</v>
      </c>
      <c r="E96" s="8" t="n"/>
      <c r="F96" s="8" t="n"/>
      <c r="G96" s="8" t="n"/>
      <c r="H96" s="8" t="n"/>
      <c r="I96" s="8" t="n">
        <v>22.65</v>
      </c>
    </row>
    <row r="97">
      <c r="A97" s="12" t="n">
        <v>45383</v>
      </c>
      <c r="B97" t="inlineStr">
        <is>
          <t>Overall</t>
        </is>
      </c>
      <c r="D97" s="8" t="n">
        <v>3.15</v>
      </c>
      <c r="E97" s="8" t="n">
        <v>44.88</v>
      </c>
      <c r="F97" s="8" t="n">
        <v>583.17</v>
      </c>
      <c r="G97" s="8" t="n">
        <v>97.55</v>
      </c>
      <c r="H97" s="8" t="n">
        <v>1507.03</v>
      </c>
      <c r="I97" s="8" t="n">
        <v>6.6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4.09</v>
      </c>
      <c r="E98" s="8" t="n"/>
      <c r="F98" s="8" t="n"/>
      <c r="G98" s="8" t="n"/>
      <c r="H98" s="8" t="n"/>
      <c r="I98" s="8" t="n">
        <v>6.93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1.32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1.48</v>
      </c>
      <c r="E100" s="8" t="n"/>
      <c r="F100" s="8" t="n"/>
      <c r="G100" s="8" t="n"/>
      <c r="H100" s="8" t="n"/>
      <c r="I100" s="8" t="n">
        <v>1.12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3.57</v>
      </c>
      <c r="E101" s="8" t="n"/>
      <c r="F101" s="8" t="n"/>
      <c r="G101" s="8" t="n"/>
      <c r="H101" s="8" t="n"/>
      <c r="I101" s="8" t="n">
        <v>12.56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7.04</v>
      </c>
      <c r="E102" s="8" t="n"/>
      <c r="F102" s="8" t="n"/>
      <c r="G102" s="8" t="n"/>
      <c r="H102" s="8" t="n"/>
      <c r="I102" s="8" t="n">
        <v>22.01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0.75</v>
      </c>
      <c r="E103" s="8" t="n"/>
      <c r="F103" s="8" t="n"/>
      <c r="G103" s="8" t="n"/>
      <c r="H103" s="8" t="n"/>
      <c r="I103" s="8" t="n">
        <v>8.390000000000001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2.54</v>
      </c>
      <c r="E104" s="8" t="n"/>
      <c r="F104" s="8" t="n"/>
      <c r="G104" s="8" t="n"/>
      <c r="H104" s="8" t="n"/>
      <c r="I104" s="8" t="n">
        <v>17.31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6.35</v>
      </c>
      <c r="E105" s="8" t="n"/>
      <c r="F105" s="8" t="n"/>
      <c r="G105" s="8" t="n"/>
      <c r="H105" s="8" t="n"/>
      <c r="I105" s="8" t="n">
        <v>32.18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2.41</v>
      </c>
      <c r="E106" s="8" t="n"/>
      <c r="F106" s="8" t="n"/>
      <c r="G106" s="8" t="n"/>
      <c r="H106" s="8" t="n"/>
      <c r="I106" s="8" t="n">
        <v>3.59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1.02</v>
      </c>
      <c r="E107" s="8" t="n"/>
      <c r="F107" s="8" t="n"/>
      <c r="G107" s="8" t="n"/>
      <c r="H107" s="8" t="n"/>
      <c r="I107" s="8" t="n">
        <v>2.79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6.4</v>
      </c>
      <c r="E108" s="8" t="n"/>
      <c r="F108" s="8" t="n"/>
      <c r="G108" s="8" t="n"/>
      <c r="H108" s="8" t="n"/>
      <c r="I108" s="8" t="n">
        <v>22.39</v>
      </c>
    </row>
    <row r="109">
      <c r="A109" s="12" t="n">
        <v>45413</v>
      </c>
      <c r="B109" t="inlineStr">
        <is>
          <t>Overall</t>
        </is>
      </c>
      <c r="D109" s="8" t="n">
        <v>3.21</v>
      </c>
      <c r="E109" s="8" t="n">
        <v>46.6</v>
      </c>
      <c r="F109" s="8" t="n">
        <v>587.21</v>
      </c>
      <c r="G109" s="8" t="n">
        <v>101.99</v>
      </c>
      <c r="H109" s="8" t="n">
        <v>1360.34</v>
      </c>
      <c r="I109" s="8" t="n">
        <v>6.68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8.279999999999999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1.25</v>
      </c>
      <c r="E111" s="8" t="n"/>
      <c r="F111" s="8" t="n"/>
      <c r="G111" s="8" t="n"/>
      <c r="H111" s="8" t="n"/>
      <c r="I111" s="8" t="n">
        <v>1.08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1.67</v>
      </c>
      <c r="E112" s="8" t="n"/>
      <c r="F112" s="8" t="n"/>
      <c r="G112" s="8" t="n"/>
      <c r="H112" s="8" t="n"/>
      <c r="I112" s="8" t="n">
        <v>1.42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3.75</v>
      </c>
      <c r="E113" s="8" t="n"/>
      <c r="F113" s="8" t="n"/>
      <c r="G113" s="8" t="n"/>
      <c r="H113" s="8" t="n"/>
      <c r="I113" s="8" t="n">
        <v>12.55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7.28</v>
      </c>
      <c r="E114" s="8" t="n"/>
      <c r="F114" s="8" t="n"/>
      <c r="G114" s="8" t="n"/>
      <c r="H114" s="8" t="n"/>
      <c r="I114" s="8" t="n">
        <v>18.54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0.78</v>
      </c>
      <c r="E115" s="8" t="n"/>
      <c r="F115" s="8" t="n"/>
      <c r="G115" s="8" t="n"/>
      <c r="H115" s="8" t="n"/>
      <c r="I115" s="8" t="n">
        <v>8.119999999999999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2.27</v>
      </c>
      <c r="E116" s="8" t="n"/>
      <c r="F116" s="8" t="n"/>
      <c r="G116" s="8" t="n"/>
      <c r="H116" s="8" t="n"/>
      <c r="I116" s="8" t="n">
        <v>15.23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6.29</v>
      </c>
      <c r="E117" s="8" t="n"/>
      <c r="F117" s="8" t="n"/>
      <c r="G117" s="8" t="n"/>
      <c r="H117" s="8" t="n"/>
      <c r="I117" s="8" t="n">
        <v>34.61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2.4</v>
      </c>
      <c r="E118" s="8" t="n"/>
      <c r="F118" s="8" t="n"/>
      <c r="G118" s="8" t="n"/>
      <c r="H118" s="8" t="n"/>
      <c r="I118" s="8" t="n">
        <v>3.2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</v>
      </c>
      <c r="E119" s="8" t="n"/>
      <c r="F119" s="8" t="n"/>
      <c r="G119" s="8" t="n"/>
      <c r="H119" s="8" t="n"/>
      <c r="I119" s="8" t="n">
        <v>1.8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6.22</v>
      </c>
      <c r="E120" s="8" t="n"/>
      <c r="F120" s="8" t="n"/>
      <c r="G120" s="8" t="n"/>
      <c r="H120" s="8" t="n"/>
      <c r="I120" s="8" t="n">
        <v>24.05</v>
      </c>
    </row>
    <row r="121">
      <c r="A121" s="12" t="n">
        <v>45444</v>
      </c>
      <c r="B121" t="inlineStr">
        <is>
          <t>Overall</t>
        </is>
      </c>
      <c r="D121" s="8" t="n">
        <v>3.1</v>
      </c>
      <c r="E121" s="8" t="n">
        <v>44.66</v>
      </c>
      <c r="F121" s="8" t="n">
        <v>633.46</v>
      </c>
      <c r="G121" s="8" t="n">
        <v>99.48999999999999</v>
      </c>
      <c r="H121" s="8" t="n">
        <v>1389.19</v>
      </c>
      <c r="I121" s="8" t="n">
        <v>6.36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3.73</v>
      </c>
      <c r="E122" s="8" t="n"/>
      <c r="F122" s="8" t="n"/>
      <c r="G122" s="8" t="n"/>
      <c r="H122" s="8" t="n"/>
      <c r="I122" s="8" t="n">
        <v>5.21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1.27</v>
      </c>
      <c r="E123" s="8" t="n"/>
      <c r="F123" s="8" t="n"/>
      <c r="G123" s="8" t="n"/>
      <c r="H123" s="8" t="n"/>
      <c r="I123" s="8" t="n">
        <v>1.07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1.43</v>
      </c>
      <c r="E124" s="8" t="n"/>
      <c r="F124" s="8" t="n"/>
      <c r="G124" s="8" t="n"/>
      <c r="H124" s="8" t="n"/>
      <c r="I124" s="8" t="n">
        <v>1.24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3.91</v>
      </c>
      <c r="E125" s="8" t="n"/>
      <c r="F125" s="8" t="n"/>
      <c r="G125" s="8" t="n"/>
      <c r="H125" s="8" t="n"/>
      <c r="I125" s="8" t="n">
        <v>15.96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7.34</v>
      </c>
      <c r="E126" s="8" t="n"/>
      <c r="F126" s="8" t="n"/>
      <c r="G126" s="8" t="n"/>
      <c r="H126" s="8" t="n"/>
      <c r="I126" s="8" t="n">
        <v>22.4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9.59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2.26</v>
      </c>
      <c r="E128" s="8" t="n"/>
      <c r="F128" s="8" t="n"/>
      <c r="G128" s="8" t="n"/>
      <c r="H128" s="8" t="n"/>
      <c r="I128" s="8" t="n">
        <v>15.72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6.01</v>
      </c>
      <c r="E129" s="8" t="n"/>
      <c r="F129" s="8" t="n"/>
      <c r="G129" s="8" t="n"/>
      <c r="H129" s="8" t="n"/>
      <c r="I129" s="8" t="n">
        <v>35.37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2.44</v>
      </c>
      <c r="E130" s="8" t="n"/>
      <c r="F130" s="8" t="n"/>
      <c r="G130" s="8" t="n"/>
      <c r="H130" s="8" t="n"/>
      <c r="I130" s="8" t="n">
        <v>3.52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2.99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6.21</v>
      </c>
      <c r="E132" s="8" t="n"/>
      <c r="F132" s="8" t="n"/>
      <c r="G132" s="8" t="n"/>
      <c r="H132" s="8" t="n"/>
      <c r="I132" s="8" t="n">
        <v>28.01</v>
      </c>
    </row>
    <row r="133">
      <c r="A133" s="12" t="n">
        <v>45474</v>
      </c>
      <c r="B133" t="inlineStr">
        <is>
          <t>Overall</t>
        </is>
      </c>
      <c r="D133" s="8" t="n">
        <v>3.08</v>
      </c>
      <c r="E133" s="8" t="n">
        <v>45.58</v>
      </c>
      <c r="F133" s="8" t="n">
        <v>717.05</v>
      </c>
      <c r="G133" s="8" t="n">
        <v>105.11</v>
      </c>
      <c r="H133" s="8" t="n">
        <v>1590.49</v>
      </c>
      <c r="I133" s="8" t="n">
        <v>7.44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3.89</v>
      </c>
      <c r="E134" s="8" t="n"/>
      <c r="F134" s="8" t="n"/>
      <c r="G134" s="8" t="n"/>
      <c r="H134" s="8" t="n"/>
      <c r="I134" s="8" t="n">
        <v>6.37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1.28</v>
      </c>
      <c r="E135" s="8" t="n"/>
      <c r="F135" s="8" t="n"/>
      <c r="G135" s="8" t="n"/>
      <c r="H135" s="8" t="n"/>
      <c r="I135" s="8" t="n">
        <v>1.45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1.43</v>
      </c>
      <c r="E136" s="8" t="n"/>
      <c r="F136" s="8" t="n"/>
      <c r="G136" s="8" t="n"/>
      <c r="H136" s="8" t="n"/>
      <c r="I136" s="8" t="n">
        <v>1.1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3.83</v>
      </c>
      <c r="E137" s="8" t="n"/>
      <c r="F137" s="8" t="n"/>
      <c r="G137" s="8" t="n"/>
      <c r="H137" s="8" t="n"/>
      <c r="I137" s="8" t="n">
        <v>11.79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7.6</v>
      </c>
      <c r="E138" s="8" t="n"/>
      <c r="F138" s="8" t="n"/>
      <c r="G138" s="8" t="n"/>
      <c r="H138" s="8" t="n"/>
      <c r="I138" s="8" t="n">
        <v>24.46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0.8</v>
      </c>
      <c r="E139" s="8" t="n"/>
      <c r="F139" s="8" t="n"/>
      <c r="G139" s="8" t="n"/>
      <c r="H139" s="8" t="n"/>
      <c r="I139" s="8" t="n">
        <v>9.390000000000001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2.29</v>
      </c>
      <c r="E140" s="8" t="n"/>
      <c r="F140" s="8" t="n"/>
      <c r="G140" s="8" t="n"/>
      <c r="H140" s="8" t="n"/>
      <c r="I140" s="8" t="n">
        <v>18.21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6.3</v>
      </c>
      <c r="E141" s="8" t="n"/>
      <c r="F141" s="8" t="n"/>
      <c r="G141" s="8" t="n"/>
      <c r="H141" s="8" t="n"/>
      <c r="I141" s="8" t="n">
        <v>35.22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2.38</v>
      </c>
      <c r="E142" s="8" t="n"/>
      <c r="F142" s="8" t="n"/>
      <c r="G142" s="8" t="n"/>
      <c r="H142" s="8" t="n"/>
      <c r="I142" s="8" t="n">
        <v>3.73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0.97</v>
      </c>
      <c r="E143" s="8" t="n"/>
      <c r="F143" s="8" t="n"/>
      <c r="G143" s="8" t="n"/>
      <c r="H143" s="8" t="n"/>
      <c r="I143" s="8" t="n">
        <v>2.48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6.8</v>
      </c>
      <c r="E144" s="8" t="n"/>
      <c r="F144" s="8" t="n"/>
      <c r="G144" s="8" t="n"/>
      <c r="H144" s="8" t="n"/>
      <c r="I144" s="8" t="n">
        <v>26.38</v>
      </c>
    </row>
    <row r="145">
      <c r="A145" s="12" t="n">
        <v>45505</v>
      </c>
      <c r="B145" t="inlineStr">
        <is>
          <t>Overall</t>
        </is>
      </c>
      <c r="D145" s="8" t="n">
        <v>3.05</v>
      </c>
      <c r="E145" s="8" t="n">
        <v>45.47</v>
      </c>
      <c r="F145" s="8" t="n">
        <v>719.89</v>
      </c>
      <c r="G145" s="8" t="n">
        <v>102.42</v>
      </c>
      <c r="H145" s="8" t="n">
        <v>1530.12</v>
      </c>
      <c r="I145" s="8" t="n">
        <v>7.36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3.68</v>
      </c>
      <c r="E146" s="8" t="n"/>
      <c r="F146" s="8" t="n"/>
      <c r="G146" s="8" t="n"/>
      <c r="H146" s="8" t="n"/>
      <c r="I146" s="8" t="n">
        <v>7.59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1.18</v>
      </c>
      <c r="E147" s="8" t="n"/>
      <c r="F147" s="8" t="n"/>
      <c r="G147" s="8" t="n"/>
      <c r="H147" s="8" t="n"/>
      <c r="I147" s="8" t="n">
        <v>1.3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1.16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</v>
      </c>
      <c r="E149" s="8" t="n"/>
      <c r="F149" s="8" t="n"/>
      <c r="G149" s="8" t="n"/>
      <c r="H149" s="8" t="n"/>
      <c r="I149" s="8" t="n">
        <v>12.34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7.85</v>
      </c>
      <c r="E150" s="8" t="n"/>
      <c r="F150" s="8" t="n"/>
      <c r="G150" s="8" t="n"/>
      <c r="H150" s="8" t="n"/>
      <c r="I150" s="8" t="n">
        <v>26.18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0.72</v>
      </c>
      <c r="E151" s="8" t="n"/>
      <c r="F151" s="8" t="n"/>
      <c r="G151" s="8" t="n"/>
      <c r="H151" s="8" t="n"/>
      <c r="I151" s="8" t="n">
        <v>7.42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2.38</v>
      </c>
      <c r="E152" s="8" t="n"/>
      <c r="F152" s="8" t="n"/>
      <c r="G152" s="8" t="n"/>
      <c r="H152" s="8" t="n"/>
      <c r="I152" s="8" t="n">
        <v>16.49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6.42</v>
      </c>
      <c r="E153" s="8" t="n"/>
      <c r="F153" s="8" t="n"/>
      <c r="G153" s="8" t="n"/>
      <c r="H153" s="8" t="n"/>
      <c r="I153" s="8" t="n">
        <v>34.41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2.37</v>
      </c>
      <c r="E154" s="8" t="n"/>
      <c r="F154" s="8" t="n"/>
      <c r="G154" s="8" t="n"/>
      <c r="H154" s="8" t="n"/>
      <c r="I154" s="8" t="n">
        <v>3.15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0.97</v>
      </c>
      <c r="E155" s="8" t="n"/>
      <c r="F155" s="8" t="n"/>
      <c r="G155" s="8" t="n"/>
      <c r="H155" s="8" t="n"/>
      <c r="I155" s="8" t="n">
        <v>1.73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6.94</v>
      </c>
      <c r="E156" s="8" t="n"/>
      <c r="F156" s="8" t="n"/>
      <c r="G156" s="8" t="n"/>
      <c r="H156" s="8" t="n"/>
      <c r="I156" s="8" t="n">
        <v>26.96</v>
      </c>
    </row>
    <row r="157">
      <c r="A157" s="12" t="n">
        <v>45536</v>
      </c>
      <c r="B157" t="inlineStr">
        <is>
          <t>Overall</t>
        </is>
      </c>
      <c r="D157" s="8" t="n">
        <v>3.13</v>
      </c>
      <c r="E157" s="8" t="n">
        <v>46.26</v>
      </c>
      <c r="F157" s="8" t="n">
        <v>617.74</v>
      </c>
      <c r="G157" s="8" t="n">
        <v>104.78</v>
      </c>
      <c r="H157" s="8" t="n">
        <v>1488.32</v>
      </c>
      <c r="I157" s="8" t="n">
        <v>6.03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4.14</v>
      </c>
      <c r="E158" s="8" t="n"/>
      <c r="F158" s="8" t="n"/>
      <c r="G158" s="8" t="n"/>
      <c r="H158" s="8" t="n"/>
      <c r="I158" s="8" t="n">
        <v>5.81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1.28</v>
      </c>
      <c r="E159" s="8" t="n"/>
      <c r="F159" s="8" t="n"/>
      <c r="G159" s="8" t="n"/>
      <c r="H159" s="8" t="n"/>
      <c r="I159" s="8" t="n">
        <v>1.15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1.5</v>
      </c>
      <c r="E160" s="8" t="n"/>
      <c r="F160" s="8" t="n"/>
      <c r="G160" s="8" t="n"/>
      <c r="H160" s="8" t="n"/>
      <c r="I160" s="8" t="n">
        <v>1.21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4.24</v>
      </c>
      <c r="E161" s="8" t="n"/>
      <c r="F161" s="8" t="n"/>
      <c r="G161" s="8" t="n"/>
      <c r="H161" s="8" t="n"/>
      <c r="I161" s="8" t="n">
        <v>13.4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7.8</v>
      </c>
      <c r="E162" s="8" t="n"/>
      <c r="F162" s="8" t="n"/>
      <c r="G162" s="8" t="n"/>
      <c r="H162" s="8" t="n"/>
      <c r="I162" s="8" t="n">
        <v>22.7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9.890000000000001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2.48</v>
      </c>
      <c r="E164" s="8" t="n"/>
      <c r="F164" s="8" t="n"/>
      <c r="G164" s="8" t="n"/>
      <c r="H164" s="8" t="n"/>
      <c r="I164" s="8" t="n">
        <v>17.16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6.49</v>
      </c>
      <c r="E165" s="8" t="n"/>
      <c r="F165" s="8" t="n"/>
      <c r="G165" s="8" t="n"/>
      <c r="H165" s="8" t="n"/>
      <c r="I165" s="8" t="n">
        <v>36.68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2.47</v>
      </c>
      <c r="E166" s="8" t="n"/>
      <c r="F166" s="8" t="n"/>
      <c r="G166" s="8" t="n"/>
      <c r="H166" s="8" t="n"/>
      <c r="I166" s="8" t="n">
        <v>3.67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1.11</v>
      </c>
      <c r="E167" s="8" t="n"/>
      <c r="F167" s="8" t="n"/>
      <c r="G167" s="8" t="n"/>
      <c r="H167" s="8" t="n"/>
      <c r="I167" s="8" t="n">
        <v>2.29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7.44</v>
      </c>
      <c r="E168" s="8" t="n"/>
      <c r="F168" s="8" t="n"/>
      <c r="G168" s="8" t="n"/>
      <c r="H168" s="8" t="n"/>
      <c r="I168" s="8" t="n">
        <v>27.46</v>
      </c>
    </row>
    <row r="169">
      <c r="A169" s="12" t="n">
        <v>45566</v>
      </c>
      <c r="B169" t="inlineStr">
        <is>
          <t>Overall</t>
        </is>
      </c>
      <c r="D169" s="8" t="n">
        <v>3.3</v>
      </c>
      <c r="E169" s="8" t="n">
        <v>47.6</v>
      </c>
      <c r="F169" s="8" t="n">
        <v>665.9299999999999</v>
      </c>
      <c r="G169" s="8" t="n">
        <v>112.01</v>
      </c>
      <c r="H169" s="8" t="n">
        <v>1352.38</v>
      </c>
      <c r="I169" s="8" t="n">
        <v>7.17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4.39</v>
      </c>
      <c r="E170" s="8" t="n"/>
      <c r="F170" s="8" t="n"/>
      <c r="G170" s="8" t="n"/>
      <c r="H170" s="8" t="n"/>
      <c r="I170" s="8" t="n">
        <v>6.65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1.32</v>
      </c>
      <c r="E171" s="8" t="n"/>
      <c r="F171" s="8" t="n"/>
      <c r="G171" s="8" t="n"/>
      <c r="H171" s="8" t="n"/>
      <c r="I171" s="8" t="n">
        <v>1.87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1.77</v>
      </c>
      <c r="E172" s="8" t="n"/>
      <c r="F172" s="8" t="n"/>
      <c r="G172" s="8" t="n"/>
      <c r="H172" s="8" t="n"/>
      <c r="I172" s="8" t="n">
        <v>1.35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4.45</v>
      </c>
      <c r="E173" s="8" t="n"/>
      <c r="F173" s="8" t="n"/>
      <c r="G173" s="8" t="n"/>
      <c r="H173" s="8" t="n"/>
      <c r="I173" s="8" t="n">
        <v>15.06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8.52</v>
      </c>
      <c r="E174" s="8" t="n"/>
      <c r="F174" s="8" t="n"/>
      <c r="G174" s="8" t="n"/>
      <c r="H174" s="8" t="n"/>
      <c r="I174" s="8" t="n">
        <v>26.08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0.71</v>
      </c>
      <c r="E175" s="8" t="n"/>
      <c r="F175" s="8" t="n"/>
      <c r="G175" s="8" t="n"/>
      <c r="H175" s="8" t="n"/>
      <c r="I175" s="8" t="n">
        <v>10.49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2.48</v>
      </c>
      <c r="E176" s="8" t="n"/>
      <c r="F176" s="8" t="n"/>
      <c r="G176" s="8" t="n"/>
      <c r="H176" s="8" t="n"/>
      <c r="I176" s="8" t="n">
        <v>17.5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6.67</v>
      </c>
      <c r="E177" s="8" t="n"/>
      <c r="F177" s="8" t="n"/>
      <c r="G177" s="8" t="n"/>
      <c r="H177" s="8" t="n"/>
      <c r="I177" s="8" t="n">
        <v>38.06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2.48</v>
      </c>
      <c r="E178" s="8" t="n"/>
      <c r="F178" s="8" t="n"/>
      <c r="G178" s="8" t="n"/>
      <c r="H178" s="8" t="n"/>
      <c r="I178" s="8" t="n">
        <v>3.75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1.15</v>
      </c>
      <c r="E179" s="8" t="n"/>
      <c r="F179" s="8" t="n"/>
      <c r="G179" s="8" t="n"/>
      <c r="H179" s="8" t="n"/>
      <c r="I179" s="8" t="n">
        <v>2.14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7.67</v>
      </c>
      <c r="E180" s="8" t="n"/>
      <c r="F180" s="8" t="n"/>
      <c r="G180" s="8" t="n"/>
      <c r="H180" s="8" t="n"/>
      <c r="I180" s="8" t="n">
        <v>29.92</v>
      </c>
    </row>
    <row r="181">
      <c r="A181" s="12" t="n">
        <v>45597</v>
      </c>
      <c r="B181" t="inlineStr">
        <is>
          <t>Overall</t>
        </is>
      </c>
      <c r="D181" s="8" t="n">
        <v>3.33</v>
      </c>
      <c r="E181" s="8" t="n">
        <v>47.57</v>
      </c>
      <c r="F181" s="8" t="n">
        <v>776.1900000000001</v>
      </c>
      <c r="G181" s="8" t="n">
        <v>108.67</v>
      </c>
      <c r="H181" s="8" t="n">
        <v>1456.7</v>
      </c>
      <c r="I181" s="8" t="n">
        <v>7.67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4.71</v>
      </c>
      <c r="E182" s="8" t="n"/>
      <c r="F182" s="8" t="n"/>
      <c r="G182" s="8" t="n"/>
      <c r="H182" s="8" t="n"/>
      <c r="I182" s="8" t="n">
        <v>6.65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1.3</v>
      </c>
      <c r="E183" s="8" t="n"/>
      <c r="F183" s="8" t="n"/>
      <c r="G183" s="8" t="n"/>
      <c r="H183" s="8" t="n"/>
      <c r="I183" s="8" t="n">
        <v>1.38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1.79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4.44</v>
      </c>
      <c r="E185" s="8" t="n"/>
      <c r="F185" s="8" t="n"/>
      <c r="G185" s="8" t="n"/>
      <c r="H185" s="8" t="n"/>
      <c r="I185" s="8" t="n">
        <v>14.96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1.69</v>
      </c>
      <c r="E186" s="8" t="n"/>
      <c r="F186" s="8" t="n"/>
      <c r="G186" s="8" t="n"/>
      <c r="H186" s="8" t="n"/>
      <c r="I186" s="8" t="n">
        <v>2.1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9.199999999999999</v>
      </c>
      <c r="E187" s="8" t="n"/>
      <c r="F187" s="8" t="n"/>
      <c r="G187" s="8" t="n"/>
      <c r="H187" s="8" t="n"/>
      <c r="I187" s="8" t="n">
        <v>31.04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0.77</v>
      </c>
      <c r="E188" s="8" t="n"/>
      <c r="F188" s="8" t="n"/>
      <c r="G188" s="8" t="n"/>
      <c r="H188" s="8" t="n"/>
      <c r="I188" s="8" t="n">
        <v>10.06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2.5</v>
      </c>
      <c r="E189" s="8" t="n"/>
      <c r="F189" s="8" t="n"/>
      <c r="G189" s="8" t="n"/>
      <c r="H189" s="8" t="n"/>
      <c r="I189" s="8" t="n">
        <v>20.4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37.8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2.44</v>
      </c>
      <c r="E191" s="8" t="n"/>
      <c r="F191" s="8" t="n"/>
      <c r="G191" s="8" t="n"/>
      <c r="H191" s="8" t="n"/>
      <c r="I191" s="8" t="n">
        <v>4.04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1.07</v>
      </c>
      <c r="E192" s="8" t="n"/>
      <c r="F192" s="8" t="n"/>
      <c r="G192" s="8" t="n"/>
      <c r="H192" s="8" t="n"/>
      <c r="I192" s="8" t="n">
        <v>2.01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8.35</v>
      </c>
      <c r="E193" s="8" t="n"/>
      <c r="F193" s="8" t="n"/>
      <c r="G193" s="8" t="n"/>
      <c r="H193" s="8" t="n"/>
      <c r="I193" s="8" t="n">
        <v>28.74</v>
      </c>
    </row>
    <row r="194">
      <c r="A194" s="12" t="n">
        <v>45627</v>
      </c>
      <c r="B194" t="inlineStr">
        <is>
          <t>Overall</t>
        </is>
      </c>
      <c r="D194" s="8" t="n">
        <v>3.33</v>
      </c>
      <c r="E194" s="8" t="n">
        <v>52.4</v>
      </c>
      <c r="F194" s="8" t="n">
        <v>772.39</v>
      </c>
      <c r="G194" s="8" t="n">
        <v>119.44</v>
      </c>
      <c r="H194" s="8" t="n">
        <v>1730.01</v>
      </c>
      <c r="I194" s="8" t="n">
        <v>7.48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4.88</v>
      </c>
      <c r="E195" s="8" t="n"/>
      <c r="F195" s="8" t="n"/>
      <c r="G195" s="8" t="n"/>
      <c r="H195" s="8" t="n"/>
      <c r="I195" s="8" t="n">
        <v>6.36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1.18</v>
      </c>
      <c r="E196" s="8" t="n"/>
      <c r="F196" s="8" t="n"/>
      <c r="G196" s="8" t="n"/>
      <c r="H196" s="8" t="n"/>
      <c r="I196" s="8" t="n">
        <v>1.87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1.82</v>
      </c>
      <c r="E197" s="8" t="n"/>
      <c r="F197" s="8" t="n"/>
      <c r="G197" s="8" t="n"/>
      <c r="H197" s="8" t="n"/>
      <c r="I197" s="8" t="n">
        <v>1.61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4.62</v>
      </c>
      <c r="E198" s="8" t="n"/>
      <c r="F198" s="8" t="n"/>
      <c r="G198" s="8" t="n"/>
      <c r="H198" s="8" t="n"/>
      <c r="I198" s="8" t="n">
        <v>13.84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1.78</v>
      </c>
      <c r="E199" s="8" t="n"/>
      <c r="F199" s="8" t="n"/>
      <c r="G199" s="8" t="n"/>
      <c r="H199" s="8" t="n"/>
      <c r="I199" s="8" t="n">
        <v>2.77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9.92</v>
      </c>
      <c r="E200" s="8" t="n"/>
      <c r="F200" s="8" t="n"/>
      <c r="G200" s="8" t="n"/>
      <c r="H200" s="8" t="n"/>
      <c r="I200" s="8" t="n">
        <v>34.28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12.18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2.54</v>
      </c>
      <c r="E202" s="8" t="n"/>
      <c r="F202" s="8" t="n"/>
      <c r="G202" s="8" t="n"/>
      <c r="H202" s="8" t="n"/>
      <c r="I202" s="8" t="n">
        <v>20.68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7.64</v>
      </c>
      <c r="E203" s="8" t="n"/>
      <c r="F203" s="8" t="n"/>
      <c r="G203" s="8" t="n"/>
      <c r="H203" s="8" t="n"/>
      <c r="I203" s="8" t="n">
        <v>41.43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2.51</v>
      </c>
      <c r="E204" s="8" t="n"/>
      <c r="F204" s="8" t="n"/>
      <c r="G204" s="8" t="n"/>
      <c r="H204" s="8" t="n"/>
      <c r="I204" s="8" t="n">
        <v>4.33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1.23</v>
      </c>
      <c r="E205" s="8" t="n"/>
      <c r="F205" s="8" t="n"/>
      <c r="G205" s="8" t="n"/>
      <c r="H205" s="8" t="n"/>
      <c r="I205" s="8" t="n">
        <v>2.47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9.31</v>
      </c>
      <c r="E206" s="8" t="n"/>
      <c r="F206" s="8" t="n"/>
      <c r="G206" s="8" t="n"/>
      <c r="H206" s="8" t="n"/>
      <c r="I206" s="8" t="n">
        <v>31.73</v>
      </c>
    </row>
    <row r="207">
      <c r="A207" s="12" t="n">
        <v>45658</v>
      </c>
      <c r="B207" t="inlineStr">
        <is>
          <t>Overall</t>
        </is>
      </c>
      <c r="D207" s="8" t="n">
        <v>3.53</v>
      </c>
      <c r="E207" s="8" t="n">
        <v>60.71</v>
      </c>
      <c r="F207" s="8" t="n">
        <v>711.9299999999999</v>
      </c>
      <c r="G207" s="8" t="n">
        <v>139.95</v>
      </c>
      <c r="H207" s="8" t="n">
        <v>1825.74</v>
      </c>
      <c r="I207" s="8" t="n">
        <v>8.06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5.36</v>
      </c>
      <c r="E208" s="8" t="n"/>
      <c r="F208" s="8" t="n"/>
      <c r="G208" s="8" t="n"/>
      <c r="H208" s="8" t="n"/>
      <c r="I208" s="8" t="n">
        <v>6.8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1.34</v>
      </c>
      <c r="E209" s="8" t="n"/>
      <c r="F209" s="8" t="n"/>
      <c r="G209" s="8" t="n"/>
      <c r="H209" s="8" t="n"/>
      <c r="I209" s="8" t="n">
        <v>2.37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1.84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15.93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1.97</v>
      </c>
      <c r="E212" s="8" t="n"/>
      <c r="F212" s="8" t="n"/>
      <c r="G212" s="8" t="n"/>
      <c r="H212" s="8" t="n"/>
      <c r="I212" s="8" t="n">
        <v>2.29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11.43</v>
      </c>
      <c r="E213" s="8" t="n"/>
      <c r="F213" s="8" t="n"/>
      <c r="G213" s="8" t="n"/>
      <c r="H213" s="8" t="n"/>
      <c r="I213" s="8" t="n">
        <v>35.82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0.84</v>
      </c>
      <c r="E214" s="8" t="n"/>
      <c r="F214" s="8" t="n"/>
      <c r="G214" s="8" t="n"/>
      <c r="H214" s="8" t="n"/>
      <c r="I214" s="8" t="n">
        <v>11.5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2.88</v>
      </c>
      <c r="E215" s="8" t="n"/>
      <c r="F215" s="8" t="n"/>
      <c r="G215" s="8" t="n"/>
      <c r="H215" s="8" t="n"/>
      <c r="I215" s="8" t="n">
        <v>21.29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8.93</v>
      </c>
      <c r="E216" s="8" t="n"/>
      <c r="F216" s="8" t="n"/>
      <c r="G216" s="8" t="n"/>
      <c r="H216" s="8" t="n"/>
      <c r="I216" s="8" t="n">
        <v>42.67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2.68</v>
      </c>
      <c r="E217" s="8" t="n"/>
      <c r="F217" s="8" t="n"/>
      <c r="G217" s="8" t="n"/>
      <c r="H217" s="8" t="n"/>
      <c r="I217" s="8" t="n">
        <v>4.32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1.25</v>
      </c>
      <c r="E218" s="8" t="n"/>
      <c r="F218" s="8" t="n"/>
      <c r="G218" s="8" t="n"/>
      <c r="H218" s="8" t="n"/>
      <c r="I218" s="8" t="n">
        <v>1.99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10.8</v>
      </c>
      <c r="E219" s="8" t="n"/>
      <c r="F219" s="8" t="n"/>
      <c r="G219" s="8" t="n"/>
      <c r="H219" s="8" t="n"/>
      <c r="I219" s="8" t="n">
        <v>35.59</v>
      </c>
    </row>
    <row r="220">
      <c r="A220" s="12" t="n">
        <v>45689</v>
      </c>
      <c r="B220" t="inlineStr">
        <is>
          <t>Overall</t>
        </is>
      </c>
      <c r="D220" s="8" t="n">
        <v>3.88</v>
      </c>
      <c r="E220" s="8" t="n">
        <v>64.64</v>
      </c>
      <c r="F220" s="8" t="n">
        <v>785.6900000000001</v>
      </c>
      <c r="G220" s="8" t="n">
        <v>137.88</v>
      </c>
      <c r="H220" s="8" t="n">
        <v>1952.77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</v>
      </c>
      <c r="E221" s="8" t="n"/>
      <c r="F221" s="8" t="n"/>
      <c r="G221" s="8" t="n"/>
      <c r="H221" s="8" t="n"/>
      <c r="I221" s="8" t="n">
        <v>1.18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6.33</v>
      </c>
      <c r="E222" s="8" t="n"/>
      <c r="F222" s="8" t="n"/>
      <c r="G222" s="8" t="n"/>
      <c r="H222" s="8" t="n"/>
      <c r="I222" s="8" t="n">
        <v>7.18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1.33</v>
      </c>
      <c r="E223" s="8" t="n"/>
      <c r="F223" s="8" t="n"/>
      <c r="G223" s="8" t="n"/>
      <c r="H223" s="8" t="n"/>
      <c r="I223" s="8" t="n">
        <v>1.93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2.12</v>
      </c>
      <c r="E224" s="8" t="n"/>
      <c r="F224" s="8" t="n"/>
      <c r="G224" s="8" t="n"/>
      <c r="H224" s="8" t="n"/>
      <c r="I224" s="8" t="n">
        <v>1.88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6.22</v>
      </c>
      <c r="E225" s="8" t="n"/>
      <c r="F225" s="8" t="n"/>
      <c r="G225" s="8" t="n"/>
      <c r="H225" s="8" t="n"/>
      <c r="I225" s="8" t="n">
        <v>18.03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1.82</v>
      </c>
      <c r="E226" s="8" t="n"/>
      <c r="F226" s="8" t="n"/>
      <c r="G226" s="8" t="n"/>
      <c r="H226" s="8" t="n"/>
      <c r="I226" s="8" t="n">
        <v>1.85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12.14</v>
      </c>
      <c r="E227" s="8" t="n"/>
      <c r="F227" s="8" t="n"/>
      <c r="G227" s="8" t="n"/>
      <c r="H227" s="8" t="n"/>
      <c r="I227" s="8" t="n">
        <v>39.43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0.97</v>
      </c>
      <c r="E228" s="8" t="n"/>
      <c r="F228" s="8" t="n"/>
      <c r="G228" s="8" t="n"/>
      <c r="H228" s="8" t="n"/>
      <c r="I228" s="8" t="n">
        <v>14.87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2.97</v>
      </c>
      <c r="E229" s="8" t="n"/>
      <c r="F229" s="8" t="n"/>
      <c r="G229" s="8" t="n"/>
      <c r="H229" s="8" t="n"/>
      <c r="I229" s="8" t="n">
        <v>21.96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9.140000000000001</v>
      </c>
      <c r="E230" s="8" t="n"/>
      <c r="F230" s="8" t="n"/>
      <c r="G230" s="8" t="n"/>
      <c r="H230" s="8" t="n"/>
      <c r="I230" s="8" t="n">
        <v>39.75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2.86</v>
      </c>
      <c r="E231" s="8" t="n"/>
      <c r="F231" s="8" t="n"/>
      <c r="G231" s="8" t="n"/>
      <c r="H231" s="8" t="n"/>
      <c r="I231" s="8" t="n">
        <v>4.81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1.4</v>
      </c>
      <c r="E232" s="8" t="n"/>
      <c r="F232" s="8" t="n"/>
      <c r="G232" s="8" t="n"/>
      <c r="H232" s="8" t="n"/>
      <c r="I232" s="8" t="n">
        <v>3.1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11.69</v>
      </c>
      <c r="E233" s="8" t="n"/>
      <c r="F233" s="8" t="n"/>
      <c r="G233" s="8" t="n"/>
      <c r="H233" s="8" t="n"/>
      <c r="I233" s="8" t="n">
        <v>38.28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66.72</v>
      </c>
      <c r="F234" s="8" t="n">
        <v>790.84</v>
      </c>
      <c r="G234" s="8" t="n">
        <v>141.9</v>
      </c>
      <c r="H234" s="8" t="n">
        <v>2136.63</v>
      </c>
      <c r="I234" s="8" t="n">
        <v>9.09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1.15</v>
      </c>
      <c r="E235" s="8" t="n"/>
      <c r="F235" s="8" t="n"/>
      <c r="G235" s="8" t="n"/>
      <c r="H235" s="8" t="n"/>
      <c r="I235" s="8" t="n">
        <v>1.65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7.22</v>
      </c>
      <c r="E236" s="8" t="n"/>
      <c r="F236" s="8" t="n"/>
      <c r="G236" s="8" t="n"/>
      <c r="H236" s="8" t="n"/>
      <c r="I236" s="8" t="n">
        <v>8.16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1.43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2.32</v>
      </c>
      <c r="E238" s="8" t="n"/>
      <c r="F238" s="8" t="n"/>
      <c r="G238" s="8" t="n"/>
      <c r="H238" s="8" t="n"/>
      <c r="I238" s="8" t="n">
        <v>1.62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6.77</v>
      </c>
      <c r="E239" s="8" t="n"/>
      <c r="F239" s="8" t="n"/>
      <c r="G239" s="8" t="n"/>
      <c r="H239" s="8" t="n"/>
      <c r="I239" s="8" t="n">
        <v>22.93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2.13</v>
      </c>
      <c r="E240" s="8" t="n"/>
      <c r="F240" s="8" t="n"/>
      <c r="G240" s="8" t="n"/>
      <c r="H240" s="8" t="n"/>
      <c r="I240" s="8" t="n">
        <v>2.88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13.14</v>
      </c>
      <c r="E241" s="8" t="n"/>
      <c r="F241" s="8" t="n"/>
      <c r="G241" s="8" t="n"/>
      <c r="H241" s="8" t="n"/>
      <c r="I241" s="8" t="n">
        <v>45.17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0.89</v>
      </c>
      <c r="E242" s="8" t="n"/>
      <c r="F242" s="8" t="n"/>
      <c r="G242" s="8" t="n"/>
      <c r="H242" s="8" t="n"/>
      <c r="I242" s="8" t="n">
        <v>15.82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2.94</v>
      </c>
      <c r="E243" s="8" t="n"/>
      <c r="F243" s="8" t="n"/>
      <c r="G243" s="8" t="n"/>
      <c r="H243" s="8" t="n"/>
      <c r="I243" s="8" t="n">
        <v>23.87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8.529999999999999</v>
      </c>
      <c r="E244" s="8" t="n"/>
      <c r="F244" s="8" t="n"/>
      <c r="G244" s="8" t="n"/>
      <c r="H244" s="8" t="n"/>
      <c r="I244" s="8" t="n">
        <v>43.91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2.72</v>
      </c>
      <c r="E245" s="8" t="n"/>
      <c r="F245" s="8" t="n"/>
      <c r="G245" s="8" t="n"/>
      <c r="H245" s="8" t="n"/>
      <c r="I245" s="8" t="n">
        <v>4.49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1.59</v>
      </c>
      <c r="E246" s="8" t="n"/>
      <c r="F246" s="8" t="n"/>
      <c r="G246" s="8" t="n"/>
      <c r="H246" s="8" t="n"/>
      <c r="I246" s="8" t="n">
        <v>2.79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12.57</v>
      </c>
      <c r="E247" s="8" t="n"/>
      <c r="F247" s="8" t="n"/>
      <c r="G247" s="8" t="n"/>
      <c r="H247" s="8" t="n"/>
      <c r="I247" s="8" t="n">
        <v>40.05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68.68000000000001</v>
      </c>
      <c r="F248" s="8" t="n">
        <v>859.72</v>
      </c>
      <c r="G248" s="8" t="n">
        <v>154.98</v>
      </c>
      <c r="H248" s="8" t="n">
        <v>2122.65</v>
      </c>
      <c r="I248" s="8" t="n">
        <v>9.19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1.18</v>
      </c>
      <c r="E249" s="8" t="n"/>
      <c r="F249" s="8" t="n"/>
      <c r="G249" s="8" t="n"/>
      <c r="H249" s="8" t="n"/>
      <c r="I249" s="8" t="n">
        <v>1.94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7.26</v>
      </c>
      <c r="E250" s="8" t="n"/>
      <c r="F250" s="8" t="n"/>
      <c r="G250" s="8" t="n"/>
      <c r="H250" s="8" t="n"/>
      <c r="I250" s="8" t="n">
        <v>6.35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1.35</v>
      </c>
      <c r="E251" s="8" t="n"/>
      <c r="F251" s="8" t="n"/>
      <c r="G251" s="8" t="n"/>
      <c r="H251" s="8" t="n"/>
      <c r="I251" s="8" t="n">
        <v>1.44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2.28</v>
      </c>
      <c r="E252" s="8" t="n"/>
      <c r="F252" s="8" t="n"/>
      <c r="G252" s="8" t="n"/>
      <c r="H252" s="8" t="n"/>
      <c r="I252" s="8" t="n">
        <v>1.86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7.3</v>
      </c>
      <c r="E253" s="8" t="n"/>
      <c r="F253" s="8" t="n"/>
      <c r="G253" s="8" t="n"/>
      <c r="H253" s="8" t="n"/>
      <c r="I253" s="8" t="n">
        <v>26.94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1.99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13.39</v>
      </c>
      <c r="E255" s="8" t="n"/>
      <c r="F255" s="8" t="n"/>
      <c r="G255" s="8" t="n"/>
      <c r="H255" s="8" t="n"/>
      <c r="I255" s="8" t="n">
        <v>45.04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1.01</v>
      </c>
      <c r="E256" s="8" t="n"/>
      <c r="F256" s="8" t="n"/>
      <c r="G256" s="8" t="n"/>
      <c r="H256" s="8" t="n"/>
      <c r="I256" s="8" t="n">
        <v>16.41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3.17</v>
      </c>
      <c r="E257" s="8" t="n"/>
      <c r="F257" s="8" t="n"/>
      <c r="G257" s="8" t="n"/>
      <c r="H257" s="8" t="n"/>
      <c r="I257" s="8" t="n">
        <v>25.23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9.460000000000001</v>
      </c>
      <c r="E258" s="8" t="n"/>
      <c r="F258" s="8" t="n"/>
      <c r="G258" s="8" t="n"/>
      <c r="H258" s="8" t="n"/>
      <c r="I258" s="8" t="n">
        <v>46.47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2.86</v>
      </c>
      <c r="E259" s="8" t="n"/>
      <c r="F259" s="8" t="n"/>
      <c r="G259" s="8" t="n"/>
      <c r="H259" s="8" t="n"/>
      <c r="I259" s="8" t="n">
        <v>5.12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1.61</v>
      </c>
      <c r="E260" s="8" t="n"/>
      <c r="F260" s="8" t="n"/>
      <c r="G260" s="8" t="n"/>
      <c r="H260" s="8" t="n"/>
      <c r="I260" s="8" t="n">
        <v>3.08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14.51</v>
      </c>
      <c r="E261" s="8" t="n"/>
      <c r="F261" s="8" t="n"/>
      <c r="G261" s="8" t="n"/>
      <c r="H261" s="8" t="n"/>
      <c r="I261" s="8" t="n">
        <v>45.33</v>
      </c>
    </row>
    <row r="262">
      <c r="A262" s="12" t="n">
        <v>45778</v>
      </c>
      <c r="B262" t="inlineStr">
        <is>
          <t>Overall</t>
        </is>
      </c>
      <c r="D262" s="8" t="n">
        <v>4.13</v>
      </c>
      <c r="E262" s="8" t="n">
        <v>73.48</v>
      </c>
      <c r="F262" s="8" t="n">
        <v>901.48</v>
      </c>
      <c r="G262" s="8" t="n">
        <v>163.39</v>
      </c>
      <c r="H262" s="8" t="n">
        <v>2057.11</v>
      </c>
      <c r="I262" s="8" t="n">
        <v>10.37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1.18</v>
      </c>
      <c r="E263" s="8" t="n"/>
      <c r="F263" s="8" t="n"/>
      <c r="G263" s="8" t="n"/>
      <c r="H263" s="8" t="n"/>
      <c r="I263" s="8" t="n">
        <v>1.68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8.9</v>
      </c>
      <c r="E264" s="8" t="n"/>
      <c r="F264" s="8" t="n"/>
      <c r="G264" s="8" t="n"/>
      <c r="H264" s="8" t="n"/>
      <c r="I264" s="8" t="n">
        <v>7.61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1.54</v>
      </c>
      <c r="E265" s="8" t="n"/>
      <c r="F265" s="8" t="n"/>
      <c r="G265" s="8" t="n"/>
      <c r="H265" s="8" t="n"/>
      <c r="I265" s="8" t="n">
        <v>2.11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</v>
      </c>
      <c r="E266" s="8" t="n"/>
      <c r="F266" s="8" t="n"/>
      <c r="G266" s="8" t="n"/>
      <c r="H266" s="8" t="n"/>
      <c r="I266" s="8" t="n">
        <v>2.68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8</v>
      </c>
      <c r="E267" s="8" t="n"/>
      <c r="F267" s="8" t="n"/>
      <c r="G267" s="8" t="n"/>
      <c r="H267" s="8" t="n"/>
      <c r="I267" s="8" t="n">
        <v>27.96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2.35</v>
      </c>
      <c r="E268" s="8" t="n"/>
      <c r="F268" s="8" t="n"/>
      <c r="G268" s="8" t="n"/>
      <c r="H268" s="8" t="n"/>
      <c r="I268" s="8" t="n">
        <v>1.65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16</v>
      </c>
      <c r="E269" s="8" t="n"/>
      <c r="F269" s="8" t="n"/>
      <c r="G269" s="8" t="n"/>
      <c r="H269" s="8" t="n"/>
      <c r="I269" s="8" t="n">
        <v>58.35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1.13</v>
      </c>
      <c r="E270" s="8" t="n"/>
      <c r="F270" s="8" t="n"/>
      <c r="G270" s="8" t="n"/>
      <c r="H270" s="8" t="n"/>
      <c r="I270" s="8" t="n">
        <v>15.62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3.31</v>
      </c>
      <c r="E271" s="8" t="n"/>
      <c r="F271" s="8" t="n"/>
      <c r="G271" s="8" t="n"/>
      <c r="H271" s="8" t="n"/>
      <c r="I271" s="8" t="n">
        <v>26.72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9.699999999999999</v>
      </c>
      <c r="E272" s="8" t="n"/>
      <c r="F272" s="8" t="n"/>
      <c r="G272" s="8" t="n"/>
      <c r="H272" s="8" t="n"/>
      <c r="I272" s="8" t="n">
        <v>48.5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2.9</v>
      </c>
      <c r="E273" s="8" t="n"/>
      <c r="F273" s="8" t="n"/>
      <c r="G273" s="8" t="n"/>
      <c r="H273" s="8" t="n"/>
      <c r="I273" s="8" t="n">
        <v>5.28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1.84</v>
      </c>
      <c r="E274" s="8" t="n"/>
      <c r="F274" s="8" t="n"/>
      <c r="G274" s="8" t="n"/>
      <c r="H274" s="8" t="n"/>
      <c r="I274" s="8" t="n">
        <v>3.58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16.68</v>
      </c>
      <c r="E275" s="8" t="n"/>
      <c r="F275" s="8" t="n"/>
      <c r="G275" s="8" t="n"/>
      <c r="H275" s="8" t="n"/>
      <c r="I275" s="8" t="n">
        <v>40.72</v>
      </c>
    </row>
    <row r="276">
      <c r="A276" s="12" t="n">
        <v>45809</v>
      </c>
      <c r="B276" t="inlineStr">
        <is>
          <t>Overall</t>
        </is>
      </c>
      <c r="D276" s="8" t="n">
        <v>4.27</v>
      </c>
      <c r="E276" s="8" t="n">
        <v>76.81</v>
      </c>
      <c r="F276" s="8" t="n">
        <v>873.71</v>
      </c>
      <c r="G276" s="8" t="n">
        <v>166.69</v>
      </c>
      <c r="H276" s="8" t="n">
        <v>2017.41</v>
      </c>
      <c r="I276" s="8" t="n">
        <v>9.85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1.18</v>
      </c>
      <c r="E277" s="8" t="n"/>
      <c r="F277" s="8" t="n"/>
      <c r="G277" s="8" t="n"/>
      <c r="H277" s="8" t="n"/>
      <c r="I277" s="8" t="n">
        <v>1.74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9.949999999999999</v>
      </c>
      <c r="E278" s="8" t="n"/>
      <c r="F278" s="8" t="n"/>
      <c r="G278" s="8" t="n"/>
      <c r="H278" s="8" t="n"/>
      <c r="I278" s="8" t="n">
        <v>8.529999999999999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1.61</v>
      </c>
      <c r="E279" s="8" t="n"/>
      <c r="F279" s="8" t="n"/>
      <c r="G279" s="8" t="n"/>
      <c r="H279" s="8" t="n"/>
      <c r="I279" s="8" t="n">
        <v>2.15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2.42</v>
      </c>
      <c r="E280" s="8" t="n"/>
      <c r="F280" s="8" t="n"/>
      <c r="G280" s="8" t="n"/>
      <c r="H280" s="8" t="n"/>
      <c r="I280" s="8" t="n">
        <v>2.82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8.359999999999999</v>
      </c>
      <c r="E281" s="8" t="n"/>
      <c r="F281" s="8" t="n"/>
      <c r="G281" s="8" t="n"/>
      <c r="H281" s="8" t="n"/>
      <c r="I281" s="8" t="n">
        <v>22.92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2.84</v>
      </c>
      <c r="E282" s="8" t="n"/>
      <c r="F282" s="8" t="n"/>
      <c r="G282" s="8" t="n"/>
      <c r="H282" s="8" t="n"/>
      <c r="I282" s="8" t="n">
        <v>2.66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18.75</v>
      </c>
      <c r="E283" s="8" t="n"/>
      <c r="F283" s="8" t="n"/>
      <c r="G283" s="8" t="n"/>
      <c r="H283" s="8" t="n"/>
      <c r="I283" s="8" t="n">
        <v>42.08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1.11</v>
      </c>
      <c r="E284" s="8" t="n"/>
      <c r="F284" s="8" t="n"/>
      <c r="G284" s="8" t="n"/>
      <c r="H284" s="8" t="n"/>
      <c r="I284" s="8" t="n">
        <v>18.76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3.81</v>
      </c>
      <c r="E285" s="8" t="n"/>
      <c r="F285" s="8" t="n"/>
      <c r="G285" s="8" t="n"/>
      <c r="H285" s="8" t="n"/>
      <c r="I285" s="8" t="n">
        <v>32.83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50.91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</v>
      </c>
      <c r="E287" s="8" t="n"/>
      <c r="F287" s="8" t="n"/>
      <c r="G287" s="8" t="n"/>
      <c r="H287" s="8" t="n"/>
      <c r="I287" s="8" t="n">
        <v>5.94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1.88</v>
      </c>
      <c r="E288" s="8" t="n"/>
      <c r="F288" s="8" t="n"/>
      <c r="G288" s="8" t="n"/>
      <c r="H288" s="8" t="n"/>
      <c r="I288" s="8" t="n">
        <v>3.27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18.78</v>
      </c>
      <c r="E289" s="8" t="n"/>
      <c r="F289" s="8" t="n"/>
      <c r="G289" s="8" t="n"/>
      <c r="H289" s="8" t="n"/>
      <c r="I289" s="8" t="n">
        <v>53.72</v>
      </c>
    </row>
    <row r="290">
      <c r="A290" s="12" t="n">
        <v>45839</v>
      </c>
      <c r="B290" t="inlineStr">
        <is>
          <t>Overall</t>
        </is>
      </c>
      <c r="D290" s="8" t="n">
        <v>4.55</v>
      </c>
      <c r="E290" s="8" t="n">
        <v>85.04000000000001</v>
      </c>
      <c r="F290" s="8" t="n">
        <v>989.8099999999999</v>
      </c>
      <c r="G290" s="8" t="n">
        <v>194.3</v>
      </c>
      <c r="H290" s="8" t="n">
        <v>2176.86</v>
      </c>
      <c r="I290" s="8" t="n">
        <v>11.78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1.25</v>
      </c>
      <c r="E291" s="8" t="n"/>
      <c r="F291" s="8" t="n"/>
      <c r="G291" s="8" t="n"/>
      <c r="H291" s="8" t="n"/>
      <c r="I291" s="8" t="n">
        <v>1.73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10.67</v>
      </c>
      <c r="E292" s="8" t="n"/>
      <c r="F292" s="8" t="n"/>
      <c r="G292" s="8" t="n"/>
      <c r="H292" s="8" t="n"/>
      <c r="I292" s="8" t="n">
        <v>10.95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1.52</v>
      </c>
      <c r="E293" s="8" t="n"/>
      <c r="F293" s="8" t="n"/>
      <c r="G293" s="8" t="n"/>
      <c r="H293" s="8" t="n"/>
      <c r="I293" s="8" t="n">
        <v>3.17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2.56</v>
      </c>
      <c r="E294" s="8" t="n"/>
      <c r="F294" s="8" t="n"/>
      <c r="G294" s="8" t="n"/>
      <c r="H294" s="8" t="n"/>
      <c r="I294" s="8" t="n">
        <v>2.39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9.550000000000001</v>
      </c>
      <c r="E295" s="8" t="n"/>
      <c r="F295" s="8" t="n"/>
      <c r="G295" s="8" t="n"/>
      <c r="H295" s="8" t="n"/>
      <c r="I295" s="8" t="n">
        <v>27.37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2.59</v>
      </c>
      <c r="E296" s="8" t="n"/>
      <c r="F296" s="8" t="n"/>
      <c r="G296" s="8" t="n"/>
      <c r="H296" s="8" t="n"/>
      <c r="I296" s="8" t="n">
        <v>2.1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20.65</v>
      </c>
      <c r="E297" s="8" t="n"/>
      <c r="F297" s="8" t="n"/>
      <c r="G297" s="8" t="n"/>
      <c r="H297" s="8" t="n"/>
      <c r="I297" s="8" t="n">
        <v>50.86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1.2</v>
      </c>
      <c r="E298" s="8" t="n"/>
      <c r="F298" s="8" t="n"/>
      <c r="G298" s="8" t="n"/>
      <c r="H298" s="8" t="n"/>
      <c r="I298" s="8" t="n">
        <v>18.29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3.84</v>
      </c>
      <c r="E299" s="8" t="n"/>
      <c r="F299" s="8" t="n"/>
      <c r="G299" s="8" t="n"/>
      <c r="H299" s="8" t="n"/>
      <c r="I299" s="8" t="n">
        <v>33.58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</v>
      </c>
      <c r="E300" s="8" t="n"/>
      <c r="F300" s="8" t="n"/>
      <c r="G300" s="8" t="n"/>
      <c r="H300" s="8" t="n"/>
      <c r="I300" s="8" t="n">
        <v>51.09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3.16</v>
      </c>
      <c r="E301" s="8" t="n"/>
      <c r="F301" s="8" t="n"/>
      <c r="G301" s="8" t="n"/>
      <c r="H301" s="8" t="n"/>
      <c r="I301" s="8" t="n">
        <v>3.22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1.82</v>
      </c>
      <c r="E302" s="8" t="n"/>
      <c r="F302" s="8" t="n"/>
      <c r="G302" s="8" t="n"/>
      <c r="H302" s="8" t="n"/>
      <c r="I302" s="8" t="n">
        <v>3.61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20.43</v>
      </c>
      <c r="E303" s="8" t="n"/>
      <c r="F303" s="8" t="n"/>
      <c r="G303" s="8" t="n"/>
      <c r="H303" s="8" t="n"/>
      <c r="I303" s="8" t="n">
        <v>58.11</v>
      </c>
    </row>
    <row r="304">
      <c r="A304" s="12" t="n">
        <v>45870</v>
      </c>
      <c r="B304" t="inlineStr">
        <is>
          <t>Overall</t>
        </is>
      </c>
      <c r="D304" s="8" t="n">
        <v>4.71</v>
      </c>
      <c r="E304" s="8" t="n">
        <v>87.31</v>
      </c>
      <c r="F304" s="8" t="n">
        <v>988.67</v>
      </c>
      <c r="G304" s="8" t="n">
        <v>195.53</v>
      </c>
      <c r="H304" s="8" t="n">
        <v>2417.88</v>
      </c>
      <c r="I304" s="8" t="n">
        <v>7.47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1.33</v>
      </c>
      <c r="E305" s="8" t="n"/>
      <c r="F305" s="8" t="n"/>
      <c r="G305" s="8" t="n"/>
      <c r="H305" s="8" t="n"/>
      <c r="I305" s="8" t="n">
        <v>0.62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10.81</v>
      </c>
      <c r="E306" s="8" t="n"/>
      <c r="F306" s="8" t="n"/>
      <c r="G306" s="8" t="n"/>
      <c r="H306" s="8" t="n"/>
      <c r="I306" s="8" t="n">
        <v>9.42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1.54</v>
      </c>
      <c r="E307" s="8" t="n"/>
      <c r="F307" s="8" t="n"/>
      <c r="G307" s="8" t="n"/>
      <c r="H307" s="8" t="n"/>
      <c r="I307" s="8" t="n">
        <v>2.48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2.78</v>
      </c>
      <c r="E308" s="8" t="n"/>
      <c r="F308" s="8" t="n"/>
      <c r="G308" s="8" t="n"/>
      <c r="H308" s="8" t="n"/>
      <c r="I308" s="8" t="n">
        <v>2.46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</v>
      </c>
      <c r="E309" s="8" t="n"/>
      <c r="F309" s="8" t="n"/>
      <c r="G309" s="8" t="n"/>
      <c r="H309" s="8" t="n"/>
      <c r="I309" s="8" t="n">
        <v>31.25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2.86</v>
      </c>
      <c r="E310" s="8" t="n"/>
      <c r="F310" s="8" t="n"/>
      <c r="G310" s="8" t="n"/>
      <c r="H310" s="8" t="n"/>
      <c r="I310" s="8" t="n">
        <v>2.13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22.74</v>
      </c>
      <c r="E311" s="8" t="n"/>
      <c r="F311" s="8" t="n"/>
      <c r="G311" s="8" t="n"/>
      <c r="H311" s="8" t="n"/>
      <c r="I311" s="8" t="n">
        <v>59.71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1.31</v>
      </c>
      <c r="E312" s="8" t="n"/>
      <c r="F312" s="8" t="n"/>
      <c r="G312" s="8" t="n"/>
      <c r="H312" s="8" t="n"/>
      <c r="I312" s="8" t="n">
        <v>20.91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3.82</v>
      </c>
      <c r="E313" s="8" t="n"/>
      <c r="F313" s="8" t="n"/>
      <c r="G313" s="8" t="n"/>
      <c r="H313" s="8" t="n"/>
      <c r="I313" s="8" t="n">
        <v>35.5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10.13</v>
      </c>
      <c r="E314" s="8" t="n"/>
      <c r="F314" s="8" t="n"/>
      <c r="G314" s="8" t="n"/>
      <c r="H314" s="8" t="n"/>
      <c r="I314" s="8" t="n">
        <v>53.93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3.33</v>
      </c>
      <c r="E315" s="8" t="n"/>
      <c r="F315" s="8" t="n"/>
      <c r="G315" s="8" t="n"/>
      <c r="H315" s="8" t="n"/>
      <c r="I315" s="8" t="n">
        <v>5.96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1.91</v>
      </c>
      <c r="E316" s="8" t="n"/>
      <c r="F316" s="8" t="n"/>
      <c r="G316" s="8" t="n"/>
      <c r="H316" s="8" t="n"/>
      <c r="I316" s="8" t="n">
        <v>4.37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20.94</v>
      </c>
      <c r="E317" s="8" t="n"/>
      <c r="F317" s="8" t="n"/>
      <c r="G317" s="8" t="n"/>
      <c r="H317" s="8" t="n"/>
      <c r="I317" s="8" t="n">
        <v>64.68000000000001</v>
      </c>
    </row>
    <row r="318">
      <c r="A318" s="12" t="n">
        <v>45901</v>
      </c>
      <c r="B318" t="inlineStr">
        <is>
          <t>Overall</t>
        </is>
      </c>
      <c r="D318" s="8" t="n">
        <v>4.9</v>
      </c>
      <c r="E318" s="8" t="n">
        <v>93.79000000000001</v>
      </c>
      <c r="F318" s="8" t="n">
        <v>1137.66</v>
      </c>
      <c r="G318" s="8" t="n">
        <v>196.01</v>
      </c>
      <c r="H318" s="8" t="n">
        <v>2301.14</v>
      </c>
      <c r="I318" s="8" t="n">
        <v>12.73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1.33</v>
      </c>
      <c r="E319" s="8" t="n"/>
      <c r="F319" s="8" t="n"/>
      <c r="G319" s="8" t="n"/>
      <c r="H319" s="8" t="n"/>
      <c r="I319" s="8" t="n">
        <v>1.2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11.67</v>
      </c>
      <c r="E320" s="8" t="n"/>
      <c r="F320" s="8" t="n"/>
      <c r="G320" s="8" t="n"/>
      <c r="H320" s="8" t="n"/>
      <c r="I320" s="8" t="n">
        <v>11.6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1.62</v>
      </c>
      <c r="E321" s="8" t="n"/>
      <c r="F321" s="8" t="n"/>
      <c r="G321" s="8" t="n"/>
      <c r="H321" s="8" t="n"/>
      <c r="I321" s="8" t="n">
        <v>2.42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2.86</v>
      </c>
      <c r="E322" s="8" t="n"/>
      <c r="F322" s="8" t="n"/>
      <c r="G322" s="8" t="n"/>
      <c r="H322" s="8" t="n"/>
      <c r="I322" s="8" t="n">
        <v>2.81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10.48</v>
      </c>
      <c r="E323" s="8" t="n"/>
      <c r="F323" s="8" t="n"/>
      <c r="G323" s="8" t="n"/>
      <c r="H323" s="8" t="n"/>
      <c r="I323" s="8" t="n">
        <v>35.51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3.08</v>
      </c>
      <c r="E324" s="8" t="n"/>
      <c r="F324" s="8" t="n"/>
      <c r="G324" s="8" t="n"/>
      <c r="H324" s="8" t="n"/>
      <c r="I324" s="8" t="n">
        <v>3.22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23.4</v>
      </c>
      <c r="E325" s="8" t="n"/>
      <c r="F325" s="8" t="n"/>
      <c r="G325" s="8" t="n"/>
      <c r="H325" s="8" t="n"/>
      <c r="I325" s="8" t="n">
        <v>55.93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1.34</v>
      </c>
      <c r="E326" s="8" t="n"/>
      <c r="F326" s="8" t="n"/>
      <c r="G326" s="8" t="n"/>
      <c r="H326" s="8" t="n"/>
      <c r="I326" s="8" t="n">
        <v>23.5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4.12</v>
      </c>
      <c r="E327" s="8" t="n"/>
      <c r="F327" s="8" t="n"/>
      <c r="G327" s="8" t="n"/>
      <c r="H327" s="8" t="n"/>
      <c r="I327" s="8" t="n">
        <v>39.03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10.53</v>
      </c>
      <c r="E328" s="8" t="n"/>
      <c r="F328" s="8" t="n"/>
      <c r="G328" s="8" t="n"/>
      <c r="H328" s="8" t="n"/>
      <c r="I328" s="8" t="n">
        <v>59.97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3.34</v>
      </c>
      <c r="E329" s="8" t="n"/>
      <c r="F329" s="8" t="n"/>
      <c r="G329" s="8" t="n"/>
      <c r="H329" s="8" t="n"/>
      <c r="I329" s="8" t="n">
        <v>5.78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2.04</v>
      </c>
      <c r="E330" s="8" t="n"/>
      <c r="F330" s="8" t="n"/>
      <c r="G330" s="8" t="n"/>
      <c r="H330" s="8" t="n"/>
      <c r="I330" s="8" t="n">
        <v>4.56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23.62</v>
      </c>
      <c r="E331" s="8" t="n"/>
      <c r="F331" s="8" t="n"/>
      <c r="G331" s="8" t="n"/>
      <c r="H331" s="8" t="n"/>
      <c r="I331" s="8" t="n">
        <v>77.01000000000001</v>
      </c>
    </row>
    <row r="332">
      <c r="A332" s="12" t="n">
        <v>45931</v>
      </c>
      <c r="B332" t="inlineStr">
        <is>
          <t>Overall</t>
        </is>
      </c>
      <c r="D332" s="8" t="n">
        <v>5.15</v>
      </c>
      <c r="E332" s="8" t="n">
        <v>103.66</v>
      </c>
      <c r="F332" s="8" t="n">
        <v>1201.08</v>
      </c>
      <c r="G332" s="8" t="n">
        <v>223.17</v>
      </c>
      <c r="H332" s="8" t="n">
        <v>2811.13</v>
      </c>
      <c r="I332" s="8" t="n">
        <v>13.18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1.41</v>
      </c>
      <c r="E333" s="8" t="n"/>
      <c r="F333" s="8" t="n"/>
      <c r="G333" s="8" t="n"/>
      <c r="H333" s="8" t="n"/>
      <c r="I333" s="8" t="n">
        <v>0.58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12.5</v>
      </c>
      <c r="E334" s="8" t="n"/>
      <c r="F334" s="8" t="n"/>
      <c r="G334" s="8" t="n"/>
      <c r="H334" s="8" t="n"/>
      <c r="I334" s="8" t="n">
        <v>11.64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1.67</v>
      </c>
      <c r="E335" s="8" t="n"/>
      <c r="F335" s="8" t="n"/>
      <c r="G335" s="8" t="n"/>
      <c r="H335" s="8" t="n"/>
      <c r="I335" s="8" t="n">
        <v>2.12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3.02</v>
      </c>
      <c r="E336" s="8" t="n"/>
      <c r="F336" s="8" t="n"/>
      <c r="G336" s="8" t="n"/>
      <c r="H336" s="8" t="n"/>
      <c r="I336" s="8" t="n">
        <v>2.93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11.06</v>
      </c>
      <c r="E337" s="8" t="n"/>
      <c r="F337" s="8" t="n"/>
      <c r="G337" s="8" t="n"/>
      <c r="H337" s="8" t="n"/>
      <c r="I337" s="8" t="n">
        <v>36.53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</v>
      </c>
      <c r="E338" s="8" t="n"/>
      <c r="F338" s="8" t="n"/>
      <c r="G338" s="8" t="n"/>
      <c r="H338" s="8" t="n"/>
      <c r="I338" s="8" t="n">
        <v>2.47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26.31</v>
      </c>
      <c r="E339" s="8" t="n"/>
      <c r="F339" s="8" t="n"/>
      <c r="G339" s="8" t="n"/>
      <c r="H339" s="8" t="n"/>
      <c r="I339" s="8" t="n">
        <v>97.06999999999999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1.27</v>
      </c>
      <c r="E340" s="8" t="n"/>
      <c r="F340" s="8" t="n"/>
      <c r="G340" s="8" t="n"/>
      <c r="H340" s="8" t="n"/>
      <c r="I340" s="8" t="n">
        <v>21.32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3.99</v>
      </c>
      <c r="E341" s="8" t="n"/>
      <c r="F341" s="8" t="n"/>
      <c r="G341" s="8" t="n"/>
      <c r="H341" s="8" t="n"/>
      <c r="I341" s="8" t="n">
        <v>36.66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10.52</v>
      </c>
      <c r="E342" s="8" t="n"/>
      <c r="F342" s="8" t="n"/>
      <c r="G342" s="8" t="n"/>
      <c r="H342" s="8" t="n"/>
      <c r="I342" s="8" t="n">
        <v>55.29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3.33</v>
      </c>
      <c r="E343" s="8" t="n"/>
      <c r="F343" s="8" t="n"/>
      <c r="G343" s="8" t="n"/>
      <c r="H343" s="8" t="n"/>
      <c r="I343" s="8" t="n">
        <v>5.25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</v>
      </c>
      <c r="E344" s="8" t="n"/>
      <c r="F344" s="8" t="n"/>
      <c r="G344" s="8" t="n"/>
      <c r="H344" s="8" t="n"/>
      <c r="I344" s="8" t="n">
        <v>3.93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23.93</v>
      </c>
      <c r="E345" s="8" t="n"/>
      <c r="F345" s="8" t="n"/>
      <c r="G345" s="8" t="n"/>
      <c r="H345" s="8" t="n"/>
      <c r="I345" s="8" t="n">
        <v>67.40000000000001</v>
      </c>
    </row>
    <row r="346">
      <c r="A346" s="12" t="n">
        <v>45962</v>
      </c>
      <c r="B346" t="inlineStr">
        <is>
          <t>Overall</t>
        </is>
      </c>
      <c r="D346" s="8" t="n">
        <v>5.09</v>
      </c>
      <c r="E346" s="8" t="n">
        <v>100.26</v>
      </c>
      <c r="F346" s="8" t="n">
        <v>1099.97</v>
      </c>
      <c r="G346" s="8" t="n">
        <v>220.69</v>
      </c>
      <c r="H346" s="8" t="n">
        <v>2521.35</v>
      </c>
      <c r="I346" s="8" t="n">
        <v>11.55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1.47</v>
      </c>
      <c r="E347" s="8" t="n"/>
      <c r="F347" s="8" t="n"/>
      <c r="G347" s="8" t="n"/>
      <c r="H347" s="8" t="n"/>
      <c r="I347" s="8" t="n">
        <v>0.6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12.05</v>
      </c>
      <c r="E348" s="8" t="n"/>
      <c r="F348" s="8" t="n"/>
      <c r="G348" s="8" t="n"/>
      <c r="H348" s="8" t="n"/>
      <c r="I348" s="8" t="n">
        <v>11.12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</v>
      </c>
      <c r="E349" s="8" t="n"/>
      <c r="F349" s="8" t="n"/>
      <c r="G349" s="8" t="n"/>
      <c r="H349" s="8" t="n"/>
      <c r="I349" s="8" t="n">
        <v>1.78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3.2</v>
      </c>
      <c r="E350" s="8" t="n"/>
      <c r="F350" s="8" t="n"/>
      <c r="G350" s="8" t="n"/>
      <c r="H350" s="8" t="n"/>
      <c r="I350" s="8" t="n">
        <v>2.96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11.37</v>
      </c>
      <c r="E351" s="8" t="n"/>
      <c r="F351" s="8" t="n"/>
      <c r="G351" s="8" t="n"/>
      <c r="H351" s="8" t="n"/>
      <c r="I351" s="8" t="n">
        <v>33.52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3.19</v>
      </c>
      <c r="E352" s="8" t="n"/>
      <c r="F352" s="8" t="n"/>
      <c r="G352" s="8" t="n"/>
      <c r="H352" s="8" t="n"/>
      <c r="I352" s="8" t="n">
        <v>3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25.8</v>
      </c>
      <c r="E353" s="8" t="n"/>
      <c r="F353" s="8" t="n"/>
      <c r="G353" s="8" t="n"/>
      <c r="H353" s="8" t="n"/>
      <c r="I353" s="8" t="n">
        <v>72.77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1.35</v>
      </c>
      <c r="E354" s="8" t="n"/>
      <c r="F354" s="8" t="n"/>
      <c r="G354" s="8" t="n"/>
      <c r="H354" s="8" t="n"/>
      <c r="I354" s="8" t="n">
        <v>31.13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4.14</v>
      </c>
      <c r="E355" s="8" t="n"/>
      <c r="F355" s="8" t="n"/>
      <c r="G355" s="8" t="n"/>
      <c r="H355" s="8" t="n"/>
      <c r="I355" s="8" t="n">
        <v>47.23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10.97</v>
      </c>
      <c r="E356" s="8" t="n"/>
      <c r="F356" s="8" t="n"/>
      <c r="G356" s="8" t="n"/>
      <c r="H356" s="8" t="n"/>
      <c r="I356" s="8" t="n">
        <v>61.77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3.48</v>
      </c>
      <c r="E357" s="8" t="n"/>
      <c r="F357" s="8" t="n"/>
      <c r="G357" s="8" t="n"/>
      <c r="H357" s="8" t="n"/>
      <c r="I357" s="8" t="n">
        <v>6.17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2.15</v>
      </c>
      <c r="E358" s="8" t="n"/>
      <c r="F358" s="8" t="n"/>
      <c r="G358" s="8" t="n"/>
      <c r="H358" s="8" t="n"/>
      <c r="I358" s="8" t="n">
        <v>4.53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26.53</v>
      </c>
      <c r="E359" s="8" t="n"/>
      <c r="F359" s="8" t="n"/>
      <c r="G359" s="8" t="n"/>
      <c r="H359" s="8" t="n"/>
      <c r="I359" s="8" t="n">
        <v>98.87</v>
      </c>
    </row>
    <row r="360">
      <c r="A360" s="12" t="n">
        <v>45992</v>
      </c>
      <c r="B360" t="inlineStr">
        <is>
          <t>Overall</t>
        </is>
      </c>
      <c r="D360" s="8" t="n">
        <v>5.26</v>
      </c>
      <c r="E360" s="8" t="n">
        <v>110</v>
      </c>
      <c r="F360" s="8" t="n">
        <v>1486.77</v>
      </c>
      <c r="G360" s="8" t="n">
        <v>247.56</v>
      </c>
      <c r="H360" s="8" t="n">
        <v>3333.54</v>
      </c>
      <c r="I360" s="8" t="n">
        <v>14.86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1.54</v>
      </c>
      <c r="E361" s="8" t="n"/>
      <c r="F361" s="8" t="n"/>
      <c r="G361" s="8" t="n"/>
      <c r="H361" s="8" t="n"/>
      <c r="I361" s="8" t="n">
        <v>0.73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12.67</v>
      </c>
      <c r="E362" s="8" t="n"/>
      <c r="F362" s="8" t="n"/>
      <c r="G362" s="8" t="n"/>
      <c r="H362" s="8" t="n"/>
      <c r="I362" s="8" t="n">
        <v>13.69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1.75</v>
      </c>
      <c r="E363" s="8" t="n"/>
      <c r="F363" s="8" t="n"/>
      <c r="G363" s="8" t="n"/>
      <c r="H363" s="8" t="n"/>
      <c r="I363" s="8" t="n">
        <v>2.69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3.15</v>
      </c>
      <c r="E364" s="8" t="n"/>
      <c r="F364" s="8" t="n"/>
      <c r="G364" s="8" t="n"/>
      <c r="H364" s="8" t="n"/>
      <c r="I364" s="8" t="n">
        <v>3.7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12.12</v>
      </c>
      <c r="E365" s="8" t="n"/>
      <c r="F365" s="8" t="n"/>
      <c r="G365" s="8" t="n"/>
      <c r="H365" s="8" t="n"/>
      <c r="I365" s="8" t="n">
        <v>44.73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3.33</v>
      </c>
      <c r="E366" s="8" t="n"/>
      <c r="F366" s="8" t="n"/>
      <c r="G366" s="8" t="n"/>
      <c r="H366" s="8" t="n"/>
      <c r="I366" s="8" t="n">
        <v>3.67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27.76</v>
      </c>
      <c r="E367" s="8" t="n"/>
      <c r="F367" s="8" t="n"/>
      <c r="G367" s="8" t="n"/>
      <c r="H367" s="8" t="n"/>
      <c r="I367" s="8" t="n">
        <v>96.59999999999999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1.43</v>
      </c>
      <c r="E368" s="8" t="n"/>
      <c r="F368" s="8" t="n"/>
      <c r="G368" s="8" t="n"/>
      <c r="H368" s="8" t="n"/>
      <c r="I368" s="8" t="n">
        <v>32.72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4.55</v>
      </c>
      <c r="E369" s="8" t="n"/>
      <c r="F369" s="8" t="n"/>
      <c r="G369" s="8" t="n"/>
      <c r="H369" s="8" t="n"/>
      <c r="I369" s="8" t="n">
        <v>47.91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12.17</v>
      </c>
      <c r="E370" s="8" t="n"/>
      <c r="F370" s="8" t="n"/>
      <c r="G370" s="8" t="n"/>
      <c r="H370" s="8" t="n"/>
      <c r="I370" s="8" t="n">
        <v>70.88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3.84</v>
      </c>
      <c r="E371" s="8" t="n"/>
      <c r="F371" s="8" t="n"/>
      <c r="G371" s="8" t="n"/>
      <c r="H371" s="8" t="n"/>
      <c r="I371" s="8" t="n">
        <v>5.88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2.44</v>
      </c>
      <c r="E372" s="8" t="n"/>
      <c r="F372" s="8" t="n"/>
      <c r="G372" s="8" t="n"/>
      <c r="H372" s="8" t="n"/>
      <c r="I372" s="8" t="n">
        <v>5.35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31.64</v>
      </c>
      <c r="E373" s="8" t="n"/>
      <c r="F373" s="8" t="n"/>
      <c r="G373" s="8" t="n"/>
      <c r="H373" s="8" t="n"/>
      <c r="I373" s="8" t="n">
        <v>99.91</v>
      </c>
    </row>
    <row r="374">
      <c r="A374" s="12" t="n">
        <v>46023</v>
      </c>
      <c r="B374" t="inlineStr">
        <is>
          <t>Overall</t>
        </is>
      </c>
      <c r="D374" s="8" t="n">
        <v>5.86</v>
      </c>
      <c r="E374" s="8" t="n">
        <v>135.96</v>
      </c>
      <c r="F374" s="8" t="n">
        <v>1458.61</v>
      </c>
      <c r="G374" s="8" t="n">
        <v>284.53</v>
      </c>
      <c r="H374" s="8" t="n">
        <v>2926.97</v>
      </c>
      <c r="I374" s="8" t="n">
        <v>14.11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1.07</v>
      </c>
      <c r="E375" s="8" t="n"/>
      <c r="F375" s="8" t="n"/>
      <c r="G375" s="8" t="n"/>
      <c r="H375" s="8" t="n"/>
      <c r="I375" s="8" t="n">
        <v>0.42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1.67</v>
      </c>
      <c r="E376" s="8" t="n"/>
      <c r="F376" s="8" t="n"/>
      <c r="G376" s="8" t="n"/>
      <c r="H376" s="8" t="n"/>
      <c r="I376" s="8" t="n">
        <v>1.04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15.88</v>
      </c>
      <c r="E377" s="8" t="n"/>
      <c r="F377" s="8" t="n"/>
      <c r="G377" s="8" t="n"/>
      <c r="H377" s="8" t="n"/>
      <c r="I377" s="8" t="n">
        <v>15.23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1.83</v>
      </c>
      <c r="E378" s="8" t="n"/>
      <c r="F378" s="8" t="n"/>
      <c r="G378" s="8" t="n"/>
      <c r="H378" s="8" t="n"/>
      <c r="I378" s="8" t="n">
        <v>2.89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3.5</v>
      </c>
      <c r="E379" s="8" t="n"/>
      <c r="F379" s="8" t="n"/>
      <c r="G379" s="8" t="n"/>
      <c r="H379" s="8" t="n"/>
      <c r="I379" s="8" t="n">
        <v>4.77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14.17</v>
      </c>
      <c r="E380" s="8" t="n"/>
      <c r="F380" s="8" t="n"/>
      <c r="G380" s="8" t="n"/>
      <c r="H380" s="8" t="n"/>
      <c r="I380" s="8" t="n">
        <v>35.74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3.86</v>
      </c>
      <c r="E381" s="8" t="n"/>
      <c r="F381" s="8" t="n"/>
      <c r="G381" s="8" t="n"/>
      <c r="H381" s="8" t="n"/>
      <c r="I381" s="8" t="n">
        <v>3.82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33.68</v>
      </c>
      <c r="E382" s="8" t="n"/>
      <c r="F382" s="8" t="n"/>
      <c r="G382" s="8" t="n"/>
      <c r="H382" s="8" t="n"/>
      <c r="I382" s="8" t="n">
        <v>91.39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1.7</v>
      </c>
      <c r="E383" s="8" t="n"/>
      <c r="F383" s="8" t="n"/>
      <c r="G383" s="8" t="n"/>
      <c r="H383" s="8" t="n"/>
      <c r="I383" s="8" t="n">
        <v>32.73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5.37</v>
      </c>
      <c r="E384" s="8" t="n"/>
      <c r="F384" s="8" t="n"/>
      <c r="G384" s="8" t="n"/>
      <c r="H384" s="8" t="n"/>
      <c r="I384" s="8" t="n">
        <v>58.61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14.63</v>
      </c>
      <c r="E385" s="8" t="n"/>
      <c r="F385" s="8" t="n"/>
      <c r="G385" s="8" t="n"/>
      <c r="H385" s="8" t="n"/>
      <c r="I385" s="8" t="n">
        <v>82.02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4.5</v>
      </c>
      <c r="E386" s="8" t="n"/>
      <c r="F386" s="8" t="n"/>
      <c r="G386" s="8" t="n"/>
      <c r="H386" s="8" t="n"/>
      <c r="I386" s="8" t="n">
        <v>6.9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2.78</v>
      </c>
      <c r="E387" s="8" t="n"/>
      <c r="F387" s="8" t="n"/>
      <c r="G387" s="8" t="n"/>
      <c r="H387" s="8" t="n"/>
      <c r="I387" s="8" t="n">
        <v>5.47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37.51</v>
      </c>
      <c r="E388" s="8" t="n"/>
      <c r="F388" s="8" t="n"/>
      <c r="G388" s="8" t="n"/>
      <c r="H388" s="8" t="n"/>
      <c r="I388" s="8" t="n">
        <v>105.96</v>
      </c>
    </row>
    <row r="389">
      <c r="A389" s="12" t="n">
        <v>46054</v>
      </c>
      <c r="B389" t="inlineStr">
        <is>
          <t>Overall</t>
        </is>
      </c>
      <c r="D389" s="8" t="n">
        <v>6.94</v>
      </c>
      <c r="E389" s="8" t="n">
        <v>153.54</v>
      </c>
      <c r="F389" s="8" t="n">
        <v>1702.13</v>
      </c>
      <c r="G389" s="8" t="n">
        <v>336.65</v>
      </c>
      <c r="H389" s="8" t="n">
        <v>3112.59</v>
      </c>
      <c r="I389" s="8" t="n">
        <v>16.04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0.58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1.82</v>
      </c>
      <c r="E391" s="8" t="n"/>
      <c r="F391" s="8" t="n"/>
      <c r="G391" s="8" t="n"/>
      <c r="H391" s="8" t="n"/>
      <c r="I391" s="8" t="n">
        <v>2.07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20</v>
      </c>
      <c r="E392" s="8" t="n"/>
      <c r="F392" s="8" t="n"/>
      <c r="G392" s="8" t="n"/>
      <c r="H392" s="8" t="n"/>
      <c r="I392" s="8" t="n">
        <v>18.68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2.22</v>
      </c>
      <c r="E393" s="8" t="n"/>
      <c r="F393" s="8" t="n"/>
      <c r="G393" s="8" t="n"/>
      <c r="H393" s="8" t="n"/>
      <c r="I393" s="8" t="n">
        <v>3.38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4.35</v>
      </c>
      <c r="E394" s="8" t="n"/>
      <c r="F394" s="8" t="n"/>
      <c r="G394" s="8" t="n"/>
      <c r="H394" s="8" t="n"/>
      <c r="I394" s="8" t="n">
        <v>4.77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16.67</v>
      </c>
      <c r="E395" s="8" t="n"/>
      <c r="F395" s="8" t="n"/>
      <c r="G395" s="8" t="n"/>
      <c r="H395" s="8" t="n"/>
      <c r="I395" s="8" t="n">
        <v>36.95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4.23</v>
      </c>
      <c r="E396" s="8" t="n"/>
      <c r="F396" s="8" t="n"/>
      <c r="G396" s="8" t="n"/>
      <c r="H396" s="8" t="n"/>
      <c r="I396" s="8" t="n">
        <v>4.4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41.38</v>
      </c>
      <c r="E397" s="8" t="n"/>
      <c r="F397" s="8" t="n"/>
      <c r="G397" s="8" t="n"/>
      <c r="H397" s="8" t="n"/>
      <c r="I397" s="8" t="n">
        <v>91.34999999999999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2.16</v>
      </c>
      <c r="E398" s="8" t="n"/>
      <c r="F398" s="8" t="n"/>
      <c r="G398" s="8" t="n"/>
      <c r="H398" s="8" t="n"/>
      <c r="I398" s="8" t="n">
        <v>47.34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6.67</v>
      </c>
      <c r="E399" s="8" t="n"/>
      <c r="F399" s="8" t="n"/>
      <c r="G399" s="8" t="n"/>
      <c r="H399" s="8" t="n"/>
      <c r="I399" s="8" t="n">
        <v>69.45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17.67</v>
      </c>
      <c r="E400" s="8" t="n"/>
      <c r="F400" s="8" t="n"/>
      <c r="G400" s="8" t="n"/>
      <c r="H400" s="8" t="n"/>
      <c r="I400" s="8" t="n">
        <v>102.25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5.71</v>
      </c>
      <c r="E401" s="8" t="n"/>
      <c r="F401" s="8" t="n"/>
      <c r="G401" s="8" t="n"/>
      <c r="H401" s="8" t="n"/>
      <c r="I401" s="8" t="n">
        <v>6.82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4.05</v>
      </c>
      <c r="E402" s="8" t="n"/>
      <c r="F402" s="8" t="n"/>
      <c r="G402" s="8" t="n"/>
      <c r="H402" s="8" t="n"/>
      <c r="I402" s="8" t="n">
        <v>8.210000000000001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49.84</v>
      </c>
      <c r="E403" s="8" t="n"/>
      <c r="F403" s="8" t="n"/>
      <c r="G403" s="8" t="n"/>
      <c r="H403" s="8" t="n"/>
      <c r="I403" s="8" t="n">
        <v>172.86</v>
      </c>
    </row>
    <row r="404">
      <c r="A404" s="12" t="n">
        <v>46082</v>
      </c>
      <c r="B404" t="inlineStr">
        <is>
          <t>Overall</t>
        </is>
      </c>
      <c r="D404" s="8" t="n">
        <v>8.699999999999999</v>
      </c>
      <c r="E404" s="8" t="n">
        <v>185.51</v>
      </c>
      <c r="F404" s="8" t="n">
        <v>2116.78</v>
      </c>
      <c r="G404" s="8" t="n">
        <v>404.12</v>
      </c>
      <c r="H404" s="8" t="n">
        <v>4241.31</v>
      </c>
      <c r="I404" s="8" t="n">
        <v>18.2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1.33</v>
      </c>
      <c r="E405" s="8" t="n"/>
      <c r="F405" s="8" t="n"/>
      <c r="G405" s="8" t="n"/>
      <c r="H405" s="8" t="n"/>
      <c r="I405" s="8" t="n">
        <v>0.87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2.51</v>
      </c>
      <c r="E406" s="8" t="n"/>
      <c r="F406" s="8" t="n"/>
      <c r="G406" s="8" t="n"/>
      <c r="H406" s="8" t="n"/>
      <c r="I406" s="8" t="n">
        <v>1.84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26.39</v>
      </c>
      <c r="E407" s="8" t="n"/>
      <c r="F407" s="8" t="n"/>
      <c r="G407" s="8" t="n"/>
      <c r="H407" s="8" t="n"/>
      <c r="I407" s="8" t="n">
        <v>16.22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2.23</v>
      </c>
      <c r="E408" s="8" t="n"/>
      <c r="F408" s="8" t="n"/>
      <c r="G408" s="8" t="n"/>
      <c r="H408" s="8" t="n"/>
      <c r="I408" s="8" t="n">
        <v>4.47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5.71</v>
      </c>
      <c r="E409" s="8" t="n"/>
      <c r="F409" s="8" t="n"/>
      <c r="G409" s="8" t="n"/>
      <c r="H409" s="8" t="n"/>
      <c r="I409" s="8" t="n">
        <v>6.46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21.1</v>
      </c>
      <c r="E410" s="8" t="n"/>
      <c r="F410" s="8" t="n"/>
      <c r="G410" s="8" t="n"/>
      <c r="H410" s="8" t="n"/>
      <c r="I410" s="8" t="n">
        <v>47.65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6.1</v>
      </c>
      <c r="E411" s="8" t="n"/>
      <c r="F411" s="8" t="n"/>
      <c r="G411" s="8" t="n"/>
      <c r="H411" s="8" t="n"/>
      <c r="I411" s="8" t="n">
        <v>6.93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51.56</v>
      </c>
      <c r="E412" s="8" t="n"/>
      <c r="F412" s="8" t="n"/>
      <c r="G412" s="8" t="n"/>
      <c r="H412" s="8" t="n"/>
      <c r="I412" s="8" t="n">
        <v>97.79000000000001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2.53</v>
      </c>
      <c r="E413" s="8" t="n"/>
      <c r="F413" s="8" t="n"/>
      <c r="G413" s="8" t="n"/>
      <c r="H413" s="8" t="n"/>
      <c r="I413" s="8" t="n">
        <v>52.67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7.4</v>
      </c>
      <c r="E414" s="8" t="n"/>
      <c r="F414" s="8" t="n"/>
      <c r="G414" s="8" t="n"/>
      <c r="H414" s="8" t="n"/>
      <c r="I414" s="8" t="n">
        <v>83.89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19.48</v>
      </c>
      <c r="E415" s="8" t="n"/>
      <c r="F415" s="8" t="n"/>
      <c r="G415" s="8" t="n"/>
      <c r="H415" s="8" t="n"/>
      <c r="I415" s="8" t="n">
        <v>108.11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6.44</v>
      </c>
      <c r="E416" s="8" t="n"/>
      <c r="F416" s="8" t="n"/>
      <c r="G416" s="8" t="n"/>
      <c r="H416" s="8" t="n"/>
      <c r="I416" s="8" t="n">
        <v>7.53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5.22</v>
      </c>
      <c r="E417" s="8" t="n"/>
      <c r="F417" s="8" t="n"/>
      <c r="G417" s="8" t="n"/>
      <c r="H417" s="8" t="n"/>
      <c r="I417" s="8" t="n">
        <v>9.029999999999999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58.61</v>
      </c>
      <c r="E418" s="8" t="n"/>
      <c r="F418" s="8" t="n"/>
      <c r="G418" s="8" t="n"/>
      <c r="H418" s="8" t="n"/>
      <c r="I418" s="8" t="n">
        <v>202.17</v>
      </c>
    </row>
    <row r="419">
      <c r="A419" s="12" t="n">
        <v>46113</v>
      </c>
      <c r="B419" t="inlineStr">
        <is>
          <t>Overall</t>
        </is>
      </c>
      <c r="D419" s="8" t="n">
        <v>10</v>
      </c>
      <c r="E419" s="8" t="n">
        <v>200</v>
      </c>
      <c r="F419" s="8" t="n">
        <v>2344.1</v>
      </c>
      <c r="G419" s="8" t="n">
        <v>432.89</v>
      </c>
      <c r="H419" s="8" t="n">
        <v>4436.32</v>
      </c>
      <c r="I419" s="8" t="n">
        <v>20.07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1.67</v>
      </c>
      <c r="E420" s="8" t="n"/>
      <c r="F420" s="8" t="n"/>
      <c r="G420" s="8" t="n"/>
      <c r="H420" s="8" t="n"/>
      <c r="I420" s="8" t="n">
        <v>0.8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2.95</v>
      </c>
      <c r="E421" s="8" t="n"/>
      <c r="F421" s="8" t="n"/>
      <c r="G421" s="8" t="n"/>
      <c r="H421" s="8" t="n"/>
      <c r="I421" s="8" t="n">
        <v>2.32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30.38</v>
      </c>
      <c r="E422" s="8" t="n"/>
      <c r="F422" s="8" t="n"/>
      <c r="G422" s="8" t="n"/>
      <c r="H422" s="8" t="n"/>
      <c r="I422" s="8" t="n">
        <v>19.61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2.38</v>
      </c>
      <c r="E423" s="8" t="n"/>
      <c r="F423" s="8" t="n"/>
      <c r="G423" s="8" t="n"/>
      <c r="H423" s="8" t="n"/>
      <c r="I423" s="8" t="n">
        <v>4.14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6.67</v>
      </c>
      <c r="E424" s="8" t="n"/>
      <c r="F424" s="8" t="n"/>
      <c r="G424" s="8" t="n"/>
      <c r="H424" s="8" t="n"/>
      <c r="I424" s="8" t="n">
        <v>8.289999999999999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24.04</v>
      </c>
      <c r="E425" s="8" t="n"/>
      <c r="F425" s="8" t="n"/>
      <c r="G425" s="8" t="n"/>
      <c r="H425" s="8" t="n"/>
      <c r="I425" s="8" t="n">
        <v>58.05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7.18</v>
      </c>
      <c r="E426" s="8" t="n"/>
      <c r="F426" s="8" t="n"/>
      <c r="G426" s="8" t="n"/>
      <c r="H426" s="8" t="n"/>
      <c r="I426" s="8" t="n">
        <v>5.44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57</v>
      </c>
      <c r="E427" s="8" t="n"/>
      <c r="F427" s="8" t="n"/>
      <c r="G427" s="8" t="n"/>
      <c r="H427" s="8" t="n"/>
      <c r="I427" s="8" t="n">
        <v>103.18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2.78</v>
      </c>
      <c r="E428" s="8" t="n"/>
      <c r="F428" s="8" t="n"/>
      <c r="G428" s="8" t="n"/>
      <c r="H428" s="8" t="n"/>
      <c r="I428" s="8" t="n">
        <v>60.15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7.87</v>
      </c>
      <c r="E429" s="8" t="n"/>
      <c r="F429" s="8" t="n"/>
      <c r="G429" s="8" t="n"/>
      <c r="H429" s="8" t="n"/>
      <c r="I429" s="8" t="n">
        <v>86.03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20</v>
      </c>
      <c r="E430" s="8" t="n"/>
      <c r="F430" s="8" t="n"/>
      <c r="G430" s="8" t="n"/>
      <c r="H430" s="8" t="n"/>
      <c r="I430" s="8" t="n">
        <v>118.3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6.88</v>
      </c>
      <c r="E431" s="8" t="n"/>
      <c r="F431" s="8" t="n"/>
      <c r="G431" s="8" t="n"/>
      <c r="H431" s="8" t="n"/>
      <c r="I431" s="8" t="n">
        <v>7.22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6.06</v>
      </c>
      <c r="E432" s="8" t="n"/>
      <c r="F432" s="8" t="n"/>
      <c r="G432" s="8" t="n"/>
      <c r="H432" s="8" t="n"/>
      <c r="I432" s="8" t="n">
        <v>9.82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63.72</v>
      </c>
      <c r="E433" s="8" t="n"/>
      <c r="F433" s="8" t="n"/>
      <c r="G433" s="8" t="n"/>
      <c r="H433" s="8" t="n"/>
      <c r="I433" s="8" t="n">
        <v>214.38</v>
      </c>
    </row>
    <row r="434">
      <c r="A434" s="12" t="n">
        <v>46143</v>
      </c>
      <c r="B434" t="inlineStr">
        <is>
          <t>Overall</t>
        </is>
      </c>
      <c r="D434" s="8" t="n">
        <v>10.43</v>
      </c>
      <c r="E434" s="8" t="n">
        <v>211.19</v>
      </c>
      <c r="F434" s="8" t="n">
        <v>2466.6</v>
      </c>
      <c r="G434" s="8" t="n">
        <v>465.22</v>
      </c>
      <c r="H434" s="8" t="n">
        <v>4782.23</v>
      </c>
      <c r="I434" s="8" t="n">
        <v>19.29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1.9</v>
      </c>
      <c r="E435" s="8" t="n"/>
      <c r="F435" s="8" t="n"/>
      <c r="G435" s="8" t="n"/>
      <c r="H435" s="8" t="n"/>
      <c r="I435" s="8" t="n">
        <v>0.9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3.64</v>
      </c>
      <c r="E436" s="8" t="n"/>
      <c r="F436" s="8" t="n"/>
      <c r="G436" s="8" t="n"/>
      <c r="H436" s="8" t="n"/>
      <c r="I436" s="8" t="n">
        <v>2.48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33.23</v>
      </c>
      <c r="E437" s="8" t="n"/>
      <c r="F437" s="8" t="n"/>
      <c r="G437" s="8" t="n"/>
      <c r="H437" s="8" t="n"/>
      <c r="I437" s="8" t="n">
        <v>21.16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2.63</v>
      </c>
      <c r="E438" s="8" t="n"/>
      <c r="F438" s="8" t="n"/>
      <c r="G438" s="8" t="n"/>
      <c r="H438" s="8" t="n"/>
      <c r="I438" s="8" t="n">
        <v>6.49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7.38</v>
      </c>
      <c r="E439" s="8" t="n"/>
      <c r="F439" s="8" t="n"/>
      <c r="G439" s="8" t="n"/>
      <c r="H439" s="8" t="n"/>
      <c r="I439" s="8" t="n">
        <v>10.12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26.1</v>
      </c>
      <c r="E440" s="8" t="n"/>
      <c r="F440" s="8" t="n"/>
      <c r="G440" s="8" t="n"/>
      <c r="H440" s="8" t="n"/>
      <c r="I440" s="8" t="n">
        <v>69.38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7.96</v>
      </c>
      <c r="E441" s="8" t="n"/>
      <c r="F441" s="8" t="n"/>
      <c r="G441" s="8" t="n"/>
      <c r="H441" s="8" t="n"/>
      <c r="I441" s="8" t="n">
        <v>0.8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64.5</v>
      </c>
      <c r="E442" s="8" t="n"/>
      <c r="F442" s="8" t="n"/>
      <c r="G442" s="8" t="n"/>
      <c r="H442" s="8" t="n"/>
      <c r="I442" s="8" t="n">
        <v>107.4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2.97</v>
      </c>
      <c r="E443" s="8" t="n"/>
      <c r="F443" s="8" t="n"/>
      <c r="G443" s="8" t="n"/>
      <c r="H443" s="8" t="n"/>
      <c r="I443" s="8" t="n">
        <v>66.45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8.34</v>
      </c>
      <c r="E444" s="8" t="n"/>
      <c r="F444" s="8" t="n"/>
      <c r="G444" s="8" t="n"/>
      <c r="H444" s="8" t="n"/>
      <c r="I444" s="8" t="n">
        <v>98.58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20.3</v>
      </c>
      <c r="E445" s="8" t="n"/>
      <c r="F445" s="8" t="n"/>
      <c r="G445" s="8" t="n"/>
      <c r="H445" s="8" t="n"/>
      <c r="I445" s="8" t="n">
        <v>123.35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7.29</v>
      </c>
      <c r="E446" s="8" t="n"/>
      <c r="F446" s="8" t="n"/>
      <c r="G446" s="8" t="n"/>
      <c r="H446" s="8" t="n"/>
      <c r="I446" s="8" t="n">
        <v>6.98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6.34</v>
      </c>
      <c r="E447" s="8" t="n"/>
      <c r="F447" s="8" t="n"/>
      <c r="G447" s="8" t="n"/>
      <c r="H447" s="8" t="n"/>
      <c r="I447" s="8" t="n">
        <v>10.9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68.43000000000001</v>
      </c>
      <c r="E448" s="8" t="n"/>
      <c r="F448" s="8" t="n"/>
      <c r="G448" s="8" t="n"/>
      <c r="H448" s="8" t="n"/>
      <c r="I448" s="8" t="n">
        <v>251.44</v>
      </c>
    </row>
    <row r="449">
      <c r="A449" s="12" t="n">
        <v>46174</v>
      </c>
      <c r="B449" t="inlineStr">
        <is>
          <t>Overall</t>
        </is>
      </c>
      <c r="D449" s="8" t="n">
        <v>10.92</v>
      </c>
      <c r="E449" s="8" t="n">
        <v>223.27</v>
      </c>
      <c r="F449" s="8" t="n">
        <v>2834.26</v>
      </c>
      <c r="G449" s="8" t="n">
        <v>517.34</v>
      </c>
      <c r="H449" s="8" t="n">
        <v>5405.46</v>
      </c>
      <c r="I449" s="8" t="n">
        <v>20.34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1.89</v>
      </c>
      <c r="E450" s="8" t="n"/>
      <c r="F450" s="8" t="n"/>
      <c r="G450" s="8" t="n"/>
      <c r="H450" s="8" t="n"/>
      <c r="I450" s="8" t="n">
        <v>1.1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3.77</v>
      </c>
      <c r="E451" s="8" t="n"/>
      <c r="F451" s="8" t="n"/>
      <c r="G451" s="8" t="n"/>
      <c r="H451" s="8" t="n"/>
      <c r="I451" s="8" t="n">
        <v>4.75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34.53</v>
      </c>
      <c r="E452" s="8" t="n"/>
      <c r="F452" s="8" t="n"/>
      <c r="G452" s="8" t="n"/>
      <c r="H452" s="8" t="n"/>
      <c r="I452" s="8" t="n">
        <v>16.29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2.67</v>
      </c>
      <c r="E453" s="8" t="n"/>
      <c r="F453" s="8" t="n"/>
      <c r="G453" s="8" t="n"/>
      <c r="H453" s="8" t="n"/>
      <c r="I453" s="8" t="n">
        <v>5.98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7.97</v>
      </c>
      <c r="E454" s="8" t="n"/>
      <c r="F454" s="8" t="n"/>
      <c r="G454" s="8" t="n"/>
      <c r="H454" s="8" t="n"/>
      <c r="I454" s="8" t="n">
        <v>9.710000000000001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27.83</v>
      </c>
      <c r="E455" s="8" t="n"/>
      <c r="F455" s="8" t="n"/>
      <c r="G455" s="8" t="n"/>
      <c r="H455" s="8" t="n"/>
      <c r="I455" s="8" t="n">
        <v>63.96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8.050000000000001</v>
      </c>
      <c r="E456" s="8" t="n"/>
      <c r="F456" s="8" t="n"/>
      <c r="G456" s="8" t="n"/>
      <c r="H456" s="8" t="n"/>
      <c r="I456" s="8" t="n">
        <v>0.86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66.70999999999999</v>
      </c>
      <c r="E457" s="8" t="n"/>
      <c r="F457" s="8" t="n"/>
      <c r="G457" s="8" t="n"/>
      <c r="H457" s="8" t="n"/>
      <c r="I457" s="8" t="n">
        <v>152.89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3.41</v>
      </c>
      <c r="E458" s="8" t="n"/>
      <c r="F458" s="8" t="n"/>
      <c r="G458" s="8" t="n"/>
      <c r="H458" s="8" t="n"/>
      <c r="I458" s="8" t="n">
        <v>92.13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9.23</v>
      </c>
      <c r="E459" s="8" t="n"/>
      <c r="F459" s="8" t="n"/>
      <c r="G459" s="8" t="n"/>
      <c r="H459" s="8" t="n"/>
      <c r="I459" s="8" t="n">
        <v>126.73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22.22</v>
      </c>
      <c r="E460" s="8" t="n"/>
      <c r="F460" s="8" t="n"/>
      <c r="G460" s="8" t="n"/>
      <c r="H460" s="8" t="n"/>
      <c r="I460" s="8" t="n">
        <v>155.94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8</v>
      </c>
      <c r="E461" s="8" t="n"/>
      <c r="F461" s="8" t="n"/>
      <c r="G461" s="8" t="n"/>
      <c r="H461" s="8" t="n"/>
      <c r="I461" s="8" t="n">
        <v>9.08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7.41</v>
      </c>
      <c r="E462" s="8" t="n"/>
      <c r="F462" s="8" t="n"/>
      <c r="G462" s="8" t="n"/>
      <c r="H462" s="8" t="n"/>
      <c r="I462" s="8" t="n">
        <v>11.83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75.70999999999999</v>
      </c>
      <c r="E463" s="8" t="n"/>
      <c r="F463" s="8" t="n"/>
      <c r="G463" s="8" t="n"/>
      <c r="H463" s="8" t="n"/>
      <c r="I463" s="8" t="n">
        <v>361.53</v>
      </c>
    </row>
    <row r="464">
      <c r="A464" s="12" t="n">
        <v>46204</v>
      </c>
      <c r="B464" t="inlineStr">
        <is>
          <t>Overall</t>
        </is>
      </c>
      <c r="D464" s="8" t="n">
        <v>11.88</v>
      </c>
      <c r="E464" s="8" t="n">
        <v>263.01</v>
      </c>
      <c r="F464" s="8" t="n">
        <v>3797.58</v>
      </c>
      <c r="G464" s="8" t="n">
        <v>644.58</v>
      </c>
      <c r="H464" s="8" t="n">
        <v>7975.84</v>
      </c>
      <c r="I464" s="8" t="n">
        <v>26.17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</v>
      </c>
      <c r="E465" s="8" t="n"/>
      <c r="F465" s="8" t="n"/>
      <c r="G465" s="8" t="n"/>
      <c r="H465" s="8" t="n"/>
      <c r="I465" s="8" t="n">
        <v>1.17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4.12</v>
      </c>
      <c r="E466" s="8" t="n"/>
      <c r="F466" s="8" t="n"/>
      <c r="G466" s="8" t="n"/>
      <c r="H466" s="8" t="n"/>
      <c r="I466" s="8" t="n">
        <v>4.92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40</v>
      </c>
      <c r="E467" s="8" t="n"/>
      <c r="F467" s="8" t="n"/>
      <c r="G467" s="8" t="n"/>
      <c r="H467" s="8" t="n"/>
      <c r="I467" s="8" t="n">
        <v>23.38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2.81</v>
      </c>
      <c r="E468" s="8" t="n"/>
      <c r="F468" s="8" t="n"/>
      <c r="G468" s="8" t="n"/>
      <c r="H468" s="8" t="n"/>
      <c r="I468" s="8" t="n">
        <v>5.47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8.83</v>
      </c>
      <c r="E469" s="8" t="n"/>
      <c r="F469" s="8" t="n"/>
      <c r="G469" s="8" t="n"/>
      <c r="H469" s="8" t="n"/>
      <c r="I469" s="8" t="n">
        <v>11.7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31.99</v>
      </c>
      <c r="E470" s="8" t="n"/>
      <c r="F470" s="8" t="n"/>
      <c r="G470" s="8" t="n"/>
      <c r="H470" s="8" t="n"/>
      <c r="I470" s="8" t="n">
        <v>106.01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8.67</v>
      </c>
      <c r="E471" s="8" t="n"/>
      <c r="F471" s="8" t="n"/>
      <c r="G471" s="8" t="n"/>
      <c r="H471" s="8" t="n"/>
      <c r="I471" s="8" t="n">
        <v>1.04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77.47</v>
      </c>
      <c r="E472" s="8" t="n"/>
      <c r="F472" s="8" t="n"/>
      <c r="G472" s="8" t="n"/>
      <c r="H472" s="8" t="n"/>
      <c r="I472" s="8" t="n">
        <v>205.66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3.68</v>
      </c>
      <c r="E473" s="8" t="n"/>
      <c r="F473" s="8" t="n"/>
      <c r="G473" s="8" t="n"/>
      <c r="H473" s="8" t="n"/>
      <c r="I473" s="8" t="n">
        <v>82.70999999999999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9.32</v>
      </c>
      <c r="E474" s="8" t="n"/>
      <c r="F474" s="8" t="n"/>
      <c r="G474" s="8" t="n"/>
      <c r="H474" s="8" t="n"/>
      <c r="I474" s="8" t="n">
        <v>137.33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23.23</v>
      </c>
      <c r="E475" s="8" t="n"/>
      <c r="F475" s="8" t="n"/>
      <c r="G475" s="8" t="n"/>
      <c r="H475" s="8" t="n"/>
      <c r="I475" s="8" t="n">
        <v>159.12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8.33</v>
      </c>
      <c r="E476" s="8" t="n"/>
      <c r="F476" s="8" t="n"/>
      <c r="G476" s="8" t="n"/>
      <c r="H476" s="8" t="n"/>
      <c r="I476" s="8" t="n">
        <v>4.51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7.86</v>
      </c>
      <c r="E477" s="8" t="n"/>
      <c r="F477" s="8" t="n"/>
      <c r="G477" s="8" t="n"/>
      <c r="H477" s="8" t="n"/>
      <c r="I477" s="8" t="n">
        <v>13.35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81.2</v>
      </c>
      <c r="E478" s="8" t="n"/>
      <c r="F478" s="8" t="n"/>
      <c r="G478" s="8" t="n"/>
      <c r="H478" s="8" t="n"/>
      <c r="I478" s="8" t="n">
        <v>312.71</v>
      </c>
    </row>
    <row r="479">
      <c r="A479" s="12" t="n">
        <v>46235</v>
      </c>
      <c r="B479" t="inlineStr">
        <is>
          <t>Overall</t>
        </is>
      </c>
      <c r="D479" s="8" t="n">
        <v>12.5</v>
      </c>
      <c r="E479" s="8" t="n">
        <v>279.98</v>
      </c>
      <c r="F479" s="8" t="n">
        <v>3768.57</v>
      </c>
      <c r="G479" s="8" t="n">
        <v>675.6</v>
      </c>
      <c r="H479" s="8" t="n">
        <v>7205.13</v>
      </c>
      <c r="I479" s="8" t="n">
        <v>13.71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2.19</v>
      </c>
      <c r="E480" s="8" t="n"/>
      <c r="F480" s="8" t="n"/>
      <c r="G480" s="8" t="n"/>
      <c r="H480" s="8" t="n"/>
      <c r="I480" s="8" t="n">
        <v>1.34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4.61</v>
      </c>
      <c r="E481" s="8" t="n"/>
      <c r="F481" s="8" t="n"/>
      <c r="G481" s="8" t="n"/>
      <c r="H481" s="8" t="n"/>
      <c r="I481" s="8" t="n">
        <v>6.3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41.24</v>
      </c>
      <c r="E482" s="8" t="n"/>
      <c r="F482" s="8" t="n"/>
      <c r="G482" s="8" t="n"/>
      <c r="H482" s="8" t="n"/>
      <c r="I482" s="8" t="n">
        <v>2.3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2.82</v>
      </c>
      <c r="E483" s="8" t="n"/>
      <c r="F483" s="8" t="n"/>
      <c r="G483" s="8" t="n"/>
      <c r="H483" s="8" t="n"/>
      <c r="I483" s="8" t="n">
        <v>6.54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9.84</v>
      </c>
      <c r="E484" s="8" t="n"/>
      <c r="F484" s="8" t="n"/>
      <c r="G484" s="8" t="n"/>
      <c r="H484" s="8" t="n"/>
      <c r="I484" s="8" t="n">
        <v>13.75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33.33</v>
      </c>
      <c r="E485" s="8" t="n"/>
      <c r="F485" s="8" t="n"/>
      <c r="G485" s="8" t="n"/>
      <c r="H485" s="8" t="n"/>
      <c r="I485" s="8" t="n">
        <v>98.83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9.68</v>
      </c>
      <c r="E486" s="8" t="n"/>
      <c r="F486" s="8" t="n"/>
      <c r="G486" s="8" t="n"/>
      <c r="H486" s="8" t="n"/>
      <c r="I486" s="8" t="n">
        <v>1.25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80.15000000000001</v>
      </c>
      <c r="E487" s="8" t="n"/>
      <c r="F487" s="8" t="n"/>
      <c r="G487" s="8" t="n"/>
      <c r="H487" s="8" t="n"/>
      <c r="I487" s="8" t="n">
        <v>178.84</v>
      </c>
    </row>
  </sheetData>
  <autoFilter ref="A1:I487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2026-08-01  (44 months, 784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2026-08-01  (37 months, 486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2026-10-09  (49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2026-10-10  (49 rows)</t>
        </is>
      </c>
    </row>
    <row r="49">
      <c r="A49" s="9" t="inlineStr">
        <is>
          <t>Last updated</t>
        </is>
      </c>
      <c r="B49" t="inlineStr">
        <is>
          <t>2026-10-10 15:24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2026-10-10T15:24:29Z</dcterms:modified>
</cp:coreProperties>
</file>