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<sst xmlns="http://schemas.openxmlformats.org/spreadsheetml/2006/main" count="107" uniqueCount="105">
  <si>
    <r>
      <t>文化事件介入前</t>
    </r>
    <r>
      <rPr>
        <b/>
        <sz val="14"/>
        <rFont val="宋体"/>
        <charset val="134"/>
      </rPr>
      <t>_高崎小学入口公共性指标评分表</t>
    </r>
  </si>
  <si>
    <t>城中村公共空间公共性二级指标评分表</t>
  </si>
  <si>
    <t>维度（B）</t>
  </si>
  <si>
    <t>序号</t>
  </si>
  <si>
    <t>二级指标名称</t>
  </si>
  <si>
    <t>公共性描述</t>
  </si>
  <si>
    <t>评分</t>
  </si>
  <si>
    <r>
      <t>使用对象多元性（</t>
    </r>
    <r>
      <rPr>
        <b/>
        <sz val="10"/>
        <rFont val="Carlito"/>
        <charset val="134"/>
      </rPr>
      <t>B1</t>
    </r>
    <r>
      <rPr>
        <b/>
        <sz val="10"/>
        <rFont val="宋体"/>
        <charset val="134"/>
      </rPr>
      <t>）</t>
    </r>
  </si>
  <si>
    <t>D111</t>
  </si>
  <si>
    <t>使用者类型数量</t>
  </si>
  <si>
    <t>公共空间中同时出现 3 类使用人群：孩子、周边区域孩子父母、老人、本地居民，使用者类型较丰富</t>
  </si>
  <si>
    <t>D112</t>
  </si>
  <si>
    <t>使用者来源范围</t>
  </si>
  <si>
    <t>使用者主要来自村内，偶尔有周边居民、消费者或访客进入使用</t>
  </si>
  <si>
    <t>D121</t>
  </si>
  <si>
    <t>主导群体占比</t>
  </si>
  <si>
    <t>本地居民使用群体占比较高，其他群体虽可使用，但使用频率和停留时间较低，基本停留时间为放学后的半个小时内</t>
  </si>
  <si>
    <t>D122</t>
  </si>
  <si>
    <t>非主导群体停留程度</t>
  </si>
  <si>
    <t>非主导群体很少停留，多数只是快速经过或短时间使用</t>
  </si>
  <si>
    <t>D131</t>
  </si>
  <si>
    <t>不同年龄与行动能力群体使用情况</t>
  </si>
  <si>
    <t>老人、小孩、成年人可以使用空间，但多以经过、等待、短暂停留等低强度行为为主</t>
  </si>
  <si>
    <r>
      <t>管理控制性（</t>
    </r>
    <r>
      <rPr>
        <b/>
        <sz val="10"/>
        <rFont val="Carlito"/>
        <charset val="134"/>
      </rPr>
      <t>B2</t>
    </r>
    <r>
      <rPr>
        <b/>
        <sz val="10"/>
        <rFont val="宋体"/>
        <charset val="134"/>
      </rPr>
      <t>）</t>
    </r>
  </si>
  <si>
    <t>D211</t>
  </si>
  <si>
    <t>免费使用程度</t>
  </si>
  <si>
    <t>公共空间完全免费使用，居民、租户、访客均可不消费、不付费地停留、休憩和活动</t>
  </si>
  <si>
    <t>D212</t>
  </si>
  <si>
    <t>消费绑定程度</t>
  </si>
  <si>
    <t>空间中的座椅、遮阴、界面、活动设施等均可公共使用，与消费行为无绑定关系</t>
  </si>
  <si>
    <t>D221</t>
  </si>
  <si>
    <t>身份与时段管控强度</t>
  </si>
  <si>
    <t>基本无身份限制，仅在夜间、特殊活动或安全管理时段存在轻微管理</t>
  </si>
  <si>
    <t>D222</t>
  </si>
  <si>
    <t>行为规则包容性</t>
  </si>
  <si>
    <t>空间允许基本停留和经过，但对聚集、玩耍、摆摊、长时间停坐等行为存在一定限制</t>
  </si>
  <si>
    <t>D231</t>
  </si>
  <si>
    <t>私人或商业占用程度</t>
  </si>
  <si>
    <t>空间基本无私人堆物、商户外摆、围合经营、杂物堆放等占用，公共使用面积完整</t>
  </si>
  <si>
    <t>D232</t>
  </si>
  <si>
    <t>车辆与杂物占用程度</t>
  </si>
  <si>
    <t>空间基本无机动车、电动车、自行车、废弃物、建筑材料等占用，通行与停留秩序良好</t>
  </si>
  <si>
    <r>
      <t>公共服务与维护性（</t>
    </r>
    <r>
      <rPr>
        <b/>
        <sz val="10"/>
        <rFont val="Carlito"/>
        <charset val="134"/>
      </rPr>
      <t>B3</t>
    </r>
    <r>
      <rPr>
        <b/>
        <sz val="10"/>
        <rFont val="宋体"/>
        <charset val="134"/>
      </rPr>
      <t>）</t>
    </r>
  </si>
  <si>
    <t>D311</t>
  </si>
  <si>
    <t>停留休憩设施供给</t>
  </si>
  <si>
    <t>空间内缺少正式停留设施，使用者主要依靠路缘、台阶、店前边界等非正式空间停留</t>
  </si>
  <si>
    <t>D312</t>
  </si>
  <si>
    <t>基础便民设施供给</t>
  </si>
  <si>
    <t>空间周边便民设施明显不足，仅有零散垃圾桶、临时设施或依赖周边商户提供</t>
  </si>
  <si>
    <t>D321</t>
  </si>
  <si>
    <t>遮阴避雨条件</t>
  </si>
  <si>
    <t>空间具有一定遮阴或避雨条件，可满足部分时段、部分区域的停留需求</t>
  </si>
  <si>
    <t>D322</t>
  </si>
  <si>
    <t>夜间照明条件</t>
  </si>
  <si>
    <t>空间照明不足，存在明显暗角，夜间使用意愿较低</t>
  </si>
  <si>
    <t>D331</t>
  </si>
  <si>
    <t>清洁卫生状况</t>
  </si>
  <si>
    <t>空间整体干净整洁，无明显垃圾、污水、异味、积尘、乱堆放，环境卫生维护良好</t>
  </si>
  <si>
    <t>D332</t>
  </si>
  <si>
    <t>设施完好程度</t>
  </si>
  <si>
    <t>空间内座椅、铺装、照明、健身设施、儿童设施、绿化设施等基本完好，可正常使用</t>
  </si>
  <si>
    <r>
      <t>物理配置与空间开放性（</t>
    </r>
    <r>
      <rPr>
        <b/>
        <sz val="10"/>
        <rFont val="Carlito"/>
        <charset val="134"/>
      </rPr>
      <t>B4</t>
    </r>
    <r>
      <rPr>
        <b/>
        <sz val="10"/>
        <rFont val="宋体"/>
        <charset val="134"/>
      </rPr>
      <t>）</t>
    </r>
  </si>
  <si>
    <t>D411</t>
  </si>
  <si>
    <t>日常路径中心性</t>
  </si>
  <si>
    <t>空间位于村内主要生活路径、商业路径、通勤路径或公共活动节点上，是居民、租户、商户和访客高频经过的位置</t>
  </si>
  <si>
    <t>D412</t>
  </si>
  <si>
    <t>巷道网络连接性</t>
  </si>
  <si>
    <r>
      <t>空间与</t>
    </r>
    <r>
      <rPr>
        <sz val="10"/>
        <rFont val="Carlito"/>
        <charset val="134"/>
      </rPr>
      <t xml:space="preserve"> 1—2 </t>
    </r>
    <r>
      <rPr>
        <sz val="10"/>
        <rFont val="宋体"/>
        <charset val="134"/>
      </rPr>
      <t>条巷道或步行路径连接，基本可达，但路径选择较有限</t>
    </r>
  </si>
  <si>
    <t>D421</t>
  </si>
  <si>
    <t>外部可见性</t>
  </si>
  <si>
    <t>从主要路径上可以看到空间入口或部分活动区域，空间具有较好的外部可见性</t>
  </si>
  <si>
    <t>D422</t>
  </si>
  <si>
    <t>入口识别性</t>
  </si>
  <si>
    <t>空间入口清晰、连续、自然，与周边公共路径衔接明确，外来者也能判断其可进入</t>
  </si>
  <si>
    <t>D431</t>
  </si>
  <si>
    <t>边界渗透性</t>
  </si>
  <si>
    <t>空间边界基本封闭，被围墙、栏杆、建筑背面、封闭院墙等隔离，难以与周边公共领域发生联系</t>
  </si>
  <si>
    <t>D432</t>
  </si>
  <si>
    <t>入口门槛强度</t>
  </si>
  <si>
    <t>空间存在轻微门槛，如低台阶、铺装变化、局部收窄或界面变化，但不明显影响进入意愿</t>
  </si>
  <si>
    <r>
      <t>活动参与与公共活力（</t>
    </r>
    <r>
      <rPr>
        <b/>
        <sz val="10"/>
        <rFont val="Carlito"/>
        <charset val="134"/>
      </rPr>
      <t>B5</t>
    </r>
    <r>
      <rPr>
        <b/>
        <sz val="10"/>
        <rFont val="宋体"/>
        <charset val="134"/>
      </rPr>
      <t>）</t>
    </r>
  </si>
  <si>
    <t>D511</t>
  </si>
  <si>
    <t>停留观看行为丰富度</t>
  </si>
  <si>
    <t>空间中较少出现自发停留，多数人只是经过，停留行为主要由必要活动触发</t>
  </si>
  <si>
    <t>D512</t>
  </si>
  <si>
    <t>可观察对象丰富度</t>
  </si>
  <si>
    <t>空间中有一定可观察对象，但内容较单一，吸引力一般</t>
  </si>
  <si>
    <t>D521</t>
  </si>
  <si>
    <t>社交互动频率</t>
  </si>
  <si>
    <t>空间中偶尔发生社交互动，但互动对象较固定，活动强度一般</t>
  </si>
  <si>
    <t>D522</t>
  </si>
  <si>
    <t>活动类型多样性</t>
  </si>
  <si>
    <t>空间几乎不发生主动参与活动，主要承担通行或闲置功能</t>
  </si>
  <si>
    <t>D523</t>
  </si>
  <si>
    <t>活动时间连续性</t>
  </si>
  <si>
    <t>活动主要集中在某一固定时段，如早晨、傍晚或夜间，其他时段较冷清</t>
  </si>
  <si>
    <t>D531</t>
  </si>
  <si>
    <t>临时性活动容纳度</t>
  </si>
  <si>
    <t>空间基本不容纳临时性活动，或临时活动常被限制、驱赶、排斥</t>
  </si>
  <si>
    <t>D532</t>
  </si>
  <si>
    <t>在地生活展示度</t>
  </si>
  <si>
    <t>空间在地生活展示较弱，公共生活场景不明显</t>
  </si>
  <si>
    <t>D533</t>
  </si>
  <si>
    <t>活动弹性与自发性</t>
  </si>
  <si>
    <t>空间几乎没有活动弹性，自发活动难以发生，空间使用高度单一或僵化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</si>
</sst>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b/>
      <sz val="14"/>
      <name val="Carlito"/>
      <charset val="134"/>
    </font>
    <font>
      <b/>
      <sz val="11"/>
      <name val="Carlito"/>
      <charset val="134"/>
    </font>
    <font>
      <b/>
      <sz val="10"/>
      <name val="宋体"/>
      <charset val="134"/>
    </font>
    <font>
      <sz val="10"/>
      <name val="Carlito"/>
      <charset val="134"/>
    </font>
    <font>
      <sz val="10"/>
      <name val="宋体"/>
      <charset val="134"/>
    </font>
    <font>
      <b/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b/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topLeftCell="B9" workbookViewId="0">
      <selection activeCell="D3" sqref="D3:E33"/>
    </sheetView>
  </sheetViews>
  <sheetFormatPr defaultColWidth="8.88888888888889" defaultRowHeight="14.4" outlineLevelCol="4"/>
  <cols>
    <col min="1" max="1" width="28.4444444444444" style="1" customWidth="1"/>
    <col min="2" max="2" width="8.88888888888889" style="1"/>
    <col min="3" max="3" width="25.6666666666667" style="1" customWidth="1"/>
    <col min="4" max="4" width="56.6666666666667" style="1" customWidth="1"/>
    <col min="5" max="5" width="11.8888888888889" style="1" customWidth="1"/>
  </cols>
  <sheetData>
    <row r="1" ht="17.4" spans="1:5">
      <c r="A1" s="2" t="s">
        <v>0</v>
      </c>
      <c r="B1" s="3"/>
      <c r="C1" s="3" t="s">
        <v>1</v>
      </c>
      <c r="D1" s="3" t="s">
        <v>1</v>
      </c>
      <c r="E1" s="3" t="s">
        <v>1</v>
      </c>
    </row>
    <row r="2" spans="1: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ht="24" spans="1:5">
      <c r="A3" s="5" t="s">
        <v>7</v>
      </c>
      <c r="B3" s="6" t="s">
        <v>8</v>
      </c>
      <c r="C3" s="6" t="s">
        <v>9</v>
      </c>
      <c r="D3" s="7" t="s">
        <v>10</v>
      </c>
      <c r="E3" s="6">
        <v>4</v>
      </c>
    </row>
    <row r="4" spans="1:5">
      <c r="A4" s="8"/>
      <c r="B4" s="6" t="s">
        <v>11</v>
      </c>
      <c r="C4" s="6" t="s">
        <v>12</v>
      </c>
      <c r="D4" s="7" t="s">
        <v>13</v>
      </c>
      <c r="E4" s="6">
        <v>3</v>
      </c>
    </row>
    <row r="5" ht="24" spans="1:5">
      <c r="A5" s="8"/>
      <c r="B5" s="6" t="s">
        <v>14</v>
      </c>
      <c r="C5" s="6" t="s">
        <v>15</v>
      </c>
      <c r="D5" s="7" t="s">
        <v>16</v>
      </c>
      <c r="E5" s="6">
        <v>3</v>
      </c>
    </row>
    <row r="6" spans="1:5">
      <c r="A6" s="8"/>
      <c r="B6" s="6" t="s">
        <v>17</v>
      </c>
      <c r="C6" s="6" t="s">
        <v>18</v>
      </c>
      <c r="D6" s="7" t="s">
        <v>19</v>
      </c>
      <c r="E6" s="6">
        <v>2</v>
      </c>
    </row>
    <row r="7" ht="33" customHeight="1" spans="1:5">
      <c r="A7" s="8"/>
      <c r="B7" s="6" t="s">
        <v>20</v>
      </c>
      <c r="C7" s="6" t="s">
        <v>21</v>
      </c>
      <c r="D7" s="7" t="s">
        <v>22</v>
      </c>
      <c r="E7" s="6">
        <v>3</v>
      </c>
    </row>
    <row r="8" ht="24" spans="1:5">
      <c r="A8" s="5" t="s">
        <v>23</v>
      </c>
      <c r="B8" s="6" t="s">
        <v>24</v>
      </c>
      <c r="C8" s="6" t="s">
        <v>25</v>
      </c>
      <c r="D8" s="7" t="s">
        <v>26</v>
      </c>
      <c r="E8" s="6">
        <v>5</v>
      </c>
    </row>
    <row r="9" ht="24" spans="1:5">
      <c r="A9" s="8"/>
      <c r="B9" s="6" t="s">
        <v>27</v>
      </c>
      <c r="C9" s="6" t="s">
        <v>28</v>
      </c>
      <c r="D9" s="7" t="s">
        <v>29</v>
      </c>
      <c r="E9" s="6">
        <v>5</v>
      </c>
    </row>
    <row r="10" ht="24" spans="1:5">
      <c r="A10" s="8"/>
      <c r="B10" s="6" t="s">
        <v>30</v>
      </c>
      <c r="C10" s="6" t="s">
        <v>31</v>
      </c>
      <c r="D10" s="7" t="s">
        <v>32</v>
      </c>
      <c r="E10" s="6">
        <v>4</v>
      </c>
    </row>
    <row r="11" ht="24" spans="1:5">
      <c r="A11" s="8"/>
      <c r="B11" s="6" t="s">
        <v>33</v>
      </c>
      <c r="C11" s="6" t="s">
        <v>34</v>
      </c>
      <c r="D11" s="7" t="s">
        <v>35</v>
      </c>
      <c r="E11" s="6">
        <v>3</v>
      </c>
    </row>
    <row r="12" ht="24" spans="1:5">
      <c r="A12" s="8"/>
      <c r="B12" s="6" t="s">
        <v>36</v>
      </c>
      <c r="C12" s="6" t="s">
        <v>37</v>
      </c>
      <c r="D12" s="7" t="s">
        <v>38</v>
      </c>
      <c r="E12" s="6">
        <v>5</v>
      </c>
    </row>
    <row r="13" ht="24" spans="1:5">
      <c r="A13" s="8"/>
      <c r="B13" s="6" t="s">
        <v>39</v>
      </c>
      <c r="C13" s="6" t="s">
        <v>40</v>
      </c>
      <c r="D13" s="7" t="s">
        <v>41</v>
      </c>
      <c r="E13" s="6">
        <v>5</v>
      </c>
    </row>
    <row r="14" ht="24" spans="1:5">
      <c r="A14" s="5" t="s">
        <v>42</v>
      </c>
      <c r="B14" s="6" t="s">
        <v>43</v>
      </c>
      <c r="C14" s="6" t="s">
        <v>44</v>
      </c>
      <c r="D14" s="7" t="s">
        <v>45</v>
      </c>
      <c r="E14" s="6">
        <v>2</v>
      </c>
    </row>
    <row r="15" ht="24" spans="1:5">
      <c r="A15" s="8"/>
      <c r="B15" s="6" t="s">
        <v>46</v>
      </c>
      <c r="C15" s="6" t="s">
        <v>47</v>
      </c>
      <c r="D15" s="7" t="s">
        <v>48</v>
      </c>
      <c r="E15" s="6">
        <v>2</v>
      </c>
    </row>
    <row r="16" ht="24" spans="1:5">
      <c r="A16" s="8"/>
      <c r="B16" s="6" t="s">
        <v>49</v>
      </c>
      <c r="C16" s="6" t="s">
        <v>50</v>
      </c>
      <c r="D16" s="9" t="s">
        <v>51</v>
      </c>
      <c r="E16" s="6">
        <v>4</v>
      </c>
    </row>
    <row r="17" spans="1:5">
      <c r="A17" s="8"/>
      <c r="B17" s="6" t="s">
        <v>52</v>
      </c>
      <c r="C17" s="6" t="s">
        <v>53</v>
      </c>
      <c r="D17" s="7" t="s">
        <v>54</v>
      </c>
      <c r="E17" s="6">
        <v>2</v>
      </c>
    </row>
    <row r="18" ht="24" spans="1:5">
      <c r="A18" s="8"/>
      <c r="B18" s="6" t="s">
        <v>55</v>
      </c>
      <c r="C18" s="6" t="s">
        <v>56</v>
      </c>
      <c r="D18" s="9" t="s">
        <v>57</v>
      </c>
      <c r="E18" s="6">
        <v>5</v>
      </c>
    </row>
    <row r="19" ht="24" spans="1:5">
      <c r="A19" s="8"/>
      <c r="B19" s="6" t="s">
        <v>58</v>
      </c>
      <c r="C19" s="6" t="s">
        <v>59</v>
      </c>
      <c r="D19" s="7" t="s">
        <v>60</v>
      </c>
      <c r="E19" s="6">
        <v>5</v>
      </c>
    </row>
    <row r="20" ht="24" spans="1:5">
      <c r="A20" s="5" t="s">
        <v>61</v>
      </c>
      <c r="B20" s="6" t="s">
        <v>62</v>
      </c>
      <c r="C20" s="6" t="s">
        <v>63</v>
      </c>
      <c r="D20" s="7" t="s">
        <v>64</v>
      </c>
      <c r="E20" s="6">
        <v>5</v>
      </c>
    </row>
    <row r="21" ht="25.2" spans="1:5">
      <c r="A21" s="8"/>
      <c r="B21" s="6" t="s">
        <v>65</v>
      </c>
      <c r="C21" s="6" t="s">
        <v>66</v>
      </c>
      <c r="D21" s="7" t="s">
        <v>67</v>
      </c>
      <c r="E21" s="6">
        <v>3</v>
      </c>
    </row>
    <row r="22" ht="24" spans="1:5">
      <c r="A22" s="8"/>
      <c r="B22" s="6" t="s">
        <v>68</v>
      </c>
      <c r="C22" s="6" t="s">
        <v>69</v>
      </c>
      <c r="D22" s="7" t="s">
        <v>70</v>
      </c>
      <c r="E22" s="6">
        <v>4</v>
      </c>
    </row>
    <row r="23" ht="24" spans="1:5">
      <c r="A23" s="8"/>
      <c r="B23" s="6" t="s">
        <v>71</v>
      </c>
      <c r="C23" s="6" t="s">
        <v>72</v>
      </c>
      <c r="D23" s="7" t="s">
        <v>73</v>
      </c>
      <c r="E23" s="6">
        <v>5</v>
      </c>
    </row>
    <row r="24" ht="24" spans="1:5">
      <c r="A24" s="8"/>
      <c r="B24" s="6" t="s">
        <v>74</v>
      </c>
      <c r="C24" s="6" t="s">
        <v>75</v>
      </c>
      <c r="D24" s="7" t="s">
        <v>76</v>
      </c>
      <c r="E24" s="6">
        <v>1</v>
      </c>
    </row>
    <row r="25" ht="24" spans="1:5">
      <c r="A25" s="8"/>
      <c r="B25" s="6" t="s">
        <v>77</v>
      </c>
      <c r="C25" s="6" t="s">
        <v>78</v>
      </c>
      <c r="D25" s="7" t="s">
        <v>79</v>
      </c>
      <c r="E25" s="6">
        <v>4</v>
      </c>
    </row>
    <row r="26" ht="24" spans="1:5">
      <c r="A26" s="5" t="s">
        <v>80</v>
      </c>
      <c r="B26" s="6" t="s">
        <v>81</v>
      </c>
      <c r="C26" s="6" t="s">
        <v>82</v>
      </c>
      <c r="D26" s="7" t="s">
        <v>83</v>
      </c>
      <c r="E26" s="6">
        <v>2</v>
      </c>
    </row>
    <row r="27" spans="1:5">
      <c r="A27" s="8"/>
      <c r="B27" s="6" t="s">
        <v>84</v>
      </c>
      <c r="C27" s="6" t="s">
        <v>85</v>
      </c>
      <c r="D27" s="7" t="s">
        <v>86</v>
      </c>
      <c r="E27" s="6">
        <v>3</v>
      </c>
    </row>
    <row r="28" spans="1:5">
      <c r="A28" s="8"/>
      <c r="B28" s="6" t="s">
        <v>87</v>
      </c>
      <c r="C28" s="6" t="s">
        <v>88</v>
      </c>
      <c r="D28" s="7" t="s">
        <v>89</v>
      </c>
      <c r="E28" s="6">
        <v>3</v>
      </c>
    </row>
    <row r="29" spans="1:5">
      <c r="A29" s="8"/>
      <c r="B29" s="6" t="s">
        <v>90</v>
      </c>
      <c r="C29" s="6" t="s">
        <v>91</v>
      </c>
      <c r="D29" s="7" t="s">
        <v>92</v>
      </c>
      <c r="E29" s="6">
        <v>1</v>
      </c>
    </row>
    <row r="30" ht="24" spans="1:5">
      <c r="A30" s="8"/>
      <c r="B30" s="6" t="s">
        <v>93</v>
      </c>
      <c r="C30" s="6" t="s">
        <v>94</v>
      </c>
      <c r="D30" s="7" t="s">
        <v>95</v>
      </c>
      <c r="E30" s="6">
        <v>3</v>
      </c>
    </row>
    <row r="31" spans="1:5">
      <c r="A31" s="8"/>
      <c r="B31" s="6" t="s">
        <v>96</v>
      </c>
      <c r="C31" s="6" t="s">
        <v>97</v>
      </c>
      <c r="D31" s="7" t="s">
        <v>98</v>
      </c>
      <c r="E31" s="6">
        <v>1</v>
      </c>
    </row>
    <row r="32" spans="1:5">
      <c r="A32" s="8"/>
      <c r="B32" s="6" t="s">
        <v>99</v>
      </c>
      <c r="C32" s="6" t="s">
        <v>100</v>
      </c>
      <c r="D32" s="7" t="s">
        <v>101</v>
      </c>
      <c r="E32" s="6">
        <v>2</v>
      </c>
    </row>
    <row r="33" ht="24" spans="1:5">
      <c r="A33" s="8"/>
      <c r="B33" s="6" t="s">
        <v>102</v>
      </c>
      <c r="C33" s="6" t="s">
        <v>103</v>
      </c>
      <c r="D33" s="7" t="s">
        <v>104</v>
      </c>
      <c r="E33" s="6">
        <v>1</v>
      </c>
    </row>
  </sheetData>
  <mergeCells count="6">
    <mergeCell ref="A1:E1"/>
    <mergeCell ref="A3:A7"/>
    <mergeCell ref="A8:A13"/>
    <mergeCell ref="A14:A19"/>
    <mergeCell ref="A20:A25"/>
    <mergeCell ref="A26:A33"/>
  </mergeCells>
  <dataValidations count="1">
    <dataValidation type="list" sqref="E3:E33">
      <formula1>"1,2,3,4,5"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 render2</dc:creator>
  <cp:lastModifiedBy>渡边浪矢</cp:lastModifiedBy>
  <dcterms:created xsi:type="dcterms:W3CDTF">2026-07-07T05:02:59Z</dcterms:created>
  <dcterms:modified xsi:type="dcterms:W3CDTF">2026-07-07T05:50:42Z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2AFA6F4EC87E4AA989C22F8244E54EFD_11</vt:lpwstr>
  </property>
  <property fmtid="{D5CDD505-2E9C-101B-9397-08002B2CF9AE}" pid="3" name="KSOProductBuildVer">
    <vt:lpwstr>2052-12.1.0.17827</vt:lpwstr>
  </property>
</Properties>
</file>