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592"/>
  </bookViews>
  <sheets>
    <sheet name="Responses" sheetId="1" r:id="rId1"/>
  </sheets>
  <definedNames>
    <definedName name="_xlnm._FilterDatabase" localSheetId="0" hidden="1">Responses!$A$1:$H$83</definedName>
  </definedNames>
  <calcPr calcId="144525"/>
</workbook>
</file>

<file path=xl/sharedStrings.xml><?xml version="1.0" encoding="utf-8"?>
<sst xmlns="http://schemas.openxmlformats.org/spreadsheetml/2006/main" count="494" uniqueCount="254">
  <si>
    <t>S.NO</t>
  </si>
  <si>
    <t>Submitted Time</t>
  </si>
  <si>
    <t>Name</t>
  </si>
  <si>
    <t>2. Department</t>
  </si>
  <si>
    <t xml:space="preserve">3. Semester </t>
  </si>
  <si>
    <t>4. Mobile Number</t>
  </si>
  <si>
    <t>5. E-Mail</t>
  </si>
  <si>
    <t>BARCODE</t>
  </si>
  <si>
    <t>29-11-2022</t>
  </si>
  <si>
    <t>Anu Krishna J</t>
  </si>
  <si>
    <t>ME</t>
  </si>
  <si>
    <t>S3</t>
  </si>
  <si>
    <t>6282482563</t>
  </si>
  <si>
    <t>anujayakumar007@gmail.com</t>
  </si>
  <si>
    <t>Arun Kailas</t>
  </si>
  <si>
    <t>7012750581</t>
  </si>
  <si>
    <t>arunkailas2003@gmail.com</t>
  </si>
  <si>
    <t>Rinu Krishna V R</t>
  </si>
  <si>
    <t>9847610992</t>
  </si>
  <si>
    <t>rinukrishnanvr@gmail.com</t>
  </si>
  <si>
    <t>Jinu james</t>
  </si>
  <si>
    <t>7736831867</t>
  </si>
  <si>
    <t>jinujames0505@gmail.com</t>
  </si>
  <si>
    <t>Bhagyalekshmi S</t>
  </si>
  <si>
    <t>9495261461</t>
  </si>
  <si>
    <t>sbhagyalekshmi2001@gmail.com</t>
  </si>
  <si>
    <t>Amith Murali</t>
  </si>
  <si>
    <t>6238365175</t>
  </si>
  <si>
    <t>amithmurali2003@gmail.com</t>
  </si>
  <si>
    <t>Adhith V</t>
  </si>
  <si>
    <t>9995740606</t>
  </si>
  <si>
    <t>adhi4072@gmail.com</t>
  </si>
  <si>
    <t>Aromal santhosh</t>
  </si>
  <si>
    <t>CE</t>
  </si>
  <si>
    <t>7306157217</t>
  </si>
  <si>
    <t>santhosharomal7@gmail.com</t>
  </si>
  <si>
    <t>Hari Raj B</t>
  </si>
  <si>
    <t>harirajbaby2002@gmail.com</t>
  </si>
  <si>
    <t>Akash .N .A</t>
  </si>
  <si>
    <t>8590484109</t>
  </si>
  <si>
    <t>akashna27082000@gmail.com</t>
  </si>
  <si>
    <t>Akash s pillai</t>
  </si>
  <si>
    <t>9020755377</t>
  </si>
  <si>
    <t>akashspillai722002@gmail.com</t>
  </si>
  <si>
    <t>P R Aromal</t>
  </si>
  <si>
    <t>9207118688</t>
  </si>
  <si>
    <t>praromal2003@gmail.com</t>
  </si>
  <si>
    <t>Devika BR</t>
  </si>
  <si>
    <t>9400301761</t>
  </si>
  <si>
    <t>devikaraveendran0@gmail.com</t>
  </si>
  <si>
    <t>S Gowri Chand</t>
  </si>
  <si>
    <t>8129862056</t>
  </si>
  <si>
    <t>gowrichand2002@gmail.com</t>
  </si>
  <si>
    <t>Gowri mohan</t>
  </si>
  <si>
    <t>8943862081</t>
  </si>
  <si>
    <t>gowrimohan8620@gmail.com</t>
  </si>
  <si>
    <t>Liyana T</t>
  </si>
  <si>
    <t>9847298057</t>
  </si>
  <si>
    <t>liyanathahir@gmail.com</t>
  </si>
  <si>
    <t>Aswin Anilkumar</t>
  </si>
  <si>
    <t>9778721533</t>
  </si>
  <si>
    <t>aswinanilkumar100@gmail.com</t>
  </si>
  <si>
    <t>Anand Gopan</t>
  </si>
  <si>
    <t>8921580274</t>
  </si>
  <si>
    <t>8921anandgopan@gmail.com</t>
  </si>
  <si>
    <t>Sreerag K S</t>
  </si>
  <si>
    <t>ECE</t>
  </si>
  <si>
    <t>6238 411 568</t>
  </si>
  <si>
    <t>sreerags371@gmail.com</t>
  </si>
  <si>
    <t>Tino Tomy</t>
  </si>
  <si>
    <t>9207149016</t>
  </si>
  <si>
    <t>tinotomy1602@gamil.com</t>
  </si>
  <si>
    <t>Beneeta Abraham</t>
  </si>
  <si>
    <t>beneetabraham@gmail.com</t>
  </si>
  <si>
    <t>Arathy Lal</t>
  </si>
  <si>
    <t>9074775807</t>
  </si>
  <si>
    <t>arathylal113@gmail.com</t>
  </si>
  <si>
    <t>Bilal Raja</t>
  </si>
  <si>
    <t>9567770721</t>
  </si>
  <si>
    <t>bilalraja0721@gmail.com</t>
  </si>
  <si>
    <t>Ajmal Suhail P P</t>
  </si>
  <si>
    <t>9747563742</t>
  </si>
  <si>
    <t>ajmalsuhailpp@gmail.com</t>
  </si>
  <si>
    <t>Gowrinandhana A</t>
  </si>
  <si>
    <t>8606248836</t>
  </si>
  <si>
    <t>gaurinandhana2@gmail.com</t>
  </si>
  <si>
    <t>Gouri M Biju</t>
  </si>
  <si>
    <t>7736702081</t>
  </si>
  <si>
    <t>gourigourimbiju@gmail.com</t>
  </si>
  <si>
    <t>Niranjana S</t>
  </si>
  <si>
    <t>8075773289</t>
  </si>
  <si>
    <t>niranjanasunil03@gmail.com</t>
  </si>
  <si>
    <t>Aparna Prasad</t>
  </si>
  <si>
    <t>8590409155</t>
  </si>
  <si>
    <t>aparnaprasad421@gmail.com</t>
  </si>
  <si>
    <t>Praveen  PD</t>
  </si>
  <si>
    <t>9645388823</t>
  </si>
  <si>
    <t>praveendavid2255@gmail.com</t>
  </si>
  <si>
    <t>Arya Anil</t>
  </si>
  <si>
    <t>aryalechuarya143@gmail.com</t>
  </si>
  <si>
    <t>Aswin Raj R</t>
  </si>
  <si>
    <t>7592992871</t>
  </si>
  <si>
    <t>aswinrajr2003@gmail.com</t>
  </si>
  <si>
    <t>Ananda Krishnan K</t>
  </si>
  <si>
    <t>9207523797</t>
  </si>
  <si>
    <t>kichukrish2003@gmail.com</t>
  </si>
  <si>
    <t>Sukanya S</t>
  </si>
  <si>
    <t>8129239931</t>
  </si>
  <si>
    <t>sukanyas1032002@gmail.com</t>
  </si>
  <si>
    <t>Abhijith.m</t>
  </si>
  <si>
    <t>EEE</t>
  </si>
  <si>
    <t>8129525709</t>
  </si>
  <si>
    <t>abhijithmadhu724@gmail.com</t>
  </si>
  <si>
    <t>Arun kumar. A</t>
  </si>
  <si>
    <t>8281319877</t>
  </si>
  <si>
    <t>arunkulanjikarazhma@gmail.com</t>
  </si>
  <si>
    <t>Abhinand V</t>
  </si>
  <si>
    <t>7306847496</t>
  </si>
  <si>
    <t>vabhinandkannan3@gmail.com</t>
  </si>
  <si>
    <t>Archana S</t>
  </si>
  <si>
    <t>9400930260</t>
  </si>
  <si>
    <t>archanasanel10@gmail.com</t>
  </si>
  <si>
    <t>V Navaneeth Krishna</t>
  </si>
  <si>
    <t>9207046742</t>
  </si>
  <si>
    <t>navaneethpinku7@gmail.com</t>
  </si>
  <si>
    <t>Adarsh Biju</t>
  </si>
  <si>
    <t>adarshbiju@gmail.com</t>
  </si>
  <si>
    <t>Fathima S</t>
  </si>
  <si>
    <t>7907853867</t>
  </si>
  <si>
    <t>fathimasiraj749@gmail.com</t>
  </si>
  <si>
    <t>Sumayya TH</t>
  </si>
  <si>
    <t>9645687941</t>
  </si>
  <si>
    <t>sumayyath2001@gmail.com</t>
  </si>
  <si>
    <t>Aiswarya. K</t>
  </si>
  <si>
    <t>9497720037</t>
  </si>
  <si>
    <t>aiswaryarajeev936@gmail.com</t>
  </si>
  <si>
    <t>Shahana Mohammed Kutty</t>
  </si>
  <si>
    <t>9544506206</t>
  </si>
  <si>
    <t>shahanashahmohammedkutty@gmail.com</t>
  </si>
  <si>
    <t>Dona Babu</t>
  </si>
  <si>
    <t>9895306348</t>
  </si>
  <si>
    <t>dnabu48@gmail.com</t>
  </si>
  <si>
    <t>Athira j</t>
  </si>
  <si>
    <t>8590464763</t>
  </si>
  <si>
    <t>athiramizhi456@gmail.com</t>
  </si>
  <si>
    <t>Aswathy A</t>
  </si>
  <si>
    <t>8289879965</t>
  </si>
  <si>
    <t>aswathyasokan027@gmail.com</t>
  </si>
  <si>
    <t>Ajai T J</t>
  </si>
  <si>
    <t>ajaitj2000@gmail.com</t>
  </si>
  <si>
    <t>Ahsana Babi</t>
  </si>
  <si>
    <t>8086960237</t>
  </si>
  <si>
    <t>ahsanababi237@gmail.com</t>
  </si>
  <si>
    <t>Aswathy Ashok</t>
  </si>
  <si>
    <t>8129574840</t>
  </si>
  <si>
    <t>aswathyashok912@gmail.com</t>
  </si>
  <si>
    <t>Abhinandh Rajeev</t>
  </si>
  <si>
    <t>8113834607</t>
  </si>
  <si>
    <t>abhinandhrajeev46@gmail.com</t>
  </si>
  <si>
    <t>Nesla</t>
  </si>
  <si>
    <t>8590929802</t>
  </si>
  <si>
    <t>nesla2332004@gmail.com</t>
  </si>
  <si>
    <t>Amaljith. N</t>
  </si>
  <si>
    <t>9995314517</t>
  </si>
  <si>
    <t>amaljithn6@gmail.com</t>
  </si>
  <si>
    <t>Sajad S</t>
  </si>
  <si>
    <t>8129077835</t>
  </si>
  <si>
    <t>sajadsathar44@gmail.com</t>
  </si>
  <si>
    <t>Abhiram m p</t>
  </si>
  <si>
    <t>7510274318</t>
  </si>
  <si>
    <t>abhiram4318@gmail.com</t>
  </si>
  <si>
    <t>Megha sajath</t>
  </si>
  <si>
    <t>9383448809</t>
  </si>
  <si>
    <t>meghasajath@gmail.com</t>
  </si>
  <si>
    <t>Shafna vp</t>
  </si>
  <si>
    <t>9645761676</t>
  </si>
  <si>
    <t>shafnakalam331@gmail.com</t>
  </si>
  <si>
    <t>Anas K</t>
  </si>
  <si>
    <t>7025113525</t>
  </si>
  <si>
    <t>anasak1500@gmail.com</t>
  </si>
  <si>
    <t>Akshara Harikumar</t>
  </si>
  <si>
    <t>9895052014</t>
  </si>
  <si>
    <t>aksharaharikumar2019@gmail.com</t>
  </si>
  <si>
    <t>Athulya S</t>
  </si>
  <si>
    <t>7907524054</t>
  </si>
  <si>
    <t>athulyamohansince2003@gmail.com</t>
  </si>
  <si>
    <t>Abhiram Renjith</t>
  </si>
  <si>
    <t>8089311685</t>
  </si>
  <si>
    <t>abhiramrenjith967@gmail.com</t>
  </si>
  <si>
    <t>Nevin Antony CA</t>
  </si>
  <si>
    <t>8921605823</t>
  </si>
  <si>
    <t>nevinantony028@gmail.com</t>
  </si>
  <si>
    <t>Ajay H</t>
  </si>
  <si>
    <t>6238897855</t>
  </si>
  <si>
    <t>aj666m0@gmail.com</t>
  </si>
  <si>
    <t>Rohith Prasad s</t>
  </si>
  <si>
    <t>7510269242</t>
  </si>
  <si>
    <t>rohithprasad30@gmail.com</t>
  </si>
  <si>
    <t>Divya Karthik</t>
  </si>
  <si>
    <t>7306845809</t>
  </si>
  <si>
    <t>divyakarthik193@gmail.com</t>
  </si>
  <si>
    <t>Aswathy s</t>
  </si>
  <si>
    <t>9746845501</t>
  </si>
  <si>
    <t>aswathysurendran568@gmail.com</t>
  </si>
  <si>
    <t>Ananthu s</t>
  </si>
  <si>
    <t>7306162569</t>
  </si>
  <si>
    <t>anandus4400@gmail.com</t>
  </si>
  <si>
    <t>Amir mohammed</t>
  </si>
  <si>
    <t>9497072437</t>
  </si>
  <si>
    <t>amirmohammed2068@gmail.com</t>
  </si>
  <si>
    <t>Nithin S</t>
  </si>
  <si>
    <t>8590529974</t>
  </si>
  <si>
    <t>nithinsng157@gmail.com</t>
  </si>
  <si>
    <t>Alfiya</t>
  </si>
  <si>
    <t>7025872542</t>
  </si>
  <si>
    <t>alfiyashanifa623@gmail.com</t>
  </si>
  <si>
    <t>Anwar sadath</t>
  </si>
  <si>
    <t>9746492170</t>
  </si>
  <si>
    <t>anwarsadath2004@gmail.com</t>
  </si>
  <si>
    <t>Nisanth. S</t>
  </si>
  <si>
    <t>8593969561</t>
  </si>
  <si>
    <t>nisanthappu395@gmail.com</t>
  </si>
  <si>
    <t>Muhammed safwan A</t>
  </si>
  <si>
    <t>8075893515</t>
  </si>
  <si>
    <t>safwanamz2003@gmail.com</t>
  </si>
  <si>
    <t>Aswin VB</t>
  </si>
  <si>
    <t>9746600177</t>
  </si>
  <si>
    <t>aswinbabu7714@gmail.com</t>
  </si>
  <si>
    <t>Arun Krishna K U</t>
  </si>
  <si>
    <t>9633082570</t>
  </si>
  <si>
    <t>arunkrishnaku2019@gmail.com</t>
  </si>
  <si>
    <t>Angana. B</t>
  </si>
  <si>
    <t>6235688788</t>
  </si>
  <si>
    <t>anganaanguu@gmail.com</t>
  </si>
  <si>
    <t>Krishna Raj</t>
  </si>
  <si>
    <t>8086132608</t>
  </si>
  <si>
    <t>krishnaraj9495@gmail.com</t>
  </si>
  <si>
    <t>Alan B Paul</t>
  </si>
  <si>
    <t>9745163780</t>
  </si>
  <si>
    <t>alanpaul3780@gmail.com</t>
  </si>
  <si>
    <t>Ebrahim Roshan U</t>
  </si>
  <si>
    <t>9961840533</t>
  </si>
  <si>
    <t>roshandzire021@gmail.com</t>
  </si>
  <si>
    <t>Lekshmi Raj</t>
  </si>
  <si>
    <t>rajlekshmi59@gmail.com</t>
  </si>
  <si>
    <t>Sajini A</t>
  </si>
  <si>
    <t>9846094018</t>
  </si>
  <si>
    <t>sajinia2605@gmail.com</t>
  </si>
  <si>
    <t>AbinAlex</t>
  </si>
  <si>
    <t>6282944718</t>
  </si>
  <si>
    <t>abinalex2018@gmail.com</t>
  </si>
  <si>
    <t>Aparna Shabu</t>
  </si>
  <si>
    <t>8590656751</t>
  </si>
  <si>
    <t>aparnashabu215@gmail.com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</si>
</sst>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&quot;₹&quot;* #,##0_ ;_ &quot;₹&quot;* \-#,##0_ ;_ &quot;₹&quot;* &quot;-&quot;_ ;_ @_ "/>
    <numFmt numFmtId="178" formatCode="_ * #,##0_ ;_ * \-#,##0_ ;_ * &quot;-&quot;_ ;_ @_ "/>
    <numFmt numFmtId="179" formatCode="_ * #,##0.00_ ;_ * \-#,##0.00_ ;_ * &quot;-&quot;??_ ;_ @_ "/>
  </numFmts>
  <fonts count="22">
    <font>
      <sz val="11"/>
      <color rgb="FF00000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6" borderId="0" applyNumberFormat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3" fillId="14" borderId="5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9" borderId="3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9" fillId="23" borderId="3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2">
    <xf numFmtId="0" fontId="0" fillId="0" borderId="0" xfId="0" applyFont="1" applyAlignment="1"/>
    <xf numFmtId="0" fontId="1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6"/>
  <sheetViews>
    <sheetView tabSelected="1" workbookViewId="0">
      <selection activeCell="J6" sqref="J6"/>
    </sheetView>
  </sheetViews>
  <sheetFormatPr defaultColWidth="14.4259259259259" defaultRowHeight="15" customHeight="1" outlineLevelCol="7"/>
  <cols>
    <col min="1" max="1" width="8.71296296296296" customWidth="1"/>
    <col min="2" max="2" width="14.287037037037" customWidth="1"/>
    <col min="3" max="3" width="23.287037037037" customWidth="1"/>
    <col min="4" max="5" width="8.71296296296296" customWidth="1"/>
    <col min="6" max="6" width="15.287037037037" customWidth="1"/>
    <col min="7" max="7" width="36.8611111111111" customWidth="1"/>
  </cols>
  <sheetData>
    <row r="1" ht="14.4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ht="14.4" spans="1:8">
      <c r="A2">
        <v>1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>
        <v>53489314</v>
      </c>
    </row>
    <row r="3" ht="14.4" spans="1:8">
      <c r="A3">
        <v>2</v>
      </c>
      <c r="B3" t="s">
        <v>8</v>
      </c>
      <c r="C3" t="s">
        <v>14</v>
      </c>
      <c r="D3" t="s">
        <v>10</v>
      </c>
      <c r="E3" t="s">
        <v>11</v>
      </c>
      <c r="F3" t="s">
        <v>15</v>
      </c>
      <c r="G3" t="s">
        <v>16</v>
      </c>
      <c r="H3">
        <f t="shared" ref="H3:H66" si="0">H2+1</f>
        <v>53489315</v>
      </c>
    </row>
    <row r="4" ht="14.4" spans="1:8">
      <c r="A4">
        <v>3</v>
      </c>
      <c r="B4" t="s">
        <v>8</v>
      </c>
      <c r="C4" t="s">
        <v>17</v>
      </c>
      <c r="D4" t="s">
        <v>10</v>
      </c>
      <c r="E4" t="s">
        <v>11</v>
      </c>
      <c r="F4" t="s">
        <v>18</v>
      </c>
      <c r="G4" t="s">
        <v>19</v>
      </c>
      <c r="H4">
        <f t="shared" si="0"/>
        <v>53489316</v>
      </c>
    </row>
    <row r="5" ht="14.4" spans="1:8">
      <c r="A5">
        <v>4</v>
      </c>
      <c r="B5" t="s">
        <v>8</v>
      </c>
      <c r="C5" t="s">
        <v>20</v>
      </c>
      <c r="D5" t="s">
        <v>10</v>
      </c>
      <c r="E5" t="s">
        <v>11</v>
      </c>
      <c r="F5" t="s">
        <v>21</v>
      </c>
      <c r="G5" t="s">
        <v>22</v>
      </c>
      <c r="H5">
        <f t="shared" si="0"/>
        <v>53489317</v>
      </c>
    </row>
    <row r="6" ht="14.4" spans="1:8">
      <c r="A6">
        <v>5</v>
      </c>
      <c r="B6" t="s">
        <v>8</v>
      </c>
      <c r="C6" t="s">
        <v>23</v>
      </c>
      <c r="D6" t="s">
        <v>10</v>
      </c>
      <c r="E6" t="s">
        <v>11</v>
      </c>
      <c r="F6" t="s">
        <v>24</v>
      </c>
      <c r="G6" t="s">
        <v>25</v>
      </c>
      <c r="H6">
        <f t="shared" si="0"/>
        <v>53489318</v>
      </c>
    </row>
    <row r="7" ht="14.4" spans="1:8">
      <c r="A7">
        <v>6</v>
      </c>
      <c r="B7" t="s">
        <v>8</v>
      </c>
      <c r="C7" t="s">
        <v>26</v>
      </c>
      <c r="D7" t="s">
        <v>10</v>
      </c>
      <c r="E7" t="s">
        <v>11</v>
      </c>
      <c r="F7" t="s">
        <v>27</v>
      </c>
      <c r="G7" t="s">
        <v>28</v>
      </c>
      <c r="H7">
        <f t="shared" si="0"/>
        <v>53489319</v>
      </c>
    </row>
    <row r="8" ht="14.4" spans="1:8">
      <c r="A8">
        <v>7</v>
      </c>
      <c r="B8" t="s">
        <v>8</v>
      </c>
      <c r="C8" t="s">
        <v>29</v>
      </c>
      <c r="D8" t="s">
        <v>10</v>
      </c>
      <c r="E8" t="s">
        <v>11</v>
      </c>
      <c r="F8" t="s">
        <v>30</v>
      </c>
      <c r="G8" t="s">
        <v>31</v>
      </c>
      <c r="H8">
        <f t="shared" si="0"/>
        <v>53489320</v>
      </c>
    </row>
    <row r="9" ht="14.4" spans="1:8">
      <c r="A9">
        <v>8</v>
      </c>
      <c r="B9" t="s">
        <v>8</v>
      </c>
      <c r="C9" t="s">
        <v>32</v>
      </c>
      <c r="D9" t="s">
        <v>33</v>
      </c>
      <c r="E9" t="s">
        <v>11</v>
      </c>
      <c r="F9" t="s">
        <v>34</v>
      </c>
      <c r="G9" t="s">
        <v>35</v>
      </c>
      <c r="H9">
        <f t="shared" si="0"/>
        <v>53489321</v>
      </c>
    </row>
    <row r="10" ht="14.4" spans="1:8">
      <c r="A10">
        <v>9</v>
      </c>
      <c r="B10" t="s">
        <v>8</v>
      </c>
      <c r="C10" s="1" t="s">
        <v>36</v>
      </c>
      <c r="D10" t="s">
        <v>10</v>
      </c>
      <c r="E10" t="s">
        <v>11</v>
      </c>
      <c r="F10">
        <v>9526701429</v>
      </c>
      <c r="G10" t="s">
        <v>37</v>
      </c>
      <c r="H10">
        <f t="shared" si="0"/>
        <v>53489322</v>
      </c>
    </row>
    <row r="11" ht="14.4" spans="1:8">
      <c r="A11">
        <v>10</v>
      </c>
      <c r="B11" t="s">
        <v>8</v>
      </c>
      <c r="C11" t="s">
        <v>38</v>
      </c>
      <c r="D11" t="s">
        <v>10</v>
      </c>
      <c r="E11" t="s">
        <v>11</v>
      </c>
      <c r="F11" t="s">
        <v>39</v>
      </c>
      <c r="G11" t="s">
        <v>40</v>
      </c>
      <c r="H11">
        <f t="shared" si="0"/>
        <v>53489323</v>
      </c>
    </row>
    <row r="12" ht="14.4" spans="1:8">
      <c r="A12">
        <v>11</v>
      </c>
      <c r="B12" t="s">
        <v>8</v>
      </c>
      <c r="C12" t="s">
        <v>41</v>
      </c>
      <c r="D12" t="s">
        <v>33</v>
      </c>
      <c r="E12" t="s">
        <v>11</v>
      </c>
      <c r="F12" t="s">
        <v>42</v>
      </c>
      <c r="G12" t="s">
        <v>43</v>
      </c>
      <c r="H12">
        <f t="shared" si="0"/>
        <v>53489324</v>
      </c>
    </row>
    <row r="13" ht="14.4" spans="1:8">
      <c r="A13">
        <v>12</v>
      </c>
      <c r="B13" t="s">
        <v>8</v>
      </c>
      <c r="C13" t="s">
        <v>44</v>
      </c>
      <c r="D13" t="s">
        <v>10</v>
      </c>
      <c r="E13" t="s">
        <v>11</v>
      </c>
      <c r="F13" t="s">
        <v>45</v>
      </c>
      <c r="G13" t="s">
        <v>46</v>
      </c>
      <c r="H13">
        <f t="shared" si="0"/>
        <v>53489325</v>
      </c>
    </row>
    <row r="14" ht="14.4" spans="1:8">
      <c r="A14">
        <v>13</v>
      </c>
      <c r="B14" t="s">
        <v>8</v>
      </c>
      <c r="C14" t="s">
        <v>47</v>
      </c>
      <c r="D14" t="s">
        <v>33</v>
      </c>
      <c r="E14" t="s">
        <v>11</v>
      </c>
      <c r="F14" t="s">
        <v>48</v>
      </c>
      <c r="G14" t="s">
        <v>49</v>
      </c>
      <c r="H14">
        <f t="shared" si="0"/>
        <v>53489326</v>
      </c>
    </row>
    <row r="15" ht="14.4" spans="1:8">
      <c r="A15">
        <v>14</v>
      </c>
      <c r="B15" t="s">
        <v>8</v>
      </c>
      <c r="C15" t="s">
        <v>50</v>
      </c>
      <c r="D15" t="s">
        <v>33</v>
      </c>
      <c r="E15" t="s">
        <v>11</v>
      </c>
      <c r="F15" t="s">
        <v>51</v>
      </c>
      <c r="G15" t="s">
        <v>52</v>
      </c>
      <c r="H15">
        <f t="shared" si="0"/>
        <v>53489327</v>
      </c>
    </row>
    <row r="16" ht="14.4" spans="1:8">
      <c r="A16">
        <v>15</v>
      </c>
      <c r="B16" t="s">
        <v>8</v>
      </c>
      <c r="C16" t="s">
        <v>53</v>
      </c>
      <c r="D16" t="s">
        <v>33</v>
      </c>
      <c r="E16" t="s">
        <v>11</v>
      </c>
      <c r="F16" t="s">
        <v>54</v>
      </c>
      <c r="G16" t="s">
        <v>55</v>
      </c>
      <c r="H16">
        <f t="shared" si="0"/>
        <v>53489328</v>
      </c>
    </row>
    <row r="17" ht="14.4" spans="1:8">
      <c r="A17">
        <v>16</v>
      </c>
      <c r="B17" t="s">
        <v>8</v>
      </c>
      <c r="C17" t="s">
        <v>56</v>
      </c>
      <c r="D17" t="s">
        <v>33</v>
      </c>
      <c r="E17" t="s">
        <v>11</v>
      </c>
      <c r="F17" t="s">
        <v>57</v>
      </c>
      <c r="G17" t="s">
        <v>58</v>
      </c>
      <c r="H17">
        <f t="shared" si="0"/>
        <v>53489329</v>
      </c>
    </row>
    <row r="18" ht="14.4" spans="1:8">
      <c r="A18">
        <v>17</v>
      </c>
      <c r="B18" t="s">
        <v>8</v>
      </c>
      <c r="C18" t="s">
        <v>59</v>
      </c>
      <c r="D18" t="s">
        <v>33</v>
      </c>
      <c r="E18" t="s">
        <v>11</v>
      </c>
      <c r="F18" t="s">
        <v>60</v>
      </c>
      <c r="G18" t="s">
        <v>61</v>
      </c>
      <c r="H18">
        <f t="shared" si="0"/>
        <v>53489330</v>
      </c>
    </row>
    <row r="19" ht="14.4" spans="1:8">
      <c r="A19">
        <v>18</v>
      </c>
      <c r="B19" t="s">
        <v>8</v>
      </c>
      <c r="C19" t="s">
        <v>62</v>
      </c>
      <c r="D19" t="s">
        <v>10</v>
      </c>
      <c r="E19" t="s">
        <v>11</v>
      </c>
      <c r="F19" t="s">
        <v>63</v>
      </c>
      <c r="G19" t="s">
        <v>64</v>
      </c>
      <c r="H19">
        <f t="shared" si="0"/>
        <v>53489331</v>
      </c>
    </row>
    <row r="20" ht="14.4" spans="1:8">
      <c r="A20">
        <v>19</v>
      </c>
      <c r="B20" t="s">
        <v>8</v>
      </c>
      <c r="C20" s="1" t="s">
        <v>65</v>
      </c>
      <c r="D20" s="1" t="s">
        <v>66</v>
      </c>
      <c r="E20" t="s">
        <v>11</v>
      </c>
      <c r="F20" t="s">
        <v>67</v>
      </c>
      <c r="G20" t="s">
        <v>68</v>
      </c>
      <c r="H20">
        <f t="shared" si="0"/>
        <v>53489332</v>
      </c>
    </row>
    <row r="21" ht="15.75" customHeight="1" spans="1:8">
      <c r="A21">
        <v>20</v>
      </c>
      <c r="B21" t="s">
        <v>8</v>
      </c>
      <c r="C21" t="s">
        <v>69</v>
      </c>
      <c r="D21" t="s">
        <v>10</v>
      </c>
      <c r="E21" t="s">
        <v>11</v>
      </c>
      <c r="F21" t="s">
        <v>70</v>
      </c>
      <c r="G21" t="s">
        <v>71</v>
      </c>
      <c r="H21">
        <f t="shared" si="0"/>
        <v>53489333</v>
      </c>
    </row>
    <row r="22" ht="15.75" customHeight="1" spans="1:8">
      <c r="A22">
        <v>21</v>
      </c>
      <c r="B22" t="s">
        <v>8</v>
      </c>
      <c r="C22" s="1" t="s">
        <v>72</v>
      </c>
      <c r="D22" s="1" t="s">
        <v>66</v>
      </c>
      <c r="E22" t="s">
        <v>11</v>
      </c>
      <c r="F22" s="1">
        <v>8606976517</v>
      </c>
      <c r="G22" s="1" t="s">
        <v>73</v>
      </c>
      <c r="H22">
        <f t="shared" si="0"/>
        <v>53489334</v>
      </c>
    </row>
    <row r="23" ht="15.75" customHeight="1" spans="1:8">
      <c r="A23">
        <v>22</v>
      </c>
      <c r="B23" t="s">
        <v>8</v>
      </c>
      <c r="C23" t="s">
        <v>74</v>
      </c>
      <c r="D23" t="s">
        <v>33</v>
      </c>
      <c r="E23" t="s">
        <v>11</v>
      </c>
      <c r="F23" t="s">
        <v>75</v>
      </c>
      <c r="G23" t="s">
        <v>76</v>
      </c>
      <c r="H23">
        <f t="shared" si="0"/>
        <v>53489335</v>
      </c>
    </row>
    <row r="24" ht="15.75" customHeight="1" spans="1:8">
      <c r="A24">
        <v>23</v>
      </c>
      <c r="B24" t="s">
        <v>8</v>
      </c>
      <c r="C24" t="s">
        <v>77</v>
      </c>
      <c r="D24" t="s">
        <v>10</v>
      </c>
      <c r="E24" t="s">
        <v>11</v>
      </c>
      <c r="F24" t="s">
        <v>78</v>
      </c>
      <c r="G24" t="s">
        <v>79</v>
      </c>
      <c r="H24">
        <f t="shared" si="0"/>
        <v>53489336</v>
      </c>
    </row>
    <row r="25" ht="15.75" customHeight="1" spans="1:8">
      <c r="A25">
        <v>24</v>
      </c>
      <c r="B25" t="s">
        <v>8</v>
      </c>
      <c r="C25" t="s">
        <v>80</v>
      </c>
      <c r="D25" t="s">
        <v>66</v>
      </c>
      <c r="E25" t="s">
        <v>11</v>
      </c>
      <c r="F25" t="s">
        <v>81</v>
      </c>
      <c r="G25" t="s">
        <v>82</v>
      </c>
      <c r="H25">
        <f t="shared" si="0"/>
        <v>53489337</v>
      </c>
    </row>
    <row r="26" ht="15.75" customHeight="1" spans="1:8">
      <c r="A26">
        <v>25</v>
      </c>
      <c r="B26" t="s">
        <v>8</v>
      </c>
      <c r="C26" t="s">
        <v>83</v>
      </c>
      <c r="D26" t="s">
        <v>33</v>
      </c>
      <c r="E26" t="s">
        <v>11</v>
      </c>
      <c r="F26" t="s">
        <v>84</v>
      </c>
      <c r="G26" t="s">
        <v>85</v>
      </c>
      <c r="H26">
        <f t="shared" si="0"/>
        <v>53489338</v>
      </c>
    </row>
    <row r="27" ht="15.75" customHeight="1" spans="1:8">
      <c r="A27">
        <v>26</v>
      </c>
      <c r="B27" t="s">
        <v>8</v>
      </c>
      <c r="C27" t="s">
        <v>86</v>
      </c>
      <c r="D27" t="s">
        <v>33</v>
      </c>
      <c r="E27" t="s">
        <v>11</v>
      </c>
      <c r="F27" t="s">
        <v>87</v>
      </c>
      <c r="G27" t="s">
        <v>88</v>
      </c>
      <c r="H27">
        <f t="shared" si="0"/>
        <v>53489339</v>
      </c>
    </row>
    <row r="28" ht="15.75" customHeight="1" spans="1:8">
      <c r="A28">
        <v>27</v>
      </c>
      <c r="B28" t="s">
        <v>8</v>
      </c>
      <c r="C28" t="s">
        <v>89</v>
      </c>
      <c r="D28" t="s">
        <v>33</v>
      </c>
      <c r="E28" t="s">
        <v>11</v>
      </c>
      <c r="F28" t="s">
        <v>90</v>
      </c>
      <c r="G28" t="s">
        <v>91</v>
      </c>
      <c r="H28">
        <f t="shared" si="0"/>
        <v>53489340</v>
      </c>
    </row>
    <row r="29" ht="15.75" customHeight="1" spans="1:8">
      <c r="A29">
        <v>28</v>
      </c>
      <c r="B29" t="s">
        <v>8</v>
      </c>
      <c r="C29" t="s">
        <v>92</v>
      </c>
      <c r="D29" t="s">
        <v>33</v>
      </c>
      <c r="E29" t="s">
        <v>11</v>
      </c>
      <c r="F29" t="s">
        <v>93</v>
      </c>
      <c r="G29" t="s">
        <v>94</v>
      </c>
      <c r="H29">
        <f t="shared" si="0"/>
        <v>53489341</v>
      </c>
    </row>
    <row r="30" ht="15.75" customHeight="1" spans="1:8">
      <c r="A30">
        <v>29</v>
      </c>
      <c r="B30" t="s">
        <v>8</v>
      </c>
      <c r="C30" t="s">
        <v>95</v>
      </c>
      <c r="D30" t="s">
        <v>10</v>
      </c>
      <c r="E30" t="s">
        <v>11</v>
      </c>
      <c r="F30" t="s">
        <v>96</v>
      </c>
      <c r="G30" t="s">
        <v>97</v>
      </c>
      <c r="H30">
        <f t="shared" si="0"/>
        <v>53489342</v>
      </c>
    </row>
    <row r="31" ht="15.75" customHeight="1" spans="1:8">
      <c r="A31">
        <v>30</v>
      </c>
      <c r="B31" t="s">
        <v>8</v>
      </c>
      <c r="C31" s="1" t="s">
        <v>98</v>
      </c>
      <c r="D31" s="1" t="s">
        <v>33</v>
      </c>
      <c r="E31" t="s">
        <v>11</v>
      </c>
      <c r="F31" s="1">
        <v>9847568852</v>
      </c>
      <c r="G31" s="1" t="s">
        <v>99</v>
      </c>
      <c r="H31">
        <f t="shared" si="0"/>
        <v>53489343</v>
      </c>
    </row>
    <row r="32" ht="15.75" customHeight="1" spans="1:8">
      <c r="A32">
        <v>31</v>
      </c>
      <c r="B32" t="s">
        <v>8</v>
      </c>
      <c r="C32" t="s">
        <v>100</v>
      </c>
      <c r="D32" t="s">
        <v>10</v>
      </c>
      <c r="E32" t="s">
        <v>11</v>
      </c>
      <c r="F32" t="s">
        <v>101</v>
      </c>
      <c r="G32" t="s">
        <v>102</v>
      </c>
      <c r="H32">
        <f t="shared" si="0"/>
        <v>53489344</v>
      </c>
    </row>
    <row r="33" ht="15.75" customHeight="1" spans="1:8">
      <c r="A33">
        <v>32</v>
      </c>
      <c r="B33" t="s">
        <v>8</v>
      </c>
      <c r="C33" s="1" t="s">
        <v>103</v>
      </c>
      <c r="D33" t="s">
        <v>33</v>
      </c>
      <c r="E33" t="s">
        <v>11</v>
      </c>
      <c r="F33" t="s">
        <v>104</v>
      </c>
      <c r="G33" t="s">
        <v>105</v>
      </c>
      <c r="H33">
        <f t="shared" si="0"/>
        <v>53489345</v>
      </c>
    </row>
    <row r="34" ht="15.75" customHeight="1" spans="1:8">
      <c r="A34">
        <v>33</v>
      </c>
      <c r="B34" t="s">
        <v>8</v>
      </c>
      <c r="C34" t="s">
        <v>106</v>
      </c>
      <c r="D34" t="s">
        <v>33</v>
      </c>
      <c r="E34" t="s">
        <v>11</v>
      </c>
      <c r="F34" t="s">
        <v>107</v>
      </c>
      <c r="G34" t="s">
        <v>108</v>
      </c>
      <c r="H34">
        <f t="shared" si="0"/>
        <v>53489346</v>
      </c>
    </row>
    <row r="35" ht="15.75" customHeight="1" spans="1:8">
      <c r="A35">
        <v>34</v>
      </c>
      <c r="B35" t="s">
        <v>8</v>
      </c>
      <c r="C35" t="s">
        <v>109</v>
      </c>
      <c r="D35" t="s">
        <v>110</v>
      </c>
      <c r="E35" t="s">
        <v>11</v>
      </c>
      <c r="F35" t="s">
        <v>111</v>
      </c>
      <c r="G35" t="s">
        <v>112</v>
      </c>
      <c r="H35">
        <f t="shared" si="0"/>
        <v>53489347</v>
      </c>
    </row>
    <row r="36" ht="15.75" customHeight="1" spans="1:8">
      <c r="A36">
        <v>35</v>
      </c>
      <c r="B36" t="s">
        <v>8</v>
      </c>
      <c r="C36" t="s">
        <v>113</v>
      </c>
      <c r="D36" t="s">
        <v>66</v>
      </c>
      <c r="E36" t="s">
        <v>11</v>
      </c>
      <c r="F36" t="s">
        <v>114</v>
      </c>
      <c r="G36" t="s">
        <v>115</v>
      </c>
      <c r="H36">
        <f t="shared" si="0"/>
        <v>53489348</v>
      </c>
    </row>
    <row r="37" ht="15.75" customHeight="1" spans="1:8">
      <c r="A37">
        <v>36</v>
      </c>
      <c r="B37" t="s">
        <v>8</v>
      </c>
      <c r="C37" t="s">
        <v>116</v>
      </c>
      <c r="D37" t="s">
        <v>10</v>
      </c>
      <c r="E37" t="s">
        <v>11</v>
      </c>
      <c r="F37" t="s">
        <v>117</v>
      </c>
      <c r="G37" t="s">
        <v>118</v>
      </c>
      <c r="H37">
        <f t="shared" si="0"/>
        <v>53489349</v>
      </c>
    </row>
    <row r="38" ht="15.75" customHeight="1" spans="1:8">
      <c r="A38">
        <v>37</v>
      </c>
      <c r="B38" t="s">
        <v>8</v>
      </c>
      <c r="C38" t="s">
        <v>119</v>
      </c>
      <c r="D38" t="s">
        <v>33</v>
      </c>
      <c r="E38" t="s">
        <v>11</v>
      </c>
      <c r="F38" t="s">
        <v>120</v>
      </c>
      <c r="G38" t="s">
        <v>121</v>
      </c>
      <c r="H38">
        <f t="shared" si="0"/>
        <v>53489350</v>
      </c>
    </row>
    <row r="39" ht="15.75" customHeight="1" spans="1:8">
      <c r="A39">
        <v>38</v>
      </c>
      <c r="B39" t="s">
        <v>8</v>
      </c>
      <c r="C39" t="s">
        <v>122</v>
      </c>
      <c r="D39" t="s">
        <v>33</v>
      </c>
      <c r="E39" t="s">
        <v>11</v>
      </c>
      <c r="F39" t="s">
        <v>123</v>
      </c>
      <c r="G39" t="s">
        <v>124</v>
      </c>
      <c r="H39">
        <f t="shared" si="0"/>
        <v>53489351</v>
      </c>
    </row>
    <row r="40" ht="15.75" customHeight="1" spans="1:8">
      <c r="A40">
        <v>39</v>
      </c>
      <c r="B40" t="s">
        <v>8</v>
      </c>
      <c r="C40" s="1" t="s">
        <v>125</v>
      </c>
      <c r="D40" s="1" t="s">
        <v>110</v>
      </c>
      <c r="E40" t="s">
        <v>11</v>
      </c>
      <c r="F40" s="1">
        <v>9946730277</v>
      </c>
      <c r="G40" s="1" t="s">
        <v>126</v>
      </c>
      <c r="H40">
        <f t="shared" si="0"/>
        <v>53489352</v>
      </c>
    </row>
    <row r="41" ht="15.75" customHeight="1" spans="1:8">
      <c r="A41">
        <v>40</v>
      </c>
      <c r="B41" t="s">
        <v>8</v>
      </c>
      <c r="C41" t="s">
        <v>127</v>
      </c>
      <c r="D41" t="s">
        <v>66</v>
      </c>
      <c r="E41" t="s">
        <v>11</v>
      </c>
      <c r="F41" t="s">
        <v>128</v>
      </c>
      <c r="G41" t="s">
        <v>129</v>
      </c>
      <c r="H41">
        <f t="shared" si="0"/>
        <v>53489353</v>
      </c>
    </row>
    <row r="42" ht="15.75" customHeight="1" spans="1:8">
      <c r="A42">
        <v>41</v>
      </c>
      <c r="B42" t="s">
        <v>8</v>
      </c>
      <c r="C42" t="s">
        <v>130</v>
      </c>
      <c r="D42" t="s">
        <v>33</v>
      </c>
      <c r="E42" t="s">
        <v>11</v>
      </c>
      <c r="F42" t="s">
        <v>131</v>
      </c>
      <c r="G42" t="s">
        <v>132</v>
      </c>
      <c r="H42">
        <f t="shared" si="0"/>
        <v>53489354</v>
      </c>
    </row>
    <row r="43" ht="15.75" customHeight="1" spans="1:8">
      <c r="A43">
        <v>42</v>
      </c>
      <c r="B43" t="s">
        <v>8</v>
      </c>
      <c r="C43" t="s">
        <v>133</v>
      </c>
      <c r="D43" t="s">
        <v>33</v>
      </c>
      <c r="E43" t="s">
        <v>11</v>
      </c>
      <c r="F43" t="s">
        <v>134</v>
      </c>
      <c r="G43" t="s">
        <v>135</v>
      </c>
      <c r="H43">
        <f t="shared" si="0"/>
        <v>53489355</v>
      </c>
    </row>
    <row r="44" ht="15.75" customHeight="1" spans="1:8">
      <c r="A44">
        <v>43</v>
      </c>
      <c r="B44" t="s">
        <v>8</v>
      </c>
      <c r="C44" t="s">
        <v>136</v>
      </c>
      <c r="D44" t="s">
        <v>33</v>
      </c>
      <c r="E44" t="s">
        <v>11</v>
      </c>
      <c r="F44" t="s">
        <v>137</v>
      </c>
      <c r="G44" t="s">
        <v>138</v>
      </c>
      <c r="H44">
        <f t="shared" si="0"/>
        <v>53489356</v>
      </c>
    </row>
    <row r="45" ht="15.75" customHeight="1" spans="1:8">
      <c r="A45">
        <v>44</v>
      </c>
      <c r="B45" t="s">
        <v>8</v>
      </c>
      <c r="C45" t="s">
        <v>139</v>
      </c>
      <c r="D45" t="s">
        <v>33</v>
      </c>
      <c r="E45" t="s">
        <v>11</v>
      </c>
      <c r="F45" t="s">
        <v>140</v>
      </c>
      <c r="G45" t="s">
        <v>141</v>
      </c>
      <c r="H45">
        <f t="shared" si="0"/>
        <v>53489357</v>
      </c>
    </row>
    <row r="46" ht="15.75" customHeight="1" spans="1:8">
      <c r="A46">
        <v>45</v>
      </c>
      <c r="B46" t="s">
        <v>8</v>
      </c>
      <c r="C46" t="s">
        <v>142</v>
      </c>
      <c r="D46" t="s">
        <v>33</v>
      </c>
      <c r="E46" t="s">
        <v>11</v>
      </c>
      <c r="F46" t="s">
        <v>143</v>
      </c>
      <c r="G46" t="s">
        <v>144</v>
      </c>
      <c r="H46">
        <f t="shared" si="0"/>
        <v>53489358</v>
      </c>
    </row>
    <row r="47" ht="15.75" customHeight="1" spans="1:8">
      <c r="A47">
        <v>46</v>
      </c>
      <c r="B47" t="s">
        <v>8</v>
      </c>
      <c r="C47" t="s">
        <v>145</v>
      </c>
      <c r="D47" t="s">
        <v>110</v>
      </c>
      <c r="E47" t="s">
        <v>11</v>
      </c>
      <c r="F47" t="s">
        <v>146</v>
      </c>
      <c r="G47" t="s">
        <v>147</v>
      </c>
      <c r="H47">
        <f t="shared" si="0"/>
        <v>53489359</v>
      </c>
    </row>
    <row r="48" ht="15.75" customHeight="1" spans="1:8">
      <c r="A48">
        <v>47</v>
      </c>
      <c r="B48" t="s">
        <v>8</v>
      </c>
      <c r="C48" s="1" t="s">
        <v>148</v>
      </c>
      <c r="D48" t="s">
        <v>10</v>
      </c>
      <c r="E48" t="s">
        <v>11</v>
      </c>
      <c r="F48" s="1">
        <v>9539244272</v>
      </c>
      <c r="G48" s="1" t="s">
        <v>149</v>
      </c>
      <c r="H48">
        <f t="shared" si="0"/>
        <v>53489360</v>
      </c>
    </row>
    <row r="49" ht="15.75" customHeight="1" spans="1:8">
      <c r="A49">
        <v>48</v>
      </c>
      <c r="B49" t="s">
        <v>8</v>
      </c>
      <c r="C49" t="s">
        <v>150</v>
      </c>
      <c r="D49" t="s">
        <v>110</v>
      </c>
      <c r="E49" t="s">
        <v>11</v>
      </c>
      <c r="F49" t="s">
        <v>151</v>
      </c>
      <c r="G49" t="s">
        <v>152</v>
      </c>
      <c r="H49">
        <f t="shared" si="0"/>
        <v>53489361</v>
      </c>
    </row>
    <row r="50" ht="15.75" customHeight="1" spans="1:8">
      <c r="A50">
        <v>49</v>
      </c>
      <c r="B50" t="s">
        <v>8</v>
      </c>
      <c r="C50" t="s">
        <v>153</v>
      </c>
      <c r="D50" t="s">
        <v>33</v>
      </c>
      <c r="E50" t="s">
        <v>11</v>
      </c>
      <c r="F50" t="s">
        <v>154</v>
      </c>
      <c r="G50" t="s">
        <v>155</v>
      </c>
      <c r="H50">
        <f t="shared" si="0"/>
        <v>53489362</v>
      </c>
    </row>
    <row r="51" ht="15.75" customHeight="1" spans="1:8">
      <c r="A51">
        <v>50</v>
      </c>
      <c r="B51" t="s">
        <v>8</v>
      </c>
      <c r="C51" t="s">
        <v>156</v>
      </c>
      <c r="D51" t="s">
        <v>66</v>
      </c>
      <c r="E51" t="s">
        <v>11</v>
      </c>
      <c r="F51" t="s">
        <v>157</v>
      </c>
      <c r="G51" t="s">
        <v>158</v>
      </c>
      <c r="H51">
        <f t="shared" si="0"/>
        <v>53489363</v>
      </c>
    </row>
    <row r="52" ht="15.75" customHeight="1" spans="1:8">
      <c r="A52">
        <v>51</v>
      </c>
      <c r="B52" t="s">
        <v>8</v>
      </c>
      <c r="C52" t="s">
        <v>159</v>
      </c>
      <c r="D52" t="s">
        <v>110</v>
      </c>
      <c r="E52" t="s">
        <v>11</v>
      </c>
      <c r="F52" t="s">
        <v>160</v>
      </c>
      <c r="G52" t="s">
        <v>161</v>
      </c>
      <c r="H52">
        <f t="shared" si="0"/>
        <v>53489364</v>
      </c>
    </row>
    <row r="53" ht="15.75" customHeight="1" spans="1:8">
      <c r="A53">
        <v>52</v>
      </c>
      <c r="B53" t="s">
        <v>8</v>
      </c>
      <c r="C53" t="s">
        <v>162</v>
      </c>
      <c r="D53" t="s">
        <v>66</v>
      </c>
      <c r="E53" t="s">
        <v>11</v>
      </c>
      <c r="F53" t="s">
        <v>163</v>
      </c>
      <c r="G53" t="s">
        <v>164</v>
      </c>
      <c r="H53">
        <f t="shared" si="0"/>
        <v>53489365</v>
      </c>
    </row>
    <row r="54" ht="15.75" customHeight="1" spans="1:8">
      <c r="A54">
        <v>53</v>
      </c>
      <c r="B54" t="s">
        <v>8</v>
      </c>
      <c r="C54" t="s">
        <v>165</v>
      </c>
      <c r="D54" t="s">
        <v>10</v>
      </c>
      <c r="E54" t="s">
        <v>11</v>
      </c>
      <c r="F54" t="s">
        <v>166</v>
      </c>
      <c r="G54" t="s">
        <v>167</v>
      </c>
      <c r="H54">
        <f t="shared" si="0"/>
        <v>53489366</v>
      </c>
    </row>
    <row r="55" ht="15.75" customHeight="1" spans="1:8">
      <c r="A55">
        <v>54</v>
      </c>
      <c r="B55" t="s">
        <v>8</v>
      </c>
      <c r="C55" t="s">
        <v>168</v>
      </c>
      <c r="D55" t="s">
        <v>33</v>
      </c>
      <c r="E55" t="s">
        <v>11</v>
      </c>
      <c r="F55" t="s">
        <v>169</v>
      </c>
      <c r="G55" t="s">
        <v>170</v>
      </c>
      <c r="H55">
        <f t="shared" si="0"/>
        <v>53489367</v>
      </c>
    </row>
    <row r="56" ht="15.75" customHeight="1" spans="1:8">
      <c r="A56">
        <v>55</v>
      </c>
      <c r="B56" t="s">
        <v>8</v>
      </c>
      <c r="C56" t="s">
        <v>171</v>
      </c>
      <c r="D56" t="s">
        <v>33</v>
      </c>
      <c r="E56" t="s">
        <v>11</v>
      </c>
      <c r="F56" t="s">
        <v>172</v>
      </c>
      <c r="G56" t="s">
        <v>173</v>
      </c>
      <c r="H56">
        <f t="shared" si="0"/>
        <v>53489368</v>
      </c>
    </row>
    <row r="57" ht="15.75" customHeight="1" spans="1:8">
      <c r="A57">
        <v>56</v>
      </c>
      <c r="B57" t="s">
        <v>8</v>
      </c>
      <c r="C57" t="s">
        <v>174</v>
      </c>
      <c r="D57" t="s">
        <v>33</v>
      </c>
      <c r="E57" t="s">
        <v>11</v>
      </c>
      <c r="F57" t="s">
        <v>175</v>
      </c>
      <c r="G57" t="s">
        <v>176</v>
      </c>
      <c r="H57">
        <f t="shared" si="0"/>
        <v>53489369</v>
      </c>
    </row>
    <row r="58" ht="15.75" customHeight="1" spans="1:8">
      <c r="A58">
        <v>57</v>
      </c>
      <c r="B58" t="s">
        <v>8</v>
      </c>
      <c r="C58" t="s">
        <v>177</v>
      </c>
      <c r="D58" t="s">
        <v>10</v>
      </c>
      <c r="E58" t="s">
        <v>11</v>
      </c>
      <c r="F58" t="s">
        <v>178</v>
      </c>
      <c r="G58" t="s">
        <v>179</v>
      </c>
      <c r="H58">
        <f t="shared" si="0"/>
        <v>53489370</v>
      </c>
    </row>
    <row r="59" ht="15.75" customHeight="1" spans="1:8">
      <c r="A59">
        <v>58</v>
      </c>
      <c r="B59" t="s">
        <v>8</v>
      </c>
      <c r="C59" t="s">
        <v>180</v>
      </c>
      <c r="D59" t="s">
        <v>66</v>
      </c>
      <c r="E59" t="s">
        <v>11</v>
      </c>
      <c r="F59" t="s">
        <v>181</v>
      </c>
      <c r="G59" t="s">
        <v>182</v>
      </c>
      <c r="H59">
        <f t="shared" si="0"/>
        <v>53489371</v>
      </c>
    </row>
    <row r="60" ht="15.75" customHeight="1" spans="1:8">
      <c r="A60">
        <v>59</v>
      </c>
      <c r="B60" t="s">
        <v>8</v>
      </c>
      <c r="C60" t="s">
        <v>183</v>
      </c>
      <c r="D60" t="s">
        <v>66</v>
      </c>
      <c r="E60" t="s">
        <v>11</v>
      </c>
      <c r="F60" t="s">
        <v>184</v>
      </c>
      <c r="G60" t="s">
        <v>185</v>
      </c>
      <c r="H60">
        <f t="shared" si="0"/>
        <v>53489372</v>
      </c>
    </row>
    <row r="61" ht="15.75" customHeight="1" spans="1:8">
      <c r="A61">
        <v>60</v>
      </c>
      <c r="B61" t="s">
        <v>8</v>
      </c>
      <c r="C61" t="s">
        <v>186</v>
      </c>
      <c r="D61" t="s">
        <v>33</v>
      </c>
      <c r="E61" t="s">
        <v>11</v>
      </c>
      <c r="F61" t="s">
        <v>187</v>
      </c>
      <c r="G61" t="s">
        <v>188</v>
      </c>
      <c r="H61">
        <f t="shared" si="0"/>
        <v>53489373</v>
      </c>
    </row>
    <row r="62" ht="15.75" customHeight="1" spans="1:8">
      <c r="A62">
        <v>61</v>
      </c>
      <c r="B62" t="s">
        <v>8</v>
      </c>
      <c r="C62" t="s">
        <v>189</v>
      </c>
      <c r="D62" t="s">
        <v>66</v>
      </c>
      <c r="E62" t="s">
        <v>11</v>
      </c>
      <c r="F62" t="s">
        <v>190</v>
      </c>
      <c r="G62" t="s">
        <v>191</v>
      </c>
      <c r="H62">
        <f t="shared" si="0"/>
        <v>53489374</v>
      </c>
    </row>
    <row r="63" ht="15.75" customHeight="1" spans="1:8">
      <c r="A63">
        <v>62</v>
      </c>
      <c r="B63" t="s">
        <v>8</v>
      </c>
      <c r="C63" t="s">
        <v>192</v>
      </c>
      <c r="D63" t="s">
        <v>66</v>
      </c>
      <c r="E63" t="s">
        <v>11</v>
      </c>
      <c r="F63" t="s">
        <v>193</v>
      </c>
      <c r="G63" t="s">
        <v>194</v>
      </c>
      <c r="H63">
        <f t="shared" si="0"/>
        <v>53489375</v>
      </c>
    </row>
    <row r="64" ht="15.75" customHeight="1" spans="1:8">
      <c r="A64">
        <v>63</v>
      </c>
      <c r="B64" t="s">
        <v>8</v>
      </c>
      <c r="C64" t="s">
        <v>195</v>
      </c>
      <c r="D64" t="s">
        <v>33</v>
      </c>
      <c r="E64" t="s">
        <v>11</v>
      </c>
      <c r="F64" t="s">
        <v>196</v>
      </c>
      <c r="G64" t="s">
        <v>197</v>
      </c>
      <c r="H64">
        <f t="shared" si="0"/>
        <v>53489376</v>
      </c>
    </row>
    <row r="65" ht="15.75" customHeight="1" spans="1:8">
      <c r="A65">
        <v>64</v>
      </c>
      <c r="B65" t="s">
        <v>8</v>
      </c>
      <c r="C65" t="s">
        <v>198</v>
      </c>
      <c r="D65" t="s">
        <v>33</v>
      </c>
      <c r="E65" t="s">
        <v>11</v>
      </c>
      <c r="F65" t="s">
        <v>199</v>
      </c>
      <c r="G65" t="s">
        <v>200</v>
      </c>
      <c r="H65">
        <f t="shared" si="0"/>
        <v>53489377</v>
      </c>
    </row>
    <row r="66" ht="15.75" customHeight="1" spans="1:8">
      <c r="A66">
        <v>65</v>
      </c>
      <c r="B66" t="s">
        <v>8</v>
      </c>
      <c r="C66" t="s">
        <v>201</v>
      </c>
      <c r="D66" t="s">
        <v>66</v>
      </c>
      <c r="E66" t="s">
        <v>11</v>
      </c>
      <c r="F66" t="s">
        <v>202</v>
      </c>
      <c r="G66" t="s">
        <v>203</v>
      </c>
      <c r="H66">
        <f t="shared" si="0"/>
        <v>53489378</v>
      </c>
    </row>
    <row r="67" ht="15.75" customHeight="1" spans="1:8">
      <c r="A67">
        <v>66</v>
      </c>
      <c r="B67" t="s">
        <v>8</v>
      </c>
      <c r="C67" t="s">
        <v>204</v>
      </c>
      <c r="D67" t="s">
        <v>66</v>
      </c>
      <c r="E67" t="s">
        <v>11</v>
      </c>
      <c r="F67" t="s">
        <v>205</v>
      </c>
      <c r="G67" t="s">
        <v>206</v>
      </c>
      <c r="H67">
        <f>H66+1</f>
        <v>53489379</v>
      </c>
    </row>
    <row r="68" ht="15.75" customHeight="1" spans="1:8">
      <c r="A68">
        <v>67</v>
      </c>
      <c r="B68" t="s">
        <v>8</v>
      </c>
      <c r="C68" t="s">
        <v>207</v>
      </c>
      <c r="D68" t="s">
        <v>66</v>
      </c>
      <c r="E68" t="s">
        <v>11</v>
      </c>
      <c r="F68" t="s">
        <v>208</v>
      </c>
      <c r="G68" t="s">
        <v>209</v>
      </c>
      <c r="H68">
        <f>H67+1</f>
        <v>53489380</v>
      </c>
    </row>
    <row r="69" ht="15.75" customHeight="1" spans="1:8">
      <c r="A69">
        <v>68</v>
      </c>
      <c r="B69" t="s">
        <v>8</v>
      </c>
      <c r="C69" t="s">
        <v>210</v>
      </c>
      <c r="D69" t="s">
        <v>33</v>
      </c>
      <c r="E69" t="s">
        <v>11</v>
      </c>
      <c r="F69" t="s">
        <v>211</v>
      </c>
      <c r="G69" t="s">
        <v>212</v>
      </c>
      <c r="H69">
        <f>H68+1</f>
        <v>53489381</v>
      </c>
    </row>
    <row r="70" ht="15.75" customHeight="1" spans="1:8">
      <c r="A70">
        <v>69</v>
      </c>
      <c r="B70" t="s">
        <v>8</v>
      </c>
      <c r="C70" t="s">
        <v>213</v>
      </c>
      <c r="D70" t="s">
        <v>33</v>
      </c>
      <c r="E70" t="s">
        <v>11</v>
      </c>
      <c r="F70" t="s">
        <v>214</v>
      </c>
      <c r="G70" t="s">
        <v>215</v>
      </c>
      <c r="H70">
        <f>H69+1</f>
        <v>53489382</v>
      </c>
    </row>
    <row r="71" ht="15.75" customHeight="1" spans="1:8">
      <c r="A71">
        <v>70</v>
      </c>
      <c r="B71" t="s">
        <v>8</v>
      </c>
      <c r="C71" t="s">
        <v>216</v>
      </c>
      <c r="D71" t="s">
        <v>66</v>
      </c>
      <c r="E71" t="s">
        <v>11</v>
      </c>
      <c r="F71" t="s">
        <v>217</v>
      </c>
      <c r="G71" t="s">
        <v>218</v>
      </c>
      <c r="H71">
        <f>H70+1</f>
        <v>53489383</v>
      </c>
    </row>
    <row r="72" ht="15.75" customHeight="1" spans="1:8">
      <c r="A72">
        <v>71</v>
      </c>
      <c r="B72" t="s">
        <v>8</v>
      </c>
      <c r="C72" t="s">
        <v>219</v>
      </c>
      <c r="D72" t="s">
        <v>110</v>
      </c>
      <c r="E72" t="s">
        <v>11</v>
      </c>
      <c r="F72" t="s">
        <v>220</v>
      </c>
      <c r="G72" t="s">
        <v>221</v>
      </c>
      <c r="H72">
        <f>H71+1</f>
        <v>53489384</v>
      </c>
    </row>
    <row r="73" ht="15.75" customHeight="1" spans="1:8">
      <c r="A73">
        <v>73</v>
      </c>
      <c r="B73" t="s">
        <v>8</v>
      </c>
      <c r="C73" t="s">
        <v>222</v>
      </c>
      <c r="D73" t="s">
        <v>110</v>
      </c>
      <c r="E73" t="s">
        <v>11</v>
      </c>
      <c r="F73" t="s">
        <v>223</v>
      </c>
      <c r="G73" t="s">
        <v>224</v>
      </c>
      <c r="H73" t="e">
        <f>#REF!+1</f>
        <v>#REF!</v>
      </c>
    </row>
    <row r="74" ht="15.75" customHeight="1" spans="1:8">
      <c r="A74">
        <v>74</v>
      </c>
      <c r="B74" t="s">
        <v>8</v>
      </c>
      <c r="C74" t="s">
        <v>225</v>
      </c>
      <c r="D74" t="s">
        <v>10</v>
      </c>
      <c r="E74" t="s">
        <v>11</v>
      </c>
      <c r="F74" t="s">
        <v>226</v>
      </c>
      <c r="G74" t="s">
        <v>227</v>
      </c>
      <c r="H74" t="e">
        <f>H73+1</f>
        <v>#REF!</v>
      </c>
    </row>
    <row r="75" ht="15.75" customHeight="1" spans="1:8">
      <c r="A75">
        <v>75</v>
      </c>
      <c r="B75" t="s">
        <v>8</v>
      </c>
      <c r="C75" t="s">
        <v>228</v>
      </c>
      <c r="D75" t="s">
        <v>66</v>
      </c>
      <c r="E75" t="s">
        <v>11</v>
      </c>
      <c r="F75" t="s">
        <v>229</v>
      </c>
      <c r="G75" t="s">
        <v>230</v>
      </c>
      <c r="H75" t="e">
        <f>H74+1</f>
        <v>#REF!</v>
      </c>
    </row>
    <row r="76" ht="15.75" customHeight="1" spans="1:8">
      <c r="A76">
        <v>76</v>
      </c>
      <c r="B76" t="s">
        <v>8</v>
      </c>
      <c r="C76" t="s">
        <v>231</v>
      </c>
      <c r="D76" t="s">
        <v>33</v>
      </c>
      <c r="E76" t="s">
        <v>11</v>
      </c>
      <c r="F76" t="s">
        <v>232</v>
      </c>
      <c r="G76" t="s">
        <v>233</v>
      </c>
      <c r="H76" t="e">
        <f>H75+1</f>
        <v>#REF!</v>
      </c>
    </row>
    <row r="77" ht="15.75" customHeight="1" spans="1:8">
      <c r="A77">
        <v>77</v>
      </c>
      <c r="B77" t="s">
        <v>8</v>
      </c>
      <c r="C77" t="s">
        <v>234</v>
      </c>
      <c r="D77" t="s">
        <v>110</v>
      </c>
      <c r="E77" t="s">
        <v>11</v>
      </c>
      <c r="F77" t="s">
        <v>235</v>
      </c>
      <c r="G77" t="s">
        <v>236</v>
      </c>
      <c r="H77" t="e">
        <f>H76+1</f>
        <v>#REF!</v>
      </c>
    </row>
    <row r="78" ht="15.75" customHeight="1" spans="1:8">
      <c r="A78">
        <v>78</v>
      </c>
      <c r="B78" t="s">
        <v>8</v>
      </c>
      <c r="C78" t="s">
        <v>237</v>
      </c>
      <c r="D78" t="s">
        <v>110</v>
      </c>
      <c r="E78" t="s">
        <v>11</v>
      </c>
      <c r="F78" t="s">
        <v>238</v>
      </c>
      <c r="G78" t="s">
        <v>239</v>
      </c>
      <c r="H78" t="e">
        <f>H77+1</f>
        <v>#REF!</v>
      </c>
    </row>
    <row r="79" ht="15.75" customHeight="1" spans="1:8">
      <c r="A79">
        <v>81</v>
      </c>
      <c r="B79" t="s">
        <v>8</v>
      </c>
      <c r="C79" t="s">
        <v>240</v>
      </c>
      <c r="D79" t="s">
        <v>33</v>
      </c>
      <c r="E79" t="s">
        <v>11</v>
      </c>
      <c r="F79" t="s">
        <v>241</v>
      </c>
      <c r="G79" t="s">
        <v>242</v>
      </c>
      <c r="H79" t="e">
        <f>#REF!+1</f>
        <v>#REF!</v>
      </c>
    </row>
    <row r="80" ht="15.75" customHeight="1" spans="1:8">
      <c r="A80">
        <v>82</v>
      </c>
      <c r="B80" t="s">
        <v>8</v>
      </c>
      <c r="C80" s="1" t="s">
        <v>243</v>
      </c>
      <c r="D80" s="1" t="s">
        <v>33</v>
      </c>
      <c r="E80" t="s">
        <v>11</v>
      </c>
      <c r="F80" s="1">
        <v>7510941531</v>
      </c>
      <c r="G80" s="1" t="s">
        <v>244</v>
      </c>
      <c r="H80" t="e">
        <f>H79+1</f>
        <v>#REF!</v>
      </c>
    </row>
    <row r="81" ht="15.75" customHeight="1" spans="1:8">
      <c r="A81">
        <v>84</v>
      </c>
      <c r="B81" t="s">
        <v>8</v>
      </c>
      <c r="C81" t="s">
        <v>245</v>
      </c>
      <c r="D81" t="s">
        <v>66</v>
      </c>
      <c r="E81" t="s">
        <v>11</v>
      </c>
      <c r="F81" t="s">
        <v>246</v>
      </c>
      <c r="G81" t="s">
        <v>247</v>
      </c>
      <c r="H81" t="e">
        <f>#REF!+1</f>
        <v>#REF!</v>
      </c>
    </row>
    <row r="82" ht="15.75" customHeight="1" spans="1:8">
      <c r="A82">
        <v>85</v>
      </c>
      <c r="B82" t="s">
        <v>8</v>
      </c>
      <c r="C82" t="s">
        <v>248</v>
      </c>
      <c r="D82" t="s">
        <v>33</v>
      </c>
      <c r="E82" t="s">
        <v>11</v>
      </c>
      <c r="F82" t="s">
        <v>249</v>
      </c>
      <c r="G82" t="s">
        <v>250</v>
      </c>
      <c r="H82" t="e">
        <f>H81+1</f>
        <v>#REF!</v>
      </c>
    </row>
    <row r="83" ht="15.75" customHeight="1" spans="1:8">
      <c r="A83">
        <v>86</v>
      </c>
      <c r="B83" t="s">
        <v>8</v>
      </c>
      <c r="C83" t="s">
        <v>251</v>
      </c>
      <c r="D83" t="s">
        <v>33</v>
      </c>
      <c r="E83" t="s">
        <v>11</v>
      </c>
      <c r="F83" t="s">
        <v>252</v>
      </c>
      <c r="G83" t="s">
        <v>253</v>
      </c>
      <c r="H83" t="e">
        <f>H82+1</f>
        <v>#REF!</v>
      </c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autoFilter ref="A1:H83">
    <extLst/>
  </autoFilter>
  <pageMargins left="0.7" right="0.7" top="0.75" bottom="0.75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Responses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SurveyHeart</dc:creator>
  <cp:lastModifiedBy>Sabarinath</cp:lastModifiedBy>
  <dcterms:created xsi:type="dcterms:W3CDTF">2022-11-30T12:29:00Z</dcterms:created>
  <dcterms:modified xsi:type="dcterms:W3CDTF">2022-12-02T14:18:08Z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4C0D7A5A018E4AC6B184956F15759F19</vt:lpwstr>
  </property>
  <property fmtid="{D5CDD505-2E9C-101B-9397-08002B2CF9AE}" pid="3" name="KSOProductBuildVer">
    <vt:lpwstr>1033-11.2.0.11417</vt:lpwstr>
  </property>
</Properties>
</file>