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" i="1" l="1"/>
  <c r="I4" i="1"/>
  <c r="M7" i="1"/>
  <c r="I7" i="1"/>
  <c r="M6" i="1"/>
  <c r="I6" i="1"/>
  <c r="M5" i="1" l="1"/>
  <c r="M3" i="1"/>
  <c r="I3" i="1"/>
  <c r="I5" i="1"/>
  <c r="M2" i="1" l="1"/>
  <c r="I2" i="1"/>
</calcChain>
</file>

<file path=xl/sharedStrings.xml><?xml version="1.0" encoding="utf-8"?>
<sst xmlns="http://schemas.openxmlformats.org/spreadsheetml/2006/main" count="13" uniqueCount="13">
  <si>
    <t>cellsize</t>
    <phoneticPr fontId="1" type="noConversion"/>
  </si>
  <si>
    <t>dense cellszie</t>
    <phoneticPr fontId="1" type="noConversion"/>
  </si>
  <si>
    <t>epoch num</t>
    <phoneticPr fontId="1" type="noConversion"/>
  </si>
  <si>
    <t>train cost 2</t>
    <phoneticPr fontId="1" type="noConversion"/>
  </si>
  <si>
    <t>train cost 1</t>
    <phoneticPr fontId="1" type="noConversion"/>
  </si>
  <si>
    <t>train cost 3</t>
    <phoneticPr fontId="1" type="noConversion"/>
  </si>
  <si>
    <t>train cost 4</t>
    <phoneticPr fontId="1" type="noConversion"/>
  </si>
  <si>
    <t>train cost 5</t>
    <phoneticPr fontId="1" type="noConversion"/>
  </si>
  <si>
    <t>train cost</t>
    <phoneticPr fontId="1" type="noConversion"/>
  </si>
  <si>
    <t>test cost 1</t>
    <phoneticPr fontId="1" type="noConversion"/>
  </si>
  <si>
    <t>test cost 2</t>
    <phoneticPr fontId="1" type="noConversion"/>
  </si>
  <si>
    <t>test cost 3</t>
    <phoneticPr fontId="1" type="noConversion"/>
  </si>
  <si>
    <t>test 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</si>
</sst>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4" sqref="M4"/>
    </sheetView>
  </sheetViews>
  <sheetFormatPr defaultRowHeight="13.8" x14ac:dyDescent="0.25"/>
  <cols>
    <col min="2" max="2" width="14.44140625" customWidth="1"/>
    <col min="3" max="3" width="13" customWidth="1"/>
    <col min="4" max="4" width="11.6640625" customWidth="1"/>
    <col min="5" max="5" width="10.5546875" customWidth="1"/>
    <col min="6" max="6" width="11.6640625" customWidth="1"/>
    <col min="7" max="7" width="13.109375" customWidth="1"/>
    <col min="8" max="8" width="11.21875" customWidth="1"/>
    <col min="9" max="10" width="10.33203125" customWidth="1"/>
    <col min="11" max="11" width="10.109375" customWidth="1"/>
    <col min="12" max="12" width="9.77734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64</v>
      </c>
      <c r="B2">
        <v>6</v>
      </c>
      <c r="C2">
        <v>100</v>
      </c>
      <c r="D2">
        <v>2.3388599999999999</v>
      </c>
      <c r="E2">
        <v>2.0703399999999998</v>
      </c>
      <c r="F2">
        <v>2.0954899999999999</v>
      </c>
      <c r="G2">
        <v>1.6450400000000001</v>
      </c>
      <c r="H2">
        <v>2.1968999999999999</v>
      </c>
      <c r="I2">
        <f>AVERAGE(D2:H2)</f>
        <v>2.0693259999999998</v>
      </c>
      <c r="J2">
        <v>7.4877500000000001</v>
      </c>
      <c r="K2">
        <v>8.1663099999999993</v>
      </c>
      <c r="L2">
        <v>6.2512699999999999</v>
      </c>
      <c r="M2">
        <f>AVERAGE(J2:L2)</f>
        <v>7.3017766666666661</v>
      </c>
    </row>
    <row r="3" spans="1:13" x14ac:dyDescent="0.25">
      <c r="A3">
        <v>64</v>
      </c>
      <c r="B3">
        <v>6</v>
      </c>
      <c r="C3">
        <v>300</v>
      </c>
      <c r="D3">
        <v>1.4241600000000001</v>
      </c>
      <c r="E3">
        <v>1.2008700000000001</v>
      </c>
      <c r="F3">
        <v>1.2238599999999999</v>
      </c>
      <c r="G3">
        <v>1.0518700000000001</v>
      </c>
      <c r="H3">
        <v>1.27664</v>
      </c>
      <c r="I3">
        <f t="shared" ref="I3:I7" si="0">AVERAGE(D3:H3)</f>
        <v>1.2354800000000001</v>
      </c>
      <c r="J3">
        <v>6.8632799999999996</v>
      </c>
      <c r="K3">
        <v>8.3623499999999993</v>
      </c>
      <c r="L3">
        <v>6.87357</v>
      </c>
      <c r="M3">
        <f>AVERAGE(J3:L3)</f>
        <v>7.3663999999999996</v>
      </c>
    </row>
    <row r="4" spans="1:13" x14ac:dyDescent="0.25">
      <c r="A4">
        <v>64</v>
      </c>
      <c r="B4">
        <v>10</v>
      </c>
      <c r="C4">
        <v>200</v>
      </c>
      <c r="D4">
        <v>1.51772</v>
      </c>
      <c r="E4">
        <v>1.32721</v>
      </c>
      <c r="F4">
        <v>1.3609</v>
      </c>
      <c r="G4">
        <v>1.1564099999999999</v>
      </c>
      <c r="H4">
        <v>1.3666700000000001</v>
      </c>
      <c r="I4">
        <f t="shared" si="0"/>
        <v>1.345782</v>
      </c>
      <c r="J4">
        <v>7.4552300000000002</v>
      </c>
      <c r="K4">
        <v>7.5790899999999999</v>
      </c>
      <c r="L4">
        <v>6.3145899999999999</v>
      </c>
      <c r="M4">
        <f>AVERAGE(J4:L4)</f>
        <v>7.1163033333333336</v>
      </c>
    </row>
    <row r="5" spans="1:13" x14ac:dyDescent="0.25">
      <c r="A5">
        <v>64</v>
      </c>
      <c r="B5">
        <v>20</v>
      </c>
      <c r="C5">
        <v>200</v>
      </c>
      <c r="D5">
        <v>1.5027999999999999</v>
      </c>
      <c r="E5">
        <v>1.29375</v>
      </c>
      <c r="F5">
        <v>1.28827</v>
      </c>
      <c r="G5">
        <v>1.07056</v>
      </c>
      <c r="H5">
        <v>1.3504</v>
      </c>
      <c r="I5">
        <f t="shared" si="0"/>
        <v>1.301156</v>
      </c>
      <c r="J5">
        <v>7.2258800000000001</v>
      </c>
      <c r="K5">
        <v>7.8368000000000002</v>
      </c>
      <c r="L5">
        <v>6.7553900000000002</v>
      </c>
      <c r="M5">
        <f>AVERAGE(J5:L5)</f>
        <v>7.2726899999999999</v>
      </c>
    </row>
    <row r="6" spans="1:13" x14ac:dyDescent="0.25">
      <c r="A6">
        <v>64</v>
      </c>
      <c r="B6">
        <v>32</v>
      </c>
      <c r="C6">
        <v>200</v>
      </c>
      <c r="D6">
        <v>1.4659800000000001</v>
      </c>
      <c r="E6">
        <v>1.3360799999999999</v>
      </c>
      <c r="F6">
        <v>1.29318</v>
      </c>
      <c r="G6">
        <v>1.0334000000000001</v>
      </c>
      <c r="H6">
        <v>1.31755</v>
      </c>
      <c r="I6">
        <f t="shared" si="0"/>
        <v>1.2892380000000001</v>
      </c>
      <c r="J6">
        <v>7.2917399999999999</v>
      </c>
      <c r="K6">
        <v>7.8342299999999998</v>
      </c>
      <c r="L6">
        <v>6.5628299999999999</v>
      </c>
      <c r="M6">
        <f>AVERAGE(J6:L6)</f>
        <v>7.2296000000000005</v>
      </c>
    </row>
    <row r="7" spans="1:13" x14ac:dyDescent="0.25">
      <c r="A7">
        <v>64</v>
      </c>
      <c r="B7">
        <v>64</v>
      </c>
      <c r="C7">
        <v>200</v>
      </c>
      <c r="D7">
        <v>1.5198400000000001</v>
      </c>
      <c r="E7">
        <v>1.3314299999999999</v>
      </c>
      <c r="F7">
        <v>1.36283</v>
      </c>
      <c r="G7">
        <v>1.1245000000000001</v>
      </c>
      <c r="H7">
        <v>1.38005</v>
      </c>
      <c r="I7">
        <f t="shared" si="0"/>
        <v>1.3437300000000001</v>
      </c>
      <c r="J7">
        <v>7.2239699999999996</v>
      </c>
      <c r="K7">
        <v>8.3354400000000002</v>
      </c>
      <c r="L7">
        <v>6.8623599999999998</v>
      </c>
      <c r="M7">
        <f>AVERAGE(J7:L7)</f>
        <v>7.4739233333333326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2017-07-24T11:54:09Z</dcterms:modified>
</cp:coreProperties>
</file>