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wg\gait-analysis\20.05.30\"/>
    </mc:Choice>
  </mc:AlternateContent>
  <xr:revisionPtr revIDLastSave="0" documentId="13_ncr:1_{506A460A-0BC0-4D9A-AB14-BC63CFBEE72A}" xr6:coauthVersionLast="45" xr6:coauthVersionMax="45" xr10:uidLastSave="{00000000-0000-0000-0000-000000000000}"/>
  <bookViews>
    <workbookView minimized="1" xWindow="12324" yWindow="2808" windowWidth="17280" windowHeight="8964" xr2:uid="{A355D41B-CDC9-4E51-B01C-48F776D9F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H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F2" i="1"/>
  <c r="AE2" i="1"/>
</calcChain>
</file>

<file path=xl/sharedStrings.xml><?xml version="1.0" encoding="utf-8"?>
<sst xmlns="http://schemas.openxmlformats.org/spreadsheetml/2006/main" count="37" uniqueCount="37">
  <si>
    <t>user1</t>
    <phoneticPr fontId="1" type="noConversion"/>
  </si>
  <si>
    <t>user2</t>
    <phoneticPr fontId="1" type="noConversion"/>
  </si>
  <si>
    <t>user3</t>
    <phoneticPr fontId="1" type="noConversion"/>
  </si>
  <si>
    <t>user4</t>
    <phoneticPr fontId="1" type="noConversion"/>
  </si>
  <si>
    <t>index</t>
    <phoneticPr fontId="1" type="noConversion"/>
  </si>
  <si>
    <t>0529_Nuser1</t>
    <phoneticPr fontId="1" type="noConversion"/>
  </si>
  <si>
    <t>0529_Nuser2</t>
    <phoneticPr fontId="1" type="noConversion"/>
  </si>
  <si>
    <t>0529_Nuser3</t>
    <phoneticPr fontId="1" type="noConversion"/>
  </si>
  <si>
    <t>0529_Nuser4</t>
    <phoneticPr fontId="1" type="noConversion"/>
  </si>
  <si>
    <t>0529_Nuser5</t>
    <phoneticPr fontId="1" type="noConversion"/>
  </si>
  <si>
    <t>0529_Nuser6</t>
    <phoneticPr fontId="1" type="noConversion"/>
  </si>
  <si>
    <t>0529_Nuser7</t>
    <phoneticPr fontId="1" type="noConversion"/>
  </si>
  <si>
    <t>0529_Nuser8</t>
    <phoneticPr fontId="1" type="noConversion"/>
  </si>
  <si>
    <t>0529_Nuser9</t>
    <phoneticPr fontId="1" type="noConversion"/>
  </si>
  <si>
    <t>0529_Auser1</t>
    <phoneticPr fontId="1" type="noConversion"/>
  </si>
  <si>
    <t>0529_Auser2</t>
    <phoneticPr fontId="1" type="noConversion"/>
  </si>
  <si>
    <t>0529_Auser3</t>
    <phoneticPr fontId="1" type="noConversion"/>
  </si>
  <si>
    <t>0529_Auser4</t>
    <phoneticPr fontId="1" type="noConversion"/>
  </si>
  <si>
    <t>0529_Auser5</t>
    <phoneticPr fontId="1" type="noConversion"/>
  </si>
  <si>
    <t>0529_Auser6</t>
    <phoneticPr fontId="1" type="noConversion"/>
  </si>
  <si>
    <t>0529_Auser7</t>
    <phoneticPr fontId="1" type="noConversion"/>
  </si>
  <si>
    <t>0529_Auser8</t>
    <phoneticPr fontId="1" type="noConversion"/>
  </si>
  <si>
    <t>0529_Auser9</t>
    <phoneticPr fontId="1" type="noConversion"/>
  </si>
  <si>
    <t>0522_Nuser1</t>
    <phoneticPr fontId="1" type="noConversion"/>
  </si>
  <si>
    <t>0522_Nuser2</t>
    <phoneticPr fontId="1" type="noConversion"/>
  </si>
  <si>
    <t>0522_Nuser3</t>
    <phoneticPr fontId="1" type="noConversion"/>
  </si>
  <si>
    <t>0522_Nuser4</t>
    <phoneticPr fontId="1" type="noConversion"/>
  </si>
  <si>
    <t>0522_Nuser5</t>
    <phoneticPr fontId="1" type="noConversion"/>
  </si>
  <si>
    <t>0522_Nuser6</t>
    <phoneticPr fontId="1" type="noConversion"/>
  </si>
  <si>
    <t>abnormal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</si>
  <si>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</si>
  <si>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</si>
  <si>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</si>
  <si>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</si>
  <si>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F1-SCORE</t>
    <phoneticPr fontId="1" type="noConversion"/>
  </si>
  <si>
    <t>Recall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</si>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</sst>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NewData_139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Sheet1!$B$1:$AD$1</c:f>
              <c:strCache>
                <c:ptCount val="29"/>
                <c:pt idx="0">
                  <c:v>0529_Nuser1</c:v>
                </c:pt>
                <c:pt idx="1">
                  <c:v>0529_Nuser2</c:v>
                </c:pt>
                <c:pt idx="2">
                  <c:v>0529_Nuser3</c:v>
                </c:pt>
                <c:pt idx="3">
                  <c:v>0529_Nuser4</c:v>
                </c:pt>
                <c:pt idx="4">
                  <c:v>0529_Nuser5</c:v>
                </c:pt>
                <c:pt idx="5">
                  <c:v>0529_Nuser6</c:v>
                </c:pt>
                <c:pt idx="6">
                  <c:v>0529_Nuser7</c:v>
                </c:pt>
                <c:pt idx="7">
                  <c:v>0529_Nuser8</c:v>
                </c:pt>
                <c:pt idx="8">
                  <c:v>0529_Nuser9</c:v>
                </c:pt>
                <c:pt idx="9">
                  <c:v>0522_Nuser1</c:v>
                </c:pt>
                <c:pt idx="10">
                  <c:v>0522_Nuser2</c:v>
                </c:pt>
                <c:pt idx="11">
                  <c:v>0522_Nuser3</c:v>
                </c:pt>
                <c:pt idx="12">
                  <c:v>0522_Nuser4</c:v>
                </c:pt>
                <c:pt idx="13">
                  <c:v>0522_Nuser5</c:v>
                </c:pt>
                <c:pt idx="14">
                  <c:v>0522_Nuser6</c:v>
                </c:pt>
                <c:pt idx="15">
                  <c:v>user1</c:v>
                </c:pt>
                <c:pt idx="16">
                  <c:v>user2</c:v>
                </c:pt>
                <c:pt idx="17">
                  <c:v>user3</c:v>
                </c:pt>
                <c:pt idx="18">
                  <c:v>user4</c:v>
                </c:pt>
                <c:pt idx="19">
                  <c:v>0529_Auser1</c:v>
                </c:pt>
                <c:pt idx="20">
                  <c:v>0529_Auser2</c:v>
                </c:pt>
                <c:pt idx="21">
                  <c:v>0529_Auser3</c:v>
                </c:pt>
                <c:pt idx="22">
                  <c:v>0529_Auser4</c:v>
                </c:pt>
                <c:pt idx="23">
                  <c:v>0529_Auser5</c:v>
                </c:pt>
                <c:pt idx="24">
                  <c:v>0529_Auser6</c:v>
                </c:pt>
                <c:pt idx="25">
                  <c:v>0529_Auser7</c:v>
                </c:pt>
                <c:pt idx="26">
                  <c:v>0529_Auser8</c:v>
                </c:pt>
                <c:pt idx="27">
                  <c:v>0529_Auser9</c:v>
                </c:pt>
                <c:pt idx="28">
                  <c:v>abnormal</c:v>
                </c:pt>
              </c:strCache>
            </c:strRef>
          </c:cat>
          <c:val>
            <c:numRef>
              <c:f>Sheet1!$B$140:$AD$140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60</c:v>
                </c:pt>
                <c:pt idx="16">
                  <c:v>90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42D9-8C3D-6AE4C2C8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85216"/>
        <c:axId val="1510028992"/>
      </c:barChart>
      <c:catAx>
        <c:axId val="16733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028992"/>
        <c:crosses val="autoZero"/>
        <c:auto val="1"/>
        <c:lblAlgn val="ctr"/>
        <c:lblOffset val="100"/>
        <c:noMultiLvlLbl val="0"/>
      </c:catAx>
      <c:valAx>
        <c:axId val="1510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33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F1-SCORE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Sheet1!$AK$2:$AK$201</c:f>
              <c:numCache>
                <c:formatCode>0.00%</c:formatCode>
                <c:ptCount val="200"/>
                <c:pt idx="0">
                  <c:v>0.66666666666666663</c:v>
                </c:pt>
                <c:pt idx="1">
                  <c:v>0.66666666666666663</c:v>
                </c:pt>
                <c:pt idx="2">
                  <c:v>0.64615384615384608</c:v>
                </c:pt>
                <c:pt idx="3">
                  <c:v>0.56273764258555126</c:v>
                </c:pt>
                <c:pt idx="4">
                  <c:v>0.47963800904977377</c:v>
                </c:pt>
                <c:pt idx="5">
                  <c:v>0.4102564102564103</c:v>
                </c:pt>
                <c:pt idx="6">
                  <c:v>0.33526011560693642</c:v>
                </c:pt>
                <c:pt idx="7">
                  <c:v>0.30303030303030298</c:v>
                </c:pt>
                <c:pt idx="8">
                  <c:v>0.30303030303030304</c:v>
                </c:pt>
                <c:pt idx="9">
                  <c:v>0.2281879194630872</c:v>
                </c:pt>
                <c:pt idx="10">
                  <c:v>0.19580419580419584</c:v>
                </c:pt>
                <c:pt idx="11">
                  <c:v>0.14814814814814814</c:v>
                </c:pt>
                <c:pt idx="12">
                  <c:v>0.24836601307189543</c:v>
                </c:pt>
                <c:pt idx="13">
                  <c:v>0.16058394160583939</c:v>
                </c:pt>
                <c:pt idx="14">
                  <c:v>0.12213740458015269</c:v>
                </c:pt>
                <c:pt idx="15">
                  <c:v>0.12213740458015267</c:v>
                </c:pt>
                <c:pt idx="16">
                  <c:v>0.20689655172413793</c:v>
                </c:pt>
                <c:pt idx="17">
                  <c:v>0.23841059602649009</c:v>
                </c:pt>
                <c:pt idx="18">
                  <c:v>0.13533834586466167</c:v>
                </c:pt>
                <c:pt idx="19">
                  <c:v>0.18439716312056736</c:v>
                </c:pt>
                <c:pt idx="20">
                  <c:v>0.13533834586466167</c:v>
                </c:pt>
                <c:pt idx="21">
                  <c:v>0.13533834586466167</c:v>
                </c:pt>
                <c:pt idx="22">
                  <c:v>8.0000000000000016E-2</c:v>
                </c:pt>
                <c:pt idx="23">
                  <c:v>0.1726618705035971</c:v>
                </c:pt>
                <c:pt idx="24">
                  <c:v>0.31952662721893488</c:v>
                </c:pt>
                <c:pt idx="25">
                  <c:v>0.36464088397790057</c:v>
                </c:pt>
                <c:pt idx="26">
                  <c:v>0.41624365482233505</c:v>
                </c:pt>
                <c:pt idx="27">
                  <c:v>0.21768707482993196</c:v>
                </c:pt>
                <c:pt idx="28">
                  <c:v>0.22818791946308722</c:v>
                </c:pt>
                <c:pt idx="29">
                  <c:v>0.14814814814814817</c:v>
                </c:pt>
                <c:pt idx="30">
                  <c:v>0.16058394160583941</c:v>
                </c:pt>
                <c:pt idx="31">
                  <c:v>0.17266187050359713</c:v>
                </c:pt>
                <c:pt idx="32">
                  <c:v>0.21768707482993196</c:v>
                </c:pt>
                <c:pt idx="33">
                  <c:v>0.23841059602649009</c:v>
                </c:pt>
                <c:pt idx="34">
                  <c:v>0.28571428571428575</c:v>
                </c:pt>
                <c:pt idx="35">
                  <c:v>0.29447852760736193</c:v>
                </c:pt>
                <c:pt idx="36">
                  <c:v>0.29447852760736193</c:v>
                </c:pt>
                <c:pt idx="37">
                  <c:v>0.26751592356687898</c:v>
                </c:pt>
                <c:pt idx="38">
                  <c:v>0.30303030303030304</c:v>
                </c:pt>
                <c:pt idx="39">
                  <c:v>0.34285714285714286</c:v>
                </c:pt>
                <c:pt idx="40">
                  <c:v>0.38502673796791437</c:v>
                </c:pt>
                <c:pt idx="41">
                  <c:v>0.36464088397790051</c:v>
                </c:pt>
                <c:pt idx="42">
                  <c:v>0.35754189944134079</c:v>
                </c:pt>
                <c:pt idx="43">
                  <c:v>0.39153439153439157</c:v>
                </c:pt>
                <c:pt idx="44">
                  <c:v>0.42211055276381909</c:v>
                </c:pt>
                <c:pt idx="45">
                  <c:v>0.42211055276381909</c:v>
                </c:pt>
                <c:pt idx="46">
                  <c:v>0.43902439024390244</c:v>
                </c:pt>
                <c:pt idx="47">
                  <c:v>0.47004608294930877</c:v>
                </c:pt>
                <c:pt idx="48">
                  <c:v>0.47488584474885848</c:v>
                </c:pt>
                <c:pt idx="49">
                  <c:v>0.48888888888888893</c:v>
                </c:pt>
                <c:pt idx="50">
                  <c:v>0.5381526104417671</c:v>
                </c:pt>
                <c:pt idx="51">
                  <c:v>0.54545454545454541</c:v>
                </c:pt>
                <c:pt idx="52">
                  <c:v>0.52282157676348551</c:v>
                </c:pt>
                <c:pt idx="53">
                  <c:v>0.50643776824034337</c:v>
                </c:pt>
                <c:pt idx="54">
                  <c:v>0.48888888888888887</c:v>
                </c:pt>
                <c:pt idx="55">
                  <c:v>0.48888888888888893</c:v>
                </c:pt>
                <c:pt idx="56">
                  <c:v>0.48430493273542596</c:v>
                </c:pt>
                <c:pt idx="57">
                  <c:v>0.49781659388646288</c:v>
                </c:pt>
                <c:pt idx="58">
                  <c:v>0.46511627906976749</c:v>
                </c:pt>
                <c:pt idx="59">
                  <c:v>0.48888888888888893</c:v>
                </c:pt>
                <c:pt idx="60">
                  <c:v>0.46511627906976744</c:v>
                </c:pt>
                <c:pt idx="61">
                  <c:v>0.41624365482233505</c:v>
                </c:pt>
                <c:pt idx="62">
                  <c:v>0.43902439024390244</c:v>
                </c:pt>
                <c:pt idx="63">
                  <c:v>0.41624365482233505</c:v>
                </c:pt>
                <c:pt idx="64">
                  <c:v>0.37837837837837845</c:v>
                </c:pt>
                <c:pt idx="65">
                  <c:v>0.37158469945355194</c:v>
                </c:pt>
                <c:pt idx="66">
                  <c:v>0.4390243902439025</c:v>
                </c:pt>
                <c:pt idx="67">
                  <c:v>0.47488584474885848</c:v>
                </c:pt>
                <c:pt idx="68">
                  <c:v>0.49339207048458161</c:v>
                </c:pt>
                <c:pt idx="69">
                  <c:v>0.50216450216450204</c:v>
                </c:pt>
                <c:pt idx="70">
                  <c:v>0.51476793248945141</c:v>
                </c:pt>
                <c:pt idx="71">
                  <c:v>0.51476793248945152</c:v>
                </c:pt>
                <c:pt idx="72">
                  <c:v>0.50216450216450215</c:v>
                </c:pt>
                <c:pt idx="73">
                  <c:v>0.51882845188284521</c:v>
                </c:pt>
                <c:pt idx="74">
                  <c:v>0.52282157676348551</c:v>
                </c:pt>
                <c:pt idx="75">
                  <c:v>0.51476793248945152</c:v>
                </c:pt>
                <c:pt idx="76">
                  <c:v>0.53815261044176699</c:v>
                </c:pt>
                <c:pt idx="77">
                  <c:v>0.5490196078431373</c:v>
                </c:pt>
                <c:pt idx="78">
                  <c:v>0.55598455598455609</c:v>
                </c:pt>
                <c:pt idx="79">
                  <c:v>0.55938697318007669</c:v>
                </c:pt>
                <c:pt idx="80">
                  <c:v>0.58483754512635377</c:v>
                </c:pt>
                <c:pt idx="81">
                  <c:v>0.58181818181818179</c:v>
                </c:pt>
                <c:pt idx="82">
                  <c:v>0.58483754512635377</c:v>
                </c:pt>
                <c:pt idx="83">
                  <c:v>0.57875457875457881</c:v>
                </c:pt>
                <c:pt idx="84">
                  <c:v>0.59074733096085419</c:v>
                </c:pt>
                <c:pt idx="85">
                  <c:v>0.59649122807017541</c:v>
                </c:pt>
                <c:pt idx="86">
                  <c:v>0.58483754512635377</c:v>
                </c:pt>
                <c:pt idx="87">
                  <c:v>0.5787545787545787</c:v>
                </c:pt>
                <c:pt idx="88">
                  <c:v>0.59649122807017541</c:v>
                </c:pt>
                <c:pt idx="89">
                  <c:v>0.58483754512635377</c:v>
                </c:pt>
                <c:pt idx="90">
                  <c:v>0.58781362007168458</c:v>
                </c:pt>
                <c:pt idx="91">
                  <c:v>0.58781362007168447</c:v>
                </c:pt>
                <c:pt idx="92">
                  <c:v>0.59074733096085408</c:v>
                </c:pt>
                <c:pt idx="93">
                  <c:v>0.59074733096085408</c:v>
                </c:pt>
                <c:pt idx="94">
                  <c:v>0.60207612456747406</c:v>
                </c:pt>
                <c:pt idx="95">
                  <c:v>0.59074733096085408</c:v>
                </c:pt>
                <c:pt idx="96">
                  <c:v>0.58781362007168447</c:v>
                </c:pt>
                <c:pt idx="97">
                  <c:v>0.58781362007168447</c:v>
                </c:pt>
                <c:pt idx="98">
                  <c:v>0.57564575645756444</c:v>
                </c:pt>
                <c:pt idx="99">
                  <c:v>0.56928838951310867</c:v>
                </c:pt>
                <c:pt idx="100">
                  <c:v>0.59649122807017541</c:v>
                </c:pt>
                <c:pt idx="101">
                  <c:v>0.59649122807017541</c:v>
                </c:pt>
                <c:pt idx="102">
                  <c:v>0.58781362007168447</c:v>
                </c:pt>
                <c:pt idx="103">
                  <c:v>0.59074733096085408</c:v>
                </c:pt>
                <c:pt idx="104">
                  <c:v>0.59649122807017541</c:v>
                </c:pt>
                <c:pt idx="105">
                  <c:v>0.60207612456747395</c:v>
                </c:pt>
                <c:pt idx="106">
                  <c:v>0.60481099656357395</c:v>
                </c:pt>
                <c:pt idx="107">
                  <c:v>0.60481099656357395</c:v>
                </c:pt>
                <c:pt idx="108">
                  <c:v>0.60750853242320813</c:v>
                </c:pt>
                <c:pt idx="109">
                  <c:v>0.59930313588850181</c:v>
                </c:pt>
                <c:pt idx="110">
                  <c:v>0.60207612456747395</c:v>
                </c:pt>
                <c:pt idx="111">
                  <c:v>0.59363957597173145</c:v>
                </c:pt>
                <c:pt idx="112">
                  <c:v>0.59363957597173145</c:v>
                </c:pt>
                <c:pt idx="113">
                  <c:v>0.59363957597173145</c:v>
                </c:pt>
                <c:pt idx="114">
                  <c:v>0.59363957597173145</c:v>
                </c:pt>
                <c:pt idx="115">
                  <c:v>0.61016949152542377</c:v>
                </c:pt>
                <c:pt idx="116">
                  <c:v>0.61279461279461267</c:v>
                </c:pt>
                <c:pt idx="117">
                  <c:v>0.61794019933554811</c:v>
                </c:pt>
                <c:pt idx="118">
                  <c:v>0.61279461279461278</c:v>
                </c:pt>
                <c:pt idx="119">
                  <c:v>0.61016949152542377</c:v>
                </c:pt>
                <c:pt idx="120">
                  <c:v>0.60481099656357395</c:v>
                </c:pt>
                <c:pt idx="121">
                  <c:v>0.60207612456747395</c:v>
                </c:pt>
                <c:pt idx="122">
                  <c:v>0.59074733096085419</c:v>
                </c:pt>
                <c:pt idx="123">
                  <c:v>0.59649122807017541</c:v>
                </c:pt>
                <c:pt idx="124">
                  <c:v>0.59649122807017541</c:v>
                </c:pt>
                <c:pt idx="125">
                  <c:v>0.5993031358885017</c:v>
                </c:pt>
                <c:pt idx="126">
                  <c:v>0.5787545787545787</c:v>
                </c:pt>
                <c:pt idx="127">
                  <c:v>0.59363957597173145</c:v>
                </c:pt>
                <c:pt idx="128">
                  <c:v>0.59074733096085408</c:v>
                </c:pt>
                <c:pt idx="129">
                  <c:v>0.58483754512635389</c:v>
                </c:pt>
                <c:pt idx="130">
                  <c:v>0.59074733096085408</c:v>
                </c:pt>
                <c:pt idx="131">
                  <c:v>0.58483754512635377</c:v>
                </c:pt>
                <c:pt idx="132">
                  <c:v>0.58781362007168458</c:v>
                </c:pt>
                <c:pt idx="133">
                  <c:v>0.61794019933554811</c:v>
                </c:pt>
                <c:pt idx="134">
                  <c:v>0.61538461538461542</c:v>
                </c:pt>
                <c:pt idx="135">
                  <c:v>0.62046204620462042</c:v>
                </c:pt>
                <c:pt idx="136">
                  <c:v>0.62295081967213117</c:v>
                </c:pt>
                <c:pt idx="137">
                  <c:v>0.62295081967213106</c:v>
                </c:pt>
                <c:pt idx="138">
                  <c:v>0.63022508038585212</c:v>
                </c:pt>
                <c:pt idx="139">
                  <c:v>0.63022508038585212</c:v>
                </c:pt>
                <c:pt idx="140">
                  <c:v>0.63022508038585212</c:v>
                </c:pt>
                <c:pt idx="141">
                  <c:v>0.62540716612377845</c:v>
                </c:pt>
                <c:pt idx="142">
                  <c:v>0.62046204620462053</c:v>
                </c:pt>
                <c:pt idx="143">
                  <c:v>0.62295081967213106</c:v>
                </c:pt>
                <c:pt idx="144">
                  <c:v>0.62783171521035608</c:v>
                </c:pt>
                <c:pt idx="145">
                  <c:v>0.63022508038585212</c:v>
                </c:pt>
                <c:pt idx="146">
                  <c:v>0.62783171521035608</c:v>
                </c:pt>
                <c:pt idx="147">
                  <c:v>0.63492063492063489</c:v>
                </c:pt>
                <c:pt idx="148">
                  <c:v>0.63492063492063489</c:v>
                </c:pt>
                <c:pt idx="149">
                  <c:v>0.62783171521035586</c:v>
                </c:pt>
                <c:pt idx="150">
                  <c:v>0.62783171521035586</c:v>
                </c:pt>
                <c:pt idx="151">
                  <c:v>0.62783171521035586</c:v>
                </c:pt>
                <c:pt idx="152">
                  <c:v>0.63022508038585212</c:v>
                </c:pt>
                <c:pt idx="153">
                  <c:v>0.62540716612377856</c:v>
                </c:pt>
                <c:pt idx="154">
                  <c:v>0.63022508038585212</c:v>
                </c:pt>
                <c:pt idx="155">
                  <c:v>0.63258785942492013</c:v>
                </c:pt>
                <c:pt idx="156">
                  <c:v>0.63722397476340698</c:v>
                </c:pt>
                <c:pt idx="157">
                  <c:v>0.63949843260188088</c:v>
                </c:pt>
                <c:pt idx="158">
                  <c:v>0.63949843260188077</c:v>
                </c:pt>
                <c:pt idx="159">
                  <c:v>0.64396284829721351</c:v>
                </c:pt>
                <c:pt idx="160">
                  <c:v>0.64396284829721362</c:v>
                </c:pt>
                <c:pt idx="161">
                  <c:v>0.6461538461538463</c:v>
                </c:pt>
                <c:pt idx="162">
                  <c:v>0.64831804281345562</c:v>
                </c:pt>
                <c:pt idx="163">
                  <c:v>0.64396284829721362</c:v>
                </c:pt>
                <c:pt idx="164">
                  <c:v>0.64396284829721351</c:v>
                </c:pt>
                <c:pt idx="165">
                  <c:v>0.64396284829721351</c:v>
                </c:pt>
                <c:pt idx="166">
                  <c:v>0.64615384615384608</c:v>
                </c:pt>
                <c:pt idx="167">
                  <c:v>0.64396284829721362</c:v>
                </c:pt>
                <c:pt idx="168">
                  <c:v>0.64615384615384608</c:v>
                </c:pt>
                <c:pt idx="169">
                  <c:v>0.65045592705167166</c:v>
                </c:pt>
                <c:pt idx="170">
                  <c:v>0.65256797583081572</c:v>
                </c:pt>
                <c:pt idx="171">
                  <c:v>0.65671641791044788</c:v>
                </c:pt>
                <c:pt idx="172">
                  <c:v>0.65671641791044788</c:v>
                </c:pt>
                <c:pt idx="173">
                  <c:v>0.65875370919881315</c:v>
                </c:pt>
                <c:pt idx="174">
                  <c:v>0.66076696165191739</c:v>
                </c:pt>
                <c:pt idx="175">
                  <c:v>0.66472303206997085</c:v>
                </c:pt>
                <c:pt idx="176">
                  <c:v>0.66472303206997085</c:v>
                </c:pt>
                <c:pt idx="177">
                  <c:v>0.66472303206997085</c:v>
                </c:pt>
                <c:pt idx="178">
                  <c:v>0.66472303206997085</c:v>
                </c:pt>
                <c:pt idx="179">
                  <c:v>0.66472303206997085</c:v>
                </c:pt>
                <c:pt idx="180">
                  <c:v>0.66472303206997085</c:v>
                </c:pt>
                <c:pt idx="181">
                  <c:v>0.66472303206997085</c:v>
                </c:pt>
                <c:pt idx="182">
                  <c:v>0.66472303206997085</c:v>
                </c:pt>
                <c:pt idx="183">
                  <c:v>0.66472303206997085</c:v>
                </c:pt>
                <c:pt idx="184">
                  <c:v>0.66472303206997085</c:v>
                </c:pt>
                <c:pt idx="185">
                  <c:v>0.66472303206997085</c:v>
                </c:pt>
                <c:pt idx="186">
                  <c:v>0.66472303206997085</c:v>
                </c:pt>
                <c:pt idx="187">
                  <c:v>0.66472303206997085</c:v>
                </c:pt>
                <c:pt idx="188">
                  <c:v>0.66472303206997085</c:v>
                </c:pt>
                <c:pt idx="189">
                  <c:v>0.66472303206997085</c:v>
                </c:pt>
                <c:pt idx="190">
                  <c:v>0.66472303206997085</c:v>
                </c:pt>
                <c:pt idx="191">
                  <c:v>0.66472303206997085</c:v>
                </c:pt>
                <c:pt idx="192">
                  <c:v>0.66472303206997085</c:v>
                </c:pt>
                <c:pt idx="193">
                  <c:v>0.66472303206997085</c:v>
                </c:pt>
                <c:pt idx="194">
                  <c:v>0.66472303206997085</c:v>
                </c:pt>
                <c:pt idx="195">
                  <c:v>0.66472303206997085</c:v>
                </c:pt>
                <c:pt idx="196">
                  <c:v>0.66472303206997085</c:v>
                </c:pt>
                <c:pt idx="197">
                  <c:v>0.66472303206997085</c:v>
                </c:pt>
                <c:pt idx="198">
                  <c:v>0.66472303206997085</c:v>
                </c:pt>
                <c:pt idx="199">
                  <c:v>0.66472303206997085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8-4787-A276-D26F4DFC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00864"/>
        <c:axId val="727729696"/>
      </c:lineChart>
      <c:catAx>
        <c:axId val="6503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7729696"/>
        <c:crosses val="autoZero"/>
        <c:auto val="1"/>
        <c:lblAlgn val="ctr"/>
        <c:lblOffset val="100"/>
        <c:noMultiLvlLbl val="0"/>
      </c:catAx>
      <c:valAx>
        <c:axId val="7277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3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5-4790-89FF-F1E37372C0D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05-4790-89FF-F1E37372C0D7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5-4790-89FF-F1E37372C0D7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05-4790-89FF-F1E37372C0D7}"/>
              </c:ext>
            </c:extLst>
          </c:dPt>
          <c:cat>
            <c:strRef>
              <c:f>Sheet1!$B$1:$AD$1</c:f>
              <c:strCache>
                <c:ptCount val="29"/>
                <c:pt idx="0">
                  <c:v>0529_Nuser1</c:v>
                </c:pt>
                <c:pt idx="1">
                  <c:v>0529_Nuser2</c:v>
                </c:pt>
                <c:pt idx="2">
                  <c:v>0529_Nuser3</c:v>
                </c:pt>
                <c:pt idx="3">
                  <c:v>0529_Nuser4</c:v>
                </c:pt>
                <c:pt idx="4">
                  <c:v>0529_Nuser5</c:v>
                </c:pt>
                <c:pt idx="5">
                  <c:v>0529_Nuser6</c:v>
                </c:pt>
                <c:pt idx="6">
                  <c:v>0529_Nuser7</c:v>
                </c:pt>
                <c:pt idx="7">
                  <c:v>0529_Nuser8</c:v>
                </c:pt>
                <c:pt idx="8">
                  <c:v>0529_Nuser9</c:v>
                </c:pt>
                <c:pt idx="9">
                  <c:v>0522_Nuser1</c:v>
                </c:pt>
                <c:pt idx="10">
                  <c:v>0522_Nuser2</c:v>
                </c:pt>
                <c:pt idx="11">
                  <c:v>0522_Nuser3</c:v>
                </c:pt>
                <c:pt idx="12">
                  <c:v>0522_Nuser4</c:v>
                </c:pt>
                <c:pt idx="13">
                  <c:v>0522_Nuser5</c:v>
                </c:pt>
                <c:pt idx="14">
                  <c:v>0522_Nuser6</c:v>
                </c:pt>
                <c:pt idx="15">
                  <c:v>user1</c:v>
                </c:pt>
                <c:pt idx="16">
                  <c:v>user2</c:v>
                </c:pt>
                <c:pt idx="17">
                  <c:v>user3</c:v>
                </c:pt>
                <c:pt idx="18">
                  <c:v>user4</c:v>
                </c:pt>
                <c:pt idx="19">
                  <c:v>0529_Auser1</c:v>
                </c:pt>
                <c:pt idx="20">
                  <c:v>0529_Auser2</c:v>
                </c:pt>
                <c:pt idx="21">
                  <c:v>0529_Auser3</c:v>
                </c:pt>
                <c:pt idx="22">
                  <c:v>0529_Auser4</c:v>
                </c:pt>
                <c:pt idx="23">
                  <c:v>0529_Auser5</c:v>
                </c:pt>
                <c:pt idx="24">
                  <c:v>0529_Auser6</c:v>
                </c:pt>
                <c:pt idx="25">
                  <c:v>0529_Auser7</c:v>
                </c:pt>
                <c:pt idx="26">
                  <c:v>0529_Auser8</c:v>
                </c:pt>
                <c:pt idx="27">
                  <c:v>0529_Auser9</c:v>
                </c:pt>
                <c:pt idx="28">
                  <c:v>abnormal</c:v>
                </c:pt>
              </c:strCache>
            </c:strRef>
          </c:cat>
          <c:val>
            <c:numRef>
              <c:f>Sheet1!$B$141:$AD$141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60</c:v>
                </c:pt>
                <c:pt idx="16">
                  <c:v>90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4790-89FF-F1E37372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16640"/>
        <c:axId val="902503968"/>
      </c:barChart>
      <c:catAx>
        <c:axId val="9692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503968"/>
        <c:crosses val="autoZero"/>
        <c:auto val="1"/>
        <c:lblAlgn val="ctr"/>
        <c:lblOffset val="100"/>
        <c:noMultiLvlLbl val="0"/>
      </c:catAx>
      <c:valAx>
        <c:axId val="9025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2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110490</xdr:colOff>
      <xdr:row>2</xdr:row>
      <xdr:rowOff>76200</xdr:rowOff>
    </xdr:from>
    <xdr:to>
      <xdr:col>51</xdr:col>
      <xdr:colOff>502920</xdr:colOff>
      <xdr:row>14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DB7252-E414-47D4-806A-60E040563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118110</xdr:colOff>
      <xdr:row>15</xdr:row>
      <xdr:rowOff>129540</xdr:rowOff>
    </xdr:from>
    <xdr:to>
      <xdr:col>57</xdr:col>
      <xdr:colOff>601980</xdr:colOff>
      <xdr:row>31</xdr:row>
      <xdr:rowOff>99060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6224B6-2BB5-45DC-AA79-6F933D35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80010</xdr:colOff>
      <xdr:row>32</xdr:row>
      <xdr:rowOff>121920</xdr:rowOff>
    </xdr:from>
    <xdr:to>
      <xdr:col>57</xdr:col>
      <xdr:colOff>609600</xdr:colOff>
      <xdr:row>47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EC0CF88-2C1D-43C6-A6CE-0B93F46D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FE50-1F98-4492-90F5-BCC46D2B32A6}">
  <dimension ref="A1:AK201"/>
  <sheetViews>
    <sheetView tabSelected="1" topLeftCell="AN32" workbookViewId="0">
      <selection activeCell="BD53" sqref="BD53"/>
    </sheetView>
  </sheetViews>
  <sheetFormatPr defaultRowHeight="17.399999999999999" x14ac:dyDescent="0.4"/>
  <cols>
    <col min="31" max="31" width="8.796875" style="2"/>
    <col min="37" max="37" width="8.796875" style="1"/>
  </cols>
  <sheetData>
    <row r="1" spans="1:37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0</v>
      </c>
      <c r="R1" t="s">
        <v>1</v>
      </c>
      <c r="S1" t="s">
        <v>2</v>
      </c>
      <c r="T1" t="s">
        <v>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35</v>
      </c>
      <c r="AJ1" s="2" t="s">
        <v>36</v>
      </c>
      <c r="AK1" s="1" t="s">
        <v>34</v>
      </c>
    </row>
    <row r="2" spans="1:37" x14ac:dyDescent="0.4">
      <c r="A2">
        <v>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2">
        <f>((B2+C2+D2+E2+F2+G2+H2+I2+J2+K2+L2+M2+N2+O2+P2)/20+(Q2+R2+S2+T2)/10)/115</f>
        <v>1</v>
      </c>
      <c r="AF2">
        <f>1-AE2</f>
        <v>0</v>
      </c>
      <c r="AG2">
        <f>((U2+V2+W2+X2+Y2+Z2+AA2+AB2+AC2)/20+AD2/10)/55</f>
        <v>0</v>
      </c>
      <c r="AH2">
        <f>1-AG2</f>
        <v>1</v>
      </c>
      <c r="AI2">
        <f>AE2/(AE2+AH2)</f>
        <v>0.5</v>
      </c>
      <c r="AJ2">
        <f>AE2/(AE2+AG2)</f>
        <v>1</v>
      </c>
      <c r="AK2" s="1">
        <f>(2*(AJ2*AI2))/(AI2+AJ2)</f>
        <v>0.66666666666666663</v>
      </c>
    </row>
    <row r="3" spans="1:37" x14ac:dyDescent="0.4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">
        <f t="shared" ref="AE3:AE66" si="0">((B3+C3+D3+E3+F3+G3+H3+I3+J3+K3+L3+M3+N3+O3+P3)/20+(Q3+R3+S3+T3)/10)/115</f>
        <v>1</v>
      </c>
      <c r="AF3">
        <f t="shared" ref="AF3:AF66" si="1">1-AE3</f>
        <v>0</v>
      </c>
      <c r="AG3">
        <f t="shared" ref="AG3:AG66" si="2">((U3+V3+W3+X3+Y3+Z3+AA3+AB3+AC3)/20+AD3/10)/55</f>
        <v>0</v>
      </c>
      <c r="AH3">
        <f t="shared" ref="AH3:AH66" si="3">1-AG3</f>
        <v>1</v>
      </c>
      <c r="AI3">
        <f t="shared" ref="AI3:AI66" si="4">AE3/(AE3+AH3)</f>
        <v>0.5</v>
      </c>
      <c r="AJ3">
        <f t="shared" ref="AJ3:AJ66" si="5">AE3/(AE3+AG3)</f>
        <v>1</v>
      </c>
      <c r="AK3" s="1">
        <f t="shared" ref="AK3:AK66" si="6">(2*(AJ3*AI3))/(AI3+AJ3)</f>
        <v>0.66666666666666663</v>
      </c>
    </row>
    <row r="4" spans="1:37" x14ac:dyDescent="0.4">
      <c r="A4">
        <v>3</v>
      </c>
      <c r="B4">
        <v>100</v>
      </c>
      <c r="C4">
        <v>40</v>
      </c>
      <c r="D4">
        <v>100</v>
      </c>
      <c r="E4">
        <v>100</v>
      </c>
      <c r="F4">
        <v>60</v>
      </c>
      <c r="G4">
        <v>80</v>
      </c>
      <c r="H4">
        <v>80</v>
      </c>
      <c r="I4">
        <v>100</v>
      </c>
      <c r="J4">
        <v>100</v>
      </c>
      <c r="K4">
        <v>100</v>
      </c>
      <c r="L4">
        <v>100</v>
      </c>
      <c r="M4">
        <v>80</v>
      </c>
      <c r="N4">
        <v>100</v>
      </c>
      <c r="O4">
        <v>100</v>
      </c>
      <c r="P4">
        <v>60</v>
      </c>
      <c r="Q4">
        <v>100</v>
      </c>
      <c r="R4">
        <v>100</v>
      </c>
      <c r="S4">
        <v>100</v>
      </c>
      <c r="T4">
        <v>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">
        <f t="shared" si="0"/>
        <v>0.91304347826086951</v>
      </c>
      <c r="AF4">
        <f t="shared" si="1"/>
        <v>8.6956521739130488E-2</v>
      </c>
      <c r="AG4">
        <f t="shared" si="2"/>
        <v>0</v>
      </c>
      <c r="AH4">
        <f t="shared" si="3"/>
        <v>1</v>
      </c>
      <c r="AI4">
        <f t="shared" si="4"/>
        <v>0.47727272727272724</v>
      </c>
      <c r="AJ4">
        <f t="shared" si="5"/>
        <v>1</v>
      </c>
      <c r="AK4" s="1">
        <f t="shared" si="6"/>
        <v>0.64615384615384608</v>
      </c>
    </row>
    <row r="5" spans="1:37" x14ac:dyDescent="0.4">
      <c r="A5">
        <v>4</v>
      </c>
      <c r="B5">
        <v>60</v>
      </c>
      <c r="C5">
        <v>40</v>
      </c>
      <c r="D5">
        <v>20</v>
      </c>
      <c r="E5">
        <v>40</v>
      </c>
      <c r="F5">
        <v>20</v>
      </c>
      <c r="G5">
        <v>100</v>
      </c>
      <c r="H5">
        <v>20</v>
      </c>
      <c r="I5">
        <v>60</v>
      </c>
      <c r="J5">
        <v>60</v>
      </c>
      <c r="K5">
        <v>20</v>
      </c>
      <c r="L5">
        <v>60</v>
      </c>
      <c r="M5">
        <v>20</v>
      </c>
      <c r="N5">
        <v>80</v>
      </c>
      <c r="O5">
        <v>40</v>
      </c>
      <c r="P5">
        <v>40</v>
      </c>
      <c r="Q5">
        <v>100</v>
      </c>
      <c r="R5">
        <v>100</v>
      </c>
      <c r="S5">
        <v>100</v>
      </c>
      <c r="T5">
        <v>100</v>
      </c>
      <c r="U5">
        <v>20</v>
      </c>
      <c r="V5">
        <v>40</v>
      </c>
      <c r="W5">
        <v>0</v>
      </c>
      <c r="X5">
        <v>20</v>
      </c>
      <c r="Y5">
        <v>60</v>
      </c>
      <c r="Z5">
        <v>20</v>
      </c>
      <c r="AA5">
        <v>0</v>
      </c>
      <c r="AB5">
        <v>20</v>
      </c>
      <c r="AC5">
        <v>40</v>
      </c>
      <c r="AD5">
        <v>0</v>
      </c>
      <c r="AE5" s="2">
        <f t="shared" si="0"/>
        <v>0.64347826086956517</v>
      </c>
      <c r="AF5">
        <f t="shared" si="1"/>
        <v>0.35652173913043483</v>
      </c>
      <c r="AG5">
        <f t="shared" si="2"/>
        <v>0.2</v>
      </c>
      <c r="AH5">
        <f t="shared" si="3"/>
        <v>0.8</v>
      </c>
      <c r="AI5">
        <f t="shared" si="4"/>
        <v>0.44578313253012042</v>
      </c>
      <c r="AJ5">
        <f t="shared" si="5"/>
        <v>0.76288659793814428</v>
      </c>
      <c r="AK5" s="1">
        <f t="shared" si="6"/>
        <v>0.56273764258555126</v>
      </c>
    </row>
    <row r="6" spans="1:37" x14ac:dyDescent="0.4">
      <c r="A6">
        <v>5</v>
      </c>
      <c r="B6">
        <v>20</v>
      </c>
      <c r="C6">
        <v>0</v>
      </c>
      <c r="D6">
        <v>0</v>
      </c>
      <c r="E6">
        <v>20</v>
      </c>
      <c r="F6">
        <v>0</v>
      </c>
      <c r="G6">
        <v>20</v>
      </c>
      <c r="H6">
        <v>20</v>
      </c>
      <c r="I6">
        <v>0</v>
      </c>
      <c r="J6">
        <v>60</v>
      </c>
      <c r="K6">
        <v>0</v>
      </c>
      <c r="L6">
        <v>0</v>
      </c>
      <c r="M6">
        <v>40</v>
      </c>
      <c r="N6">
        <v>40</v>
      </c>
      <c r="O6">
        <v>60</v>
      </c>
      <c r="P6">
        <v>0</v>
      </c>
      <c r="Q6">
        <v>100</v>
      </c>
      <c r="R6">
        <v>100</v>
      </c>
      <c r="S6">
        <v>100</v>
      </c>
      <c r="T6">
        <v>90</v>
      </c>
      <c r="U6">
        <v>20</v>
      </c>
      <c r="V6">
        <v>80</v>
      </c>
      <c r="W6">
        <v>60</v>
      </c>
      <c r="X6">
        <v>40</v>
      </c>
      <c r="Y6">
        <v>80</v>
      </c>
      <c r="Z6">
        <v>100</v>
      </c>
      <c r="AA6">
        <v>20</v>
      </c>
      <c r="AB6">
        <v>80</v>
      </c>
      <c r="AC6">
        <v>40</v>
      </c>
      <c r="AD6">
        <v>0</v>
      </c>
      <c r="AE6" s="2">
        <f t="shared" si="0"/>
        <v>0.46086956521739131</v>
      </c>
      <c r="AF6">
        <f t="shared" si="1"/>
        <v>0.53913043478260869</v>
      </c>
      <c r="AG6">
        <f t="shared" si="2"/>
        <v>0.47272727272727272</v>
      </c>
      <c r="AH6">
        <f t="shared" si="3"/>
        <v>0.52727272727272734</v>
      </c>
      <c r="AI6">
        <f t="shared" si="4"/>
        <v>0.46639999999999998</v>
      </c>
      <c r="AJ6">
        <f t="shared" si="5"/>
        <v>0.49364944961896701</v>
      </c>
      <c r="AK6" s="1">
        <f t="shared" si="6"/>
        <v>0.47963800904977377</v>
      </c>
    </row>
    <row r="7" spans="1:37" x14ac:dyDescent="0.4">
      <c r="A7">
        <v>6</v>
      </c>
      <c r="B7">
        <v>20</v>
      </c>
      <c r="C7">
        <v>0</v>
      </c>
      <c r="D7">
        <v>0</v>
      </c>
      <c r="E7">
        <v>0</v>
      </c>
      <c r="F7">
        <v>0</v>
      </c>
      <c r="G7">
        <v>40</v>
      </c>
      <c r="H7">
        <v>20</v>
      </c>
      <c r="I7">
        <v>20</v>
      </c>
      <c r="J7">
        <v>20</v>
      </c>
      <c r="K7">
        <v>0</v>
      </c>
      <c r="L7">
        <v>0</v>
      </c>
      <c r="M7">
        <v>20</v>
      </c>
      <c r="N7">
        <v>0</v>
      </c>
      <c r="O7">
        <v>20</v>
      </c>
      <c r="P7">
        <v>20</v>
      </c>
      <c r="Q7">
        <v>60</v>
      </c>
      <c r="R7">
        <v>90</v>
      </c>
      <c r="S7">
        <v>100</v>
      </c>
      <c r="T7">
        <v>60</v>
      </c>
      <c r="U7">
        <v>100</v>
      </c>
      <c r="V7">
        <v>80</v>
      </c>
      <c r="W7">
        <v>100</v>
      </c>
      <c r="X7">
        <v>40</v>
      </c>
      <c r="Y7">
        <v>100</v>
      </c>
      <c r="Z7">
        <v>100</v>
      </c>
      <c r="AA7">
        <v>0</v>
      </c>
      <c r="AB7">
        <v>80</v>
      </c>
      <c r="AC7">
        <v>80</v>
      </c>
      <c r="AD7">
        <v>0</v>
      </c>
      <c r="AE7" s="2">
        <f t="shared" si="0"/>
        <v>0.34782608695652173</v>
      </c>
      <c r="AF7">
        <f t="shared" si="1"/>
        <v>0.65217391304347827</v>
      </c>
      <c r="AG7">
        <f t="shared" si="2"/>
        <v>0.61818181818181817</v>
      </c>
      <c r="AH7">
        <f t="shared" si="3"/>
        <v>0.38181818181818183</v>
      </c>
      <c r="AI7">
        <f t="shared" si="4"/>
        <v>0.4767063921993499</v>
      </c>
      <c r="AJ7">
        <f t="shared" si="5"/>
        <v>0.36006546644844517</v>
      </c>
      <c r="AK7" s="1">
        <f t="shared" si="6"/>
        <v>0.4102564102564103</v>
      </c>
    </row>
    <row r="8" spans="1:37" x14ac:dyDescent="0.4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40</v>
      </c>
      <c r="K8">
        <v>0</v>
      </c>
      <c r="L8">
        <v>0</v>
      </c>
      <c r="M8">
        <v>20</v>
      </c>
      <c r="N8">
        <v>0</v>
      </c>
      <c r="O8">
        <v>0</v>
      </c>
      <c r="P8">
        <v>0</v>
      </c>
      <c r="Q8">
        <v>30</v>
      </c>
      <c r="R8">
        <v>80</v>
      </c>
      <c r="S8">
        <v>90</v>
      </c>
      <c r="T8">
        <v>60</v>
      </c>
      <c r="U8">
        <v>60</v>
      </c>
      <c r="V8">
        <v>80</v>
      </c>
      <c r="W8">
        <v>80</v>
      </c>
      <c r="X8">
        <v>80</v>
      </c>
      <c r="Y8">
        <v>100</v>
      </c>
      <c r="Z8">
        <v>100</v>
      </c>
      <c r="AA8">
        <v>20</v>
      </c>
      <c r="AB8">
        <v>100</v>
      </c>
      <c r="AC8">
        <v>100</v>
      </c>
      <c r="AD8">
        <v>10</v>
      </c>
      <c r="AE8" s="2">
        <f t="shared" si="0"/>
        <v>0.25217391304347825</v>
      </c>
      <c r="AF8">
        <f t="shared" si="1"/>
        <v>0.74782608695652175</v>
      </c>
      <c r="AG8">
        <f t="shared" si="2"/>
        <v>0.67272727272727273</v>
      </c>
      <c r="AH8">
        <f t="shared" si="3"/>
        <v>0.32727272727272727</v>
      </c>
      <c r="AI8">
        <f t="shared" si="4"/>
        <v>0.43519781718963163</v>
      </c>
      <c r="AJ8">
        <f t="shared" si="5"/>
        <v>0.27264957264957262</v>
      </c>
      <c r="AK8" s="1">
        <f t="shared" si="6"/>
        <v>0.33526011560693642</v>
      </c>
    </row>
    <row r="9" spans="1:37" x14ac:dyDescent="0.4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80</v>
      </c>
      <c r="S9">
        <v>90</v>
      </c>
      <c r="T9">
        <v>60</v>
      </c>
      <c r="U9">
        <v>80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40</v>
      </c>
      <c r="AB9">
        <v>100</v>
      </c>
      <c r="AC9">
        <v>100</v>
      </c>
      <c r="AD9">
        <v>30</v>
      </c>
      <c r="AE9" s="2">
        <f t="shared" si="0"/>
        <v>0.21739130434782608</v>
      </c>
      <c r="AF9">
        <f t="shared" si="1"/>
        <v>0.78260869565217395</v>
      </c>
      <c r="AG9">
        <f t="shared" si="2"/>
        <v>0.8</v>
      </c>
      <c r="AH9">
        <f t="shared" si="3"/>
        <v>0.19999999999999996</v>
      </c>
      <c r="AI9">
        <f t="shared" si="4"/>
        <v>0.52083333333333337</v>
      </c>
      <c r="AJ9">
        <f t="shared" si="5"/>
        <v>0.21367521367521364</v>
      </c>
      <c r="AK9" s="1">
        <f t="shared" si="6"/>
        <v>0.30303030303030298</v>
      </c>
    </row>
    <row r="10" spans="1:37" x14ac:dyDescent="0.4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40</v>
      </c>
      <c r="H10">
        <v>20</v>
      </c>
      <c r="I10">
        <v>20</v>
      </c>
      <c r="J10">
        <v>60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60</v>
      </c>
      <c r="S10">
        <v>70</v>
      </c>
      <c r="T10">
        <v>50</v>
      </c>
      <c r="U10">
        <v>100</v>
      </c>
      <c r="V10">
        <v>100</v>
      </c>
      <c r="W10">
        <v>80</v>
      </c>
      <c r="X10">
        <v>100</v>
      </c>
      <c r="Y10">
        <v>100</v>
      </c>
      <c r="Z10">
        <v>100</v>
      </c>
      <c r="AA10">
        <v>20</v>
      </c>
      <c r="AB10">
        <v>100</v>
      </c>
      <c r="AC10">
        <v>100</v>
      </c>
      <c r="AD10">
        <v>30</v>
      </c>
      <c r="AE10" s="2">
        <f t="shared" si="0"/>
        <v>0.21739130434782608</v>
      </c>
      <c r="AF10">
        <f t="shared" si="1"/>
        <v>0.78260869565217395</v>
      </c>
      <c r="AG10">
        <f t="shared" si="2"/>
        <v>0.78181818181818186</v>
      </c>
      <c r="AH10">
        <f t="shared" si="3"/>
        <v>0.21818181818181814</v>
      </c>
      <c r="AI10">
        <f t="shared" si="4"/>
        <v>0.49909255898366611</v>
      </c>
      <c r="AJ10">
        <f t="shared" si="5"/>
        <v>0.2175632911392405</v>
      </c>
      <c r="AK10" s="1">
        <f t="shared" si="6"/>
        <v>0.30303030303030304</v>
      </c>
    </row>
    <row r="11" spans="1:37" x14ac:dyDescent="0.4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20</v>
      </c>
      <c r="K11">
        <v>0</v>
      </c>
      <c r="L11">
        <v>20</v>
      </c>
      <c r="M11">
        <v>0</v>
      </c>
      <c r="N11">
        <v>0</v>
      </c>
      <c r="O11">
        <v>0</v>
      </c>
      <c r="P11">
        <v>0</v>
      </c>
      <c r="Q11">
        <v>20</v>
      </c>
      <c r="R11">
        <v>40</v>
      </c>
      <c r="S11">
        <v>60</v>
      </c>
      <c r="T11">
        <v>30</v>
      </c>
      <c r="U11">
        <v>100</v>
      </c>
      <c r="V11">
        <v>100</v>
      </c>
      <c r="W11">
        <v>100</v>
      </c>
      <c r="X11">
        <v>60</v>
      </c>
      <c r="Y11">
        <v>100</v>
      </c>
      <c r="Z11">
        <v>100</v>
      </c>
      <c r="AA11">
        <v>40</v>
      </c>
      <c r="AB11">
        <v>100</v>
      </c>
      <c r="AC11">
        <v>100</v>
      </c>
      <c r="AD11">
        <v>30</v>
      </c>
      <c r="AE11" s="2">
        <f t="shared" si="0"/>
        <v>0.14782608695652175</v>
      </c>
      <c r="AF11">
        <f t="shared" si="1"/>
        <v>0.85217391304347823</v>
      </c>
      <c r="AG11">
        <f t="shared" si="2"/>
        <v>0.78181818181818186</v>
      </c>
      <c r="AH11">
        <f t="shared" si="3"/>
        <v>0.21818181818181814</v>
      </c>
      <c r="AI11">
        <f t="shared" si="4"/>
        <v>0.40388768898488125</v>
      </c>
      <c r="AJ11">
        <f t="shared" si="5"/>
        <v>0.15901360544217685</v>
      </c>
      <c r="AK11" s="1">
        <f t="shared" si="6"/>
        <v>0.2281879194630872</v>
      </c>
    </row>
    <row r="12" spans="1:37" x14ac:dyDescent="0.4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20</v>
      </c>
      <c r="I12">
        <v>20</v>
      </c>
      <c r="J12">
        <v>20</v>
      </c>
      <c r="K12">
        <v>0</v>
      </c>
      <c r="L12">
        <v>0</v>
      </c>
      <c r="M12">
        <v>0</v>
      </c>
      <c r="N12">
        <v>0</v>
      </c>
      <c r="O12">
        <v>0</v>
      </c>
      <c r="P12">
        <v>20</v>
      </c>
      <c r="Q12">
        <v>10</v>
      </c>
      <c r="R12">
        <v>30</v>
      </c>
      <c r="S12">
        <v>60</v>
      </c>
      <c r="T12">
        <v>0</v>
      </c>
      <c r="U12">
        <v>80</v>
      </c>
      <c r="V12">
        <v>100</v>
      </c>
      <c r="W12">
        <v>80</v>
      </c>
      <c r="X12">
        <v>100</v>
      </c>
      <c r="Y12">
        <v>100</v>
      </c>
      <c r="Z12">
        <v>100</v>
      </c>
      <c r="AA12">
        <v>20</v>
      </c>
      <c r="AB12">
        <v>100</v>
      </c>
      <c r="AC12">
        <v>100</v>
      </c>
      <c r="AD12">
        <v>60</v>
      </c>
      <c r="AE12" s="2">
        <f t="shared" si="0"/>
        <v>0.12173913043478261</v>
      </c>
      <c r="AF12">
        <f t="shared" si="1"/>
        <v>0.87826086956521743</v>
      </c>
      <c r="AG12">
        <f t="shared" si="2"/>
        <v>0.81818181818181823</v>
      </c>
      <c r="AH12">
        <f t="shared" si="3"/>
        <v>0.18181818181818177</v>
      </c>
      <c r="AI12">
        <f t="shared" si="4"/>
        <v>0.40104166666666674</v>
      </c>
      <c r="AJ12">
        <f t="shared" si="5"/>
        <v>0.1295206055508831</v>
      </c>
      <c r="AK12" s="1">
        <f t="shared" si="6"/>
        <v>0.19580419580419584</v>
      </c>
    </row>
    <row r="13" spans="1:37" x14ac:dyDescent="0.4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</v>
      </c>
      <c r="R13">
        <v>20</v>
      </c>
      <c r="S13">
        <v>70</v>
      </c>
      <c r="T13">
        <v>0</v>
      </c>
      <c r="U13">
        <v>100</v>
      </c>
      <c r="V13">
        <v>100</v>
      </c>
      <c r="W13">
        <v>100</v>
      </c>
      <c r="X13">
        <v>60</v>
      </c>
      <c r="Y13">
        <v>80</v>
      </c>
      <c r="Z13">
        <v>100</v>
      </c>
      <c r="AA13">
        <v>40</v>
      </c>
      <c r="AB13">
        <v>100</v>
      </c>
      <c r="AC13">
        <v>100</v>
      </c>
      <c r="AD13">
        <v>80</v>
      </c>
      <c r="AE13" s="2">
        <f t="shared" si="0"/>
        <v>8.6956521739130432E-2</v>
      </c>
      <c r="AF13">
        <f t="shared" si="1"/>
        <v>0.91304347826086962</v>
      </c>
      <c r="AG13">
        <f t="shared" si="2"/>
        <v>0.8545454545454545</v>
      </c>
      <c r="AH13">
        <f t="shared" si="3"/>
        <v>0.1454545454545455</v>
      </c>
      <c r="AI13">
        <f t="shared" si="4"/>
        <v>0.37414965986394549</v>
      </c>
      <c r="AJ13">
        <f t="shared" si="5"/>
        <v>9.235936188077247E-2</v>
      </c>
      <c r="AK13" s="1">
        <f t="shared" si="6"/>
        <v>0.14814814814814814</v>
      </c>
    </row>
    <row r="14" spans="1:37" x14ac:dyDescent="0.4">
      <c r="A14">
        <v>13</v>
      </c>
      <c r="B14">
        <v>40</v>
      </c>
      <c r="C14">
        <v>0</v>
      </c>
      <c r="D14">
        <v>40</v>
      </c>
      <c r="E14">
        <v>20</v>
      </c>
      <c r="F14">
        <v>60</v>
      </c>
      <c r="G14">
        <v>20</v>
      </c>
      <c r="H14">
        <v>0</v>
      </c>
      <c r="I14">
        <v>20</v>
      </c>
      <c r="J14">
        <v>20</v>
      </c>
      <c r="K14">
        <v>0</v>
      </c>
      <c r="L14">
        <v>0</v>
      </c>
      <c r="M14">
        <v>20</v>
      </c>
      <c r="N14">
        <v>0</v>
      </c>
      <c r="O14">
        <v>20</v>
      </c>
      <c r="P14">
        <v>0</v>
      </c>
      <c r="Q14">
        <v>0</v>
      </c>
      <c r="R14">
        <v>10</v>
      </c>
      <c r="S14">
        <v>40</v>
      </c>
      <c r="T14">
        <v>10</v>
      </c>
      <c r="U14">
        <v>100</v>
      </c>
      <c r="V14">
        <v>100</v>
      </c>
      <c r="W14">
        <v>100</v>
      </c>
      <c r="X14">
        <v>100</v>
      </c>
      <c r="Y14">
        <v>80</v>
      </c>
      <c r="Z14">
        <v>100</v>
      </c>
      <c r="AA14">
        <v>80</v>
      </c>
      <c r="AB14">
        <v>100</v>
      </c>
      <c r="AC14">
        <v>100</v>
      </c>
      <c r="AD14">
        <v>100</v>
      </c>
      <c r="AE14" s="2">
        <f t="shared" si="0"/>
        <v>0.16521739130434782</v>
      </c>
      <c r="AF14">
        <f t="shared" si="1"/>
        <v>0.83478260869565224</v>
      </c>
      <c r="AG14">
        <f t="shared" si="2"/>
        <v>0.96363636363636362</v>
      </c>
      <c r="AH14">
        <f t="shared" si="3"/>
        <v>3.6363636363636376E-2</v>
      </c>
      <c r="AI14">
        <f t="shared" si="4"/>
        <v>0.81960784313725488</v>
      </c>
      <c r="AJ14">
        <f t="shared" si="5"/>
        <v>0.14635854341736695</v>
      </c>
      <c r="AK14" s="1">
        <f t="shared" si="6"/>
        <v>0.24836601307189543</v>
      </c>
    </row>
    <row r="15" spans="1:37" x14ac:dyDescent="0.4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</v>
      </c>
      <c r="I15">
        <v>0</v>
      </c>
      <c r="J15">
        <v>20</v>
      </c>
      <c r="K15">
        <v>0</v>
      </c>
      <c r="L15">
        <v>0</v>
      </c>
      <c r="M15">
        <v>0</v>
      </c>
      <c r="N15">
        <v>0</v>
      </c>
      <c r="O15">
        <v>20</v>
      </c>
      <c r="P15">
        <v>20</v>
      </c>
      <c r="Q15">
        <v>0</v>
      </c>
      <c r="R15">
        <v>20</v>
      </c>
      <c r="S15">
        <v>20</v>
      </c>
      <c r="T15">
        <v>30</v>
      </c>
      <c r="U15">
        <v>60</v>
      </c>
      <c r="V15">
        <v>100</v>
      </c>
      <c r="W15">
        <v>80</v>
      </c>
      <c r="X15">
        <v>100</v>
      </c>
      <c r="Y15">
        <v>100</v>
      </c>
      <c r="Z15">
        <v>100</v>
      </c>
      <c r="AA15">
        <v>80</v>
      </c>
      <c r="AB15">
        <v>80</v>
      </c>
      <c r="AC15">
        <v>100</v>
      </c>
      <c r="AD15">
        <v>100</v>
      </c>
      <c r="AE15" s="2">
        <f t="shared" si="0"/>
        <v>9.5652173913043481E-2</v>
      </c>
      <c r="AF15">
        <f t="shared" si="1"/>
        <v>0.90434782608695652</v>
      </c>
      <c r="AG15">
        <f t="shared" si="2"/>
        <v>0.90909090909090906</v>
      </c>
      <c r="AH15">
        <f t="shared" si="3"/>
        <v>9.0909090909090939E-2</v>
      </c>
      <c r="AI15">
        <f t="shared" si="4"/>
        <v>0.51271186440677963</v>
      </c>
      <c r="AJ15">
        <f t="shared" si="5"/>
        <v>9.5200629425649094E-2</v>
      </c>
      <c r="AK15" s="1">
        <f t="shared" si="6"/>
        <v>0.16058394160583939</v>
      </c>
    </row>
    <row r="16" spans="1:37" x14ac:dyDescent="0.4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20</v>
      </c>
      <c r="K16">
        <v>0</v>
      </c>
      <c r="L16">
        <v>0</v>
      </c>
      <c r="M16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50</v>
      </c>
      <c r="T16">
        <v>10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80</v>
      </c>
      <c r="AB16">
        <v>100</v>
      </c>
      <c r="AC16">
        <v>100</v>
      </c>
      <c r="AD16">
        <v>100</v>
      </c>
      <c r="AE16" s="2">
        <f t="shared" si="0"/>
        <v>6.9565217391304349E-2</v>
      </c>
      <c r="AF16">
        <f t="shared" si="1"/>
        <v>0.93043478260869561</v>
      </c>
      <c r="AG16">
        <f t="shared" si="2"/>
        <v>0.98181818181818181</v>
      </c>
      <c r="AH16">
        <f t="shared" si="3"/>
        <v>1.8181818181818188E-2</v>
      </c>
      <c r="AI16">
        <f t="shared" si="4"/>
        <v>0.79279279279279269</v>
      </c>
      <c r="AJ16">
        <f t="shared" si="5"/>
        <v>6.6165413533834594E-2</v>
      </c>
      <c r="AK16" s="1">
        <f t="shared" si="6"/>
        <v>0.12213740458015269</v>
      </c>
    </row>
    <row r="17" spans="1:37" x14ac:dyDescent="0.4">
      <c r="A17">
        <v>16</v>
      </c>
      <c r="B17">
        <v>0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20</v>
      </c>
      <c r="P17">
        <v>0</v>
      </c>
      <c r="Q17">
        <v>0</v>
      </c>
      <c r="R17">
        <v>20</v>
      </c>
      <c r="S17">
        <v>30</v>
      </c>
      <c r="T17">
        <v>10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 s="2">
        <f t="shared" si="0"/>
        <v>6.9565217391304349E-2</v>
      </c>
      <c r="AF17">
        <f t="shared" si="1"/>
        <v>0.93043478260869561</v>
      </c>
      <c r="AG17">
        <f t="shared" si="2"/>
        <v>1</v>
      </c>
      <c r="AH17">
        <f t="shared" si="3"/>
        <v>0</v>
      </c>
      <c r="AI17">
        <f t="shared" si="4"/>
        <v>1</v>
      </c>
      <c r="AJ17">
        <f t="shared" si="5"/>
        <v>6.5040650406504058E-2</v>
      </c>
      <c r="AK17" s="1">
        <f t="shared" si="6"/>
        <v>0.12213740458015267</v>
      </c>
    </row>
    <row r="18" spans="1:37" x14ac:dyDescent="0.4">
      <c r="A18">
        <v>17</v>
      </c>
      <c r="B18">
        <v>60</v>
      </c>
      <c r="C18">
        <v>20</v>
      </c>
      <c r="D18">
        <v>20</v>
      </c>
      <c r="E18">
        <v>40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40</v>
      </c>
      <c r="P18">
        <v>0</v>
      </c>
      <c r="Q18">
        <v>0</v>
      </c>
      <c r="R18">
        <v>10</v>
      </c>
      <c r="S18">
        <v>40</v>
      </c>
      <c r="T18">
        <v>0</v>
      </c>
      <c r="U18">
        <v>100</v>
      </c>
      <c r="V18">
        <v>100</v>
      </c>
      <c r="W18">
        <v>80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 s="2">
        <f t="shared" si="0"/>
        <v>0.13043478260869565</v>
      </c>
      <c r="AF18">
        <f t="shared" si="1"/>
        <v>0.86956521739130432</v>
      </c>
      <c r="AG18">
        <f t="shared" si="2"/>
        <v>0.98181818181818181</v>
      </c>
      <c r="AH18">
        <f t="shared" si="3"/>
        <v>1.8181818181818188E-2</v>
      </c>
      <c r="AI18">
        <f t="shared" si="4"/>
        <v>0.87765957446808507</v>
      </c>
      <c r="AJ18">
        <f t="shared" si="5"/>
        <v>0.11727078891257996</v>
      </c>
      <c r="AK18" s="1">
        <f t="shared" si="6"/>
        <v>0.20689655172413793</v>
      </c>
    </row>
    <row r="19" spans="1:37" x14ac:dyDescent="0.4">
      <c r="A19">
        <v>18</v>
      </c>
      <c r="B19">
        <v>40</v>
      </c>
      <c r="C19">
        <v>20</v>
      </c>
      <c r="D19">
        <v>40</v>
      </c>
      <c r="E19">
        <v>20</v>
      </c>
      <c r="F19">
        <v>40</v>
      </c>
      <c r="G19">
        <v>0</v>
      </c>
      <c r="H19">
        <v>0</v>
      </c>
      <c r="I19">
        <v>40</v>
      </c>
      <c r="J19">
        <v>0</v>
      </c>
      <c r="K19">
        <v>0</v>
      </c>
      <c r="L19">
        <v>0</v>
      </c>
      <c r="M19">
        <v>0</v>
      </c>
      <c r="N19">
        <v>0</v>
      </c>
      <c r="O19">
        <v>20</v>
      </c>
      <c r="P19">
        <v>0</v>
      </c>
      <c r="Q19">
        <v>20</v>
      </c>
      <c r="R19">
        <v>0</v>
      </c>
      <c r="S19">
        <v>20</v>
      </c>
      <c r="T19">
        <v>30</v>
      </c>
      <c r="U19">
        <v>80</v>
      </c>
      <c r="V19">
        <v>100</v>
      </c>
      <c r="W19">
        <v>80</v>
      </c>
      <c r="X19">
        <v>100</v>
      </c>
      <c r="Y19">
        <v>80</v>
      </c>
      <c r="Z19">
        <v>100</v>
      </c>
      <c r="AA19">
        <v>80</v>
      </c>
      <c r="AB19">
        <v>100</v>
      </c>
      <c r="AC19">
        <v>100</v>
      </c>
      <c r="AD19">
        <v>80</v>
      </c>
      <c r="AE19" s="2">
        <f t="shared" si="0"/>
        <v>0.15652173913043479</v>
      </c>
      <c r="AF19">
        <f t="shared" si="1"/>
        <v>0.84347826086956523</v>
      </c>
      <c r="AG19">
        <f t="shared" si="2"/>
        <v>0.89090909090909087</v>
      </c>
      <c r="AH19">
        <f t="shared" si="3"/>
        <v>0.10909090909090913</v>
      </c>
      <c r="AI19">
        <f t="shared" si="4"/>
        <v>0.5892857142857143</v>
      </c>
      <c r="AJ19">
        <f t="shared" si="5"/>
        <v>0.14943396226415095</v>
      </c>
      <c r="AK19" s="1">
        <f t="shared" si="6"/>
        <v>0.23841059602649009</v>
      </c>
    </row>
    <row r="20" spans="1:37" x14ac:dyDescent="0.4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20</v>
      </c>
      <c r="J20">
        <v>40</v>
      </c>
      <c r="K20">
        <v>0</v>
      </c>
      <c r="L20">
        <v>0</v>
      </c>
      <c r="M20">
        <v>0</v>
      </c>
      <c r="N20">
        <v>0</v>
      </c>
      <c r="O20">
        <v>20</v>
      </c>
      <c r="P20">
        <v>20</v>
      </c>
      <c r="Q20">
        <v>0</v>
      </c>
      <c r="R20">
        <v>20</v>
      </c>
      <c r="S20">
        <v>10</v>
      </c>
      <c r="T20">
        <v>10</v>
      </c>
      <c r="U20">
        <v>60</v>
      </c>
      <c r="V20">
        <v>100</v>
      </c>
      <c r="W20">
        <v>100</v>
      </c>
      <c r="X20">
        <v>80</v>
      </c>
      <c r="Y20">
        <v>60</v>
      </c>
      <c r="Z20">
        <v>100</v>
      </c>
      <c r="AA20">
        <v>100</v>
      </c>
      <c r="AB20">
        <v>100</v>
      </c>
      <c r="AC20">
        <v>100</v>
      </c>
      <c r="AD20">
        <v>70</v>
      </c>
      <c r="AE20" s="2">
        <f t="shared" si="0"/>
        <v>7.8260869565217397E-2</v>
      </c>
      <c r="AF20">
        <f t="shared" si="1"/>
        <v>0.92173913043478262</v>
      </c>
      <c r="AG20">
        <f t="shared" si="2"/>
        <v>0.8545454545454545</v>
      </c>
      <c r="AH20">
        <f t="shared" si="3"/>
        <v>0.1454545454545455</v>
      </c>
      <c r="AI20">
        <f t="shared" si="4"/>
        <v>0.34982332155477031</v>
      </c>
      <c r="AJ20">
        <f t="shared" si="5"/>
        <v>8.3898305084745772E-2</v>
      </c>
      <c r="AK20" s="1">
        <f t="shared" si="6"/>
        <v>0.13533834586466167</v>
      </c>
    </row>
    <row r="21" spans="1:37" x14ac:dyDescent="0.4">
      <c r="A21">
        <v>20</v>
      </c>
      <c r="B21">
        <v>0</v>
      </c>
      <c r="C21">
        <v>20</v>
      </c>
      <c r="D21">
        <v>0</v>
      </c>
      <c r="E21">
        <v>0</v>
      </c>
      <c r="F21">
        <v>0</v>
      </c>
      <c r="G21">
        <v>20</v>
      </c>
      <c r="H21">
        <v>20</v>
      </c>
      <c r="I21">
        <v>40</v>
      </c>
      <c r="J21">
        <v>0</v>
      </c>
      <c r="K21">
        <v>0</v>
      </c>
      <c r="L21">
        <v>0</v>
      </c>
      <c r="M21">
        <v>0</v>
      </c>
      <c r="N21">
        <v>0</v>
      </c>
      <c r="O21">
        <v>20</v>
      </c>
      <c r="P21">
        <v>0</v>
      </c>
      <c r="Q21">
        <v>0</v>
      </c>
      <c r="R21">
        <v>40</v>
      </c>
      <c r="S21">
        <v>30</v>
      </c>
      <c r="T21">
        <v>0</v>
      </c>
      <c r="U21">
        <v>100</v>
      </c>
      <c r="V21">
        <v>80</v>
      </c>
      <c r="W21">
        <v>100</v>
      </c>
      <c r="X21">
        <v>40</v>
      </c>
      <c r="Y21">
        <v>100</v>
      </c>
      <c r="Z21">
        <v>100</v>
      </c>
      <c r="AA21">
        <v>80</v>
      </c>
      <c r="AB21">
        <v>100</v>
      </c>
      <c r="AC21">
        <v>60</v>
      </c>
      <c r="AD21">
        <v>100</v>
      </c>
      <c r="AE21" s="2">
        <f t="shared" si="0"/>
        <v>0.11304347826086956</v>
      </c>
      <c r="AF21">
        <f t="shared" si="1"/>
        <v>0.88695652173913042</v>
      </c>
      <c r="AG21">
        <f t="shared" si="2"/>
        <v>0.87272727272727268</v>
      </c>
      <c r="AH21">
        <f t="shared" si="3"/>
        <v>0.12727272727272732</v>
      </c>
      <c r="AI21">
        <f t="shared" si="4"/>
        <v>0.47039473684210514</v>
      </c>
      <c r="AJ21">
        <f t="shared" si="5"/>
        <v>0.11467522052927025</v>
      </c>
      <c r="AK21" s="1">
        <f t="shared" si="6"/>
        <v>0.18439716312056736</v>
      </c>
    </row>
    <row r="22" spans="1:37" x14ac:dyDescent="0.4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20</v>
      </c>
      <c r="H22">
        <v>20</v>
      </c>
      <c r="I22">
        <v>20</v>
      </c>
      <c r="J22">
        <v>20</v>
      </c>
      <c r="K22">
        <v>0</v>
      </c>
      <c r="L22">
        <v>0</v>
      </c>
      <c r="M22">
        <v>0</v>
      </c>
      <c r="N22">
        <v>0</v>
      </c>
      <c r="O22">
        <v>20</v>
      </c>
      <c r="P22">
        <v>0</v>
      </c>
      <c r="Q22">
        <v>0</v>
      </c>
      <c r="R22">
        <v>0</v>
      </c>
      <c r="S22">
        <v>40</v>
      </c>
      <c r="T22">
        <v>0</v>
      </c>
      <c r="U22">
        <v>100</v>
      </c>
      <c r="V22">
        <v>100</v>
      </c>
      <c r="W22">
        <v>80</v>
      </c>
      <c r="X22">
        <v>80</v>
      </c>
      <c r="Y22">
        <v>80</v>
      </c>
      <c r="Z22">
        <v>60</v>
      </c>
      <c r="AA22">
        <v>100</v>
      </c>
      <c r="AB22">
        <v>100</v>
      </c>
      <c r="AC22">
        <v>60</v>
      </c>
      <c r="AD22">
        <v>100</v>
      </c>
      <c r="AE22" s="2">
        <f t="shared" si="0"/>
        <v>7.8260869565217397E-2</v>
      </c>
      <c r="AF22">
        <f t="shared" si="1"/>
        <v>0.92173913043478262</v>
      </c>
      <c r="AG22">
        <f t="shared" si="2"/>
        <v>0.87272727272727268</v>
      </c>
      <c r="AH22">
        <f t="shared" si="3"/>
        <v>0.12727272727272732</v>
      </c>
      <c r="AI22">
        <f t="shared" si="4"/>
        <v>0.38076923076923075</v>
      </c>
      <c r="AJ22">
        <f t="shared" si="5"/>
        <v>8.2294264339152129E-2</v>
      </c>
      <c r="AK22" s="1">
        <f t="shared" si="6"/>
        <v>0.13533834586466167</v>
      </c>
    </row>
    <row r="23" spans="1:37" x14ac:dyDescent="0.4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20</v>
      </c>
      <c r="H23">
        <v>20</v>
      </c>
      <c r="I23">
        <v>40</v>
      </c>
      <c r="J23">
        <v>20</v>
      </c>
      <c r="K23">
        <v>0</v>
      </c>
      <c r="L23">
        <v>0</v>
      </c>
      <c r="M23">
        <v>0</v>
      </c>
      <c r="N23">
        <v>0</v>
      </c>
      <c r="O23">
        <v>20</v>
      </c>
      <c r="P23">
        <v>0</v>
      </c>
      <c r="Q23">
        <v>10</v>
      </c>
      <c r="R23">
        <v>0</v>
      </c>
      <c r="S23">
        <v>20</v>
      </c>
      <c r="T23">
        <v>0</v>
      </c>
      <c r="U23">
        <v>100</v>
      </c>
      <c r="V23">
        <v>100</v>
      </c>
      <c r="W23">
        <v>100</v>
      </c>
      <c r="X23">
        <v>80</v>
      </c>
      <c r="Y23">
        <v>80</v>
      </c>
      <c r="Z23">
        <v>100</v>
      </c>
      <c r="AA23">
        <v>80</v>
      </c>
      <c r="AB23">
        <v>60</v>
      </c>
      <c r="AC23">
        <v>100</v>
      </c>
      <c r="AD23">
        <v>70</v>
      </c>
      <c r="AE23" s="2">
        <f t="shared" si="0"/>
        <v>7.8260869565217397E-2</v>
      </c>
      <c r="AF23">
        <f t="shared" si="1"/>
        <v>0.92173913043478262</v>
      </c>
      <c r="AG23">
        <f t="shared" si="2"/>
        <v>0.8545454545454545</v>
      </c>
      <c r="AH23">
        <f t="shared" si="3"/>
        <v>0.1454545454545455</v>
      </c>
      <c r="AI23">
        <f t="shared" si="4"/>
        <v>0.34982332155477031</v>
      </c>
      <c r="AJ23">
        <f t="shared" si="5"/>
        <v>8.3898305084745772E-2</v>
      </c>
      <c r="AK23" s="1">
        <f t="shared" si="6"/>
        <v>0.13533834586466167</v>
      </c>
    </row>
    <row r="24" spans="1:37" x14ac:dyDescent="0.4">
      <c r="A24">
        <v>23</v>
      </c>
      <c r="B24">
        <v>0</v>
      </c>
      <c r="C24">
        <v>20</v>
      </c>
      <c r="D24">
        <v>0</v>
      </c>
      <c r="E24">
        <v>0</v>
      </c>
      <c r="F24">
        <v>0</v>
      </c>
      <c r="G24">
        <v>20</v>
      </c>
      <c r="H24">
        <v>20</v>
      </c>
      <c r="I24">
        <v>40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100</v>
      </c>
      <c r="V24">
        <v>80</v>
      </c>
      <c r="W24">
        <v>80</v>
      </c>
      <c r="X24">
        <v>80</v>
      </c>
      <c r="Y24">
        <v>80</v>
      </c>
      <c r="Z24">
        <v>80</v>
      </c>
      <c r="AA24">
        <v>100</v>
      </c>
      <c r="AB24">
        <v>80</v>
      </c>
      <c r="AC24">
        <v>80</v>
      </c>
      <c r="AD24">
        <v>60</v>
      </c>
      <c r="AE24" s="2">
        <f t="shared" si="0"/>
        <v>4.3478260869565216E-2</v>
      </c>
      <c r="AF24">
        <f t="shared" si="1"/>
        <v>0.95652173913043481</v>
      </c>
      <c r="AG24">
        <f t="shared" si="2"/>
        <v>0.8</v>
      </c>
      <c r="AH24">
        <f t="shared" si="3"/>
        <v>0.19999999999999996</v>
      </c>
      <c r="AI24">
        <f t="shared" si="4"/>
        <v>0.1785714285714286</v>
      </c>
      <c r="AJ24">
        <f t="shared" si="5"/>
        <v>5.1546391752577317E-2</v>
      </c>
      <c r="AK24" s="1">
        <f t="shared" si="6"/>
        <v>8.0000000000000016E-2</v>
      </c>
    </row>
    <row r="25" spans="1:37" x14ac:dyDescent="0.4">
      <c r="A25">
        <v>24</v>
      </c>
      <c r="B25">
        <v>20</v>
      </c>
      <c r="C25">
        <v>20</v>
      </c>
      <c r="D25">
        <v>40</v>
      </c>
      <c r="E25">
        <v>0</v>
      </c>
      <c r="F25">
        <v>0</v>
      </c>
      <c r="G25">
        <v>20</v>
      </c>
      <c r="H25">
        <v>20</v>
      </c>
      <c r="I25">
        <v>20</v>
      </c>
      <c r="J25">
        <v>0</v>
      </c>
      <c r="K25">
        <v>0</v>
      </c>
      <c r="L25">
        <v>0</v>
      </c>
      <c r="M25">
        <v>0</v>
      </c>
      <c r="N25">
        <v>20</v>
      </c>
      <c r="O25">
        <v>40</v>
      </c>
      <c r="P25">
        <v>0</v>
      </c>
      <c r="Q25">
        <v>20</v>
      </c>
      <c r="R25">
        <v>0</v>
      </c>
      <c r="S25">
        <v>0</v>
      </c>
      <c r="T25">
        <v>0</v>
      </c>
      <c r="U25">
        <v>100</v>
      </c>
      <c r="V25">
        <v>60</v>
      </c>
      <c r="W25">
        <v>100</v>
      </c>
      <c r="X25">
        <v>80</v>
      </c>
      <c r="Y25">
        <v>80</v>
      </c>
      <c r="Z25">
        <v>100</v>
      </c>
      <c r="AA25">
        <v>80</v>
      </c>
      <c r="AB25">
        <v>100</v>
      </c>
      <c r="AC25">
        <v>100</v>
      </c>
      <c r="AD25">
        <v>100</v>
      </c>
      <c r="AE25" s="2">
        <f t="shared" si="0"/>
        <v>0.10434782608695652</v>
      </c>
      <c r="AF25">
        <f t="shared" si="1"/>
        <v>0.89565217391304353</v>
      </c>
      <c r="AG25">
        <f t="shared" si="2"/>
        <v>0.90909090909090906</v>
      </c>
      <c r="AH25">
        <f t="shared" si="3"/>
        <v>9.0909090909090939E-2</v>
      </c>
      <c r="AI25">
        <f t="shared" si="4"/>
        <v>0.53441295546558687</v>
      </c>
      <c r="AJ25">
        <f t="shared" si="5"/>
        <v>0.10296411856474259</v>
      </c>
      <c r="AK25" s="1">
        <f t="shared" si="6"/>
        <v>0.1726618705035971</v>
      </c>
    </row>
    <row r="26" spans="1:37" x14ac:dyDescent="0.4">
      <c r="A26">
        <v>25</v>
      </c>
      <c r="B26">
        <v>80</v>
      </c>
      <c r="C26">
        <v>0</v>
      </c>
      <c r="D26">
        <v>60</v>
      </c>
      <c r="E26">
        <v>40</v>
      </c>
      <c r="F26">
        <v>40</v>
      </c>
      <c r="G26">
        <v>60</v>
      </c>
      <c r="H26">
        <v>20</v>
      </c>
      <c r="I26">
        <v>40</v>
      </c>
      <c r="J26">
        <v>0</v>
      </c>
      <c r="K26">
        <v>20</v>
      </c>
      <c r="L26">
        <v>0</v>
      </c>
      <c r="M26">
        <v>40</v>
      </c>
      <c r="N26">
        <v>20</v>
      </c>
      <c r="O26">
        <v>80</v>
      </c>
      <c r="P26">
        <v>0</v>
      </c>
      <c r="Q26">
        <v>0</v>
      </c>
      <c r="R26">
        <v>20</v>
      </c>
      <c r="S26">
        <v>0</v>
      </c>
      <c r="T26">
        <v>0</v>
      </c>
      <c r="U26">
        <v>100</v>
      </c>
      <c r="V26">
        <v>60</v>
      </c>
      <c r="W26">
        <v>100</v>
      </c>
      <c r="X26">
        <v>100</v>
      </c>
      <c r="Y26">
        <v>80</v>
      </c>
      <c r="Z26">
        <v>100</v>
      </c>
      <c r="AA26">
        <v>100</v>
      </c>
      <c r="AB26">
        <v>80</v>
      </c>
      <c r="AC26">
        <v>80</v>
      </c>
      <c r="AD26">
        <v>100</v>
      </c>
      <c r="AE26" s="2">
        <f t="shared" si="0"/>
        <v>0.23478260869565218</v>
      </c>
      <c r="AF26">
        <f t="shared" si="1"/>
        <v>0.76521739130434785</v>
      </c>
      <c r="AG26">
        <f t="shared" si="2"/>
        <v>0.90909090909090906</v>
      </c>
      <c r="AH26">
        <f t="shared" si="3"/>
        <v>9.0909090909090939E-2</v>
      </c>
      <c r="AI26">
        <f t="shared" si="4"/>
        <v>0.720873786407767</v>
      </c>
      <c r="AJ26">
        <f t="shared" si="5"/>
        <v>0.20525224602626121</v>
      </c>
      <c r="AK26" s="1">
        <f t="shared" si="6"/>
        <v>0.31952662721893488</v>
      </c>
    </row>
    <row r="27" spans="1:37" x14ac:dyDescent="0.4">
      <c r="A27">
        <v>26</v>
      </c>
      <c r="B27">
        <v>100</v>
      </c>
      <c r="C27">
        <v>60</v>
      </c>
      <c r="D27">
        <v>60</v>
      </c>
      <c r="E27">
        <v>60</v>
      </c>
      <c r="F27">
        <v>80</v>
      </c>
      <c r="G27">
        <v>60</v>
      </c>
      <c r="H27">
        <v>20</v>
      </c>
      <c r="I27">
        <v>60</v>
      </c>
      <c r="J27">
        <v>40</v>
      </c>
      <c r="K27">
        <v>0</v>
      </c>
      <c r="L27">
        <v>0</v>
      </c>
      <c r="M27">
        <v>20</v>
      </c>
      <c r="N27">
        <v>20</v>
      </c>
      <c r="O27">
        <v>40</v>
      </c>
      <c r="P27">
        <v>0</v>
      </c>
      <c r="Q27">
        <v>0</v>
      </c>
      <c r="R27">
        <v>0</v>
      </c>
      <c r="S27">
        <v>20</v>
      </c>
      <c r="T27">
        <v>0</v>
      </c>
      <c r="U27">
        <v>80</v>
      </c>
      <c r="V27">
        <v>60</v>
      </c>
      <c r="W27">
        <v>80</v>
      </c>
      <c r="X27">
        <v>60</v>
      </c>
      <c r="Y27">
        <v>60</v>
      </c>
      <c r="Z27">
        <v>80</v>
      </c>
      <c r="AA27">
        <v>80</v>
      </c>
      <c r="AB27">
        <v>40</v>
      </c>
      <c r="AC27">
        <v>100</v>
      </c>
      <c r="AD27">
        <v>90</v>
      </c>
      <c r="AE27" s="2">
        <f t="shared" si="0"/>
        <v>0.28695652173913044</v>
      </c>
      <c r="AF27">
        <f t="shared" si="1"/>
        <v>0.71304347826086956</v>
      </c>
      <c r="AG27">
        <f t="shared" si="2"/>
        <v>0.74545454545454548</v>
      </c>
      <c r="AH27">
        <f t="shared" si="3"/>
        <v>0.25454545454545452</v>
      </c>
      <c r="AI27">
        <f t="shared" si="4"/>
        <v>0.52992700729927011</v>
      </c>
      <c r="AJ27">
        <f t="shared" si="5"/>
        <v>0.277947932618683</v>
      </c>
      <c r="AK27" s="1">
        <f t="shared" si="6"/>
        <v>0.36464088397790057</v>
      </c>
    </row>
    <row r="28" spans="1:37" x14ac:dyDescent="0.4">
      <c r="A28">
        <v>27</v>
      </c>
      <c r="B28">
        <v>40</v>
      </c>
      <c r="C28">
        <v>0</v>
      </c>
      <c r="D28">
        <v>40</v>
      </c>
      <c r="E28">
        <v>100</v>
      </c>
      <c r="F28">
        <v>40</v>
      </c>
      <c r="G28">
        <v>80</v>
      </c>
      <c r="H28">
        <v>100</v>
      </c>
      <c r="I28">
        <v>80</v>
      </c>
      <c r="J28">
        <v>80</v>
      </c>
      <c r="K28">
        <v>0</v>
      </c>
      <c r="L28">
        <v>0</v>
      </c>
      <c r="M28">
        <v>40</v>
      </c>
      <c r="N28">
        <v>0</v>
      </c>
      <c r="O28">
        <v>20</v>
      </c>
      <c r="P28">
        <v>80</v>
      </c>
      <c r="Q28">
        <v>20</v>
      </c>
      <c r="R28">
        <v>0</v>
      </c>
      <c r="S28">
        <v>30</v>
      </c>
      <c r="T28">
        <v>10</v>
      </c>
      <c r="U28">
        <v>40</v>
      </c>
      <c r="V28">
        <v>80</v>
      </c>
      <c r="W28">
        <v>80</v>
      </c>
      <c r="X28">
        <v>80</v>
      </c>
      <c r="Y28">
        <v>80</v>
      </c>
      <c r="Z28">
        <v>80</v>
      </c>
      <c r="AA28">
        <v>100</v>
      </c>
      <c r="AB28">
        <v>60</v>
      </c>
      <c r="AC28">
        <v>80</v>
      </c>
      <c r="AD28">
        <v>90</v>
      </c>
      <c r="AE28" s="2">
        <f t="shared" si="0"/>
        <v>0.35652173913043478</v>
      </c>
      <c r="AF28">
        <f t="shared" si="1"/>
        <v>0.64347826086956528</v>
      </c>
      <c r="AG28">
        <f t="shared" si="2"/>
        <v>0.78181818181818186</v>
      </c>
      <c r="AH28">
        <f t="shared" si="3"/>
        <v>0.21818181818181814</v>
      </c>
      <c r="AI28">
        <f t="shared" si="4"/>
        <v>0.62035763411279232</v>
      </c>
      <c r="AJ28">
        <f t="shared" si="5"/>
        <v>0.31319444444444444</v>
      </c>
      <c r="AK28" s="1">
        <f t="shared" si="6"/>
        <v>0.41624365482233505</v>
      </c>
    </row>
    <row r="29" spans="1:37" x14ac:dyDescent="0.4">
      <c r="A29">
        <v>28</v>
      </c>
      <c r="B29">
        <v>20</v>
      </c>
      <c r="C29">
        <v>0</v>
      </c>
      <c r="D29">
        <v>0</v>
      </c>
      <c r="E29">
        <v>60</v>
      </c>
      <c r="F29">
        <v>0</v>
      </c>
      <c r="G29">
        <v>60</v>
      </c>
      <c r="H29">
        <v>60</v>
      </c>
      <c r="I29">
        <v>20</v>
      </c>
      <c r="J29">
        <v>40</v>
      </c>
      <c r="K29">
        <v>0</v>
      </c>
      <c r="L29">
        <v>0</v>
      </c>
      <c r="M29">
        <v>0</v>
      </c>
      <c r="N29">
        <v>0</v>
      </c>
      <c r="O29">
        <v>20</v>
      </c>
      <c r="P29">
        <v>20</v>
      </c>
      <c r="Q29">
        <v>10</v>
      </c>
      <c r="R29">
        <v>0</v>
      </c>
      <c r="S29">
        <v>0</v>
      </c>
      <c r="T29">
        <v>0</v>
      </c>
      <c r="U29">
        <v>20</v>
      </c>
      <c r="V29">
        <v>100</v>
      </c>
      <c r="W29">
        <v>100</v>
      </c>
      <c r="X29">
        <v>100</v>
      </c>
      <c r="Y29">
        <v>100</v>
      </c>
      <c r="Z29">
        <v>60</v>
      </c>
      <c r="AA29">
        <v>100</v>
      </c>
      <c r="AB29">
        <v>0</v>
      </c>
      <c r="AC29">
        <v>80</v>
      </c>
      <c r="AD29">
        <v>70</v>
      </c>
      <c r="AE29" s="2">
        <f t="shared" si="0"/>
        <v>0.1391304347826087</v>
      </c>
      <c r="AF29">
        <f t="shared" si="1"/>
        <v>0.86086956521739133</v>
      </c>
      <c r="AG29">
        <f t="shared" si="2"/>
        <v>0.72727272727272729</v>
      </c>
      <c r="AH29">
        <f t="shared" si="3"/>
        <v>0.27272727272727271</v>
      </c>
      <c r="AI29">
        <f t="shared" si="4"/>
        <v>0.33781190019193863</v>
      </c>
      <c r="AJ29">
        <f t="shared" si="5"/>
        <v>0.16058394160583941</v>
      </c>
      <c r="AK29" s="1">
        <f t="shared" si="6"/>
        <v>0.21768707482993196</v>
      </c>
    </row>
    <row r="30" spans="1:37" x14ac:dyDescent="0.4">
      <c r="A30">
        <v>29</v>
      </c>
      <c r="B30">
        <v>0</v>
      </c>
      <c r="C30">
        <v>40</v>
      </c>
      <c r="D30">
        <v>0</v>
      </c>
      <c r="E30">
        <v>60</v>
      </c>
      <c r="F30">
        <v>40</v>
      </c>
      <c r="G30">
        <v>40</v>
      </c>
      <c r="H30">
        <v>60</v>
      </c>
      <c r="I30">
        <v>40</v>
      </c>
      <c r="J30">
        <v>40</v>
      </c>
      <c r="K30">
        <v>0</v>
      </c>
      <c r="L30">
        <v>0</v>
      </c>
      <c r="M30">
        <v>0</v>
      </c>
      <c r="N30">
        <v>0</v>
      </c>
      <c r="O30">
        <v>20</v>
      </c>
      <c r="P30">
        <v>0</v>
      </c>
      <c r="Q30">
        <v>0</v>
      </c>
      <c r="R30">
        <v>0</v>
      </c>
      <c r="S30">
        <v>0</v>
      </c>
      <c r="T30">
        <v>0</v>
      </c>
      <c r="U30">
        <v>60</v>
      </c>
      <c r="V30">
        <v>80</v>
      </c>
      <c r="W30">
        <v>60</v>
      </c>
      <c r="X30">
        <v>60</v>
      </c>
      <c r="Y30">
        <v>80</v>
      </c>
      <c r="Z30">
        <v>80</v>
      </c>
      <c r="AA30">
        <v>100</v>
      </c>
      <c r="AB30">
        <v>60</v>
      </c>
      <c r="AC30">
        <v>60</v>
      </c>
      <c r="AD30">
        <v>70</v>
      </c>
      <c r="AE30" s="2">
        <f t="shared" si="0"/>
        <v>0.14782608695652175</v>
      </c>
      <c r="AF30">
        <f t="shared" si="1"/>
        <v>0.85217391304347823</v>
      </c>
      <c r="AG30">
        <f t="shared" si="2"/>
        <v>0.70909090909090911</v>
      </c>
      <c r="AH30">
        <f t="shared" si="3"/>
        <v>0.29090909090909089</v>
      </c>
      <c r="AI30">
        <f t="shared" si="4"/>
        <v>0.33693693693693694</v>
      </c>
      <c r="AJ30">
        <f t="shared" si="5"/>
        <v>0.17250922509225092</v>
      </c>
      <c r="AK30" s="1">
        <f t="shared" si="6"/>
        <v>0.22818791946308722</v>
      </c>
    </row>
    <row r="31" spans="1:37" x14ac:dyDescent="0.4">
      <c r="A31">
        <v>30</v>
      </c>
      <c r="B31">
        <v>0</v>
      </c>
      <c r="C31">
        <v>20</v>
      </c>
      <c r="D31">
        <v>0</v>
      </c>
      <c r="E31">
        <v>0</v>
      </c>
      <c r="F31">
        <v>0</v>
      </c>
      <c r="G31">
        <v>20</v>
      </c>
      <c r="H31">
        <v>60</v>
      </c>
      <c r="I31">
        <v>60</v>
      </c>
      <c r="J31">
        <v>20</v>
      </c>
      <c r="K31">
        <v>0</v>
      </c>
      <c r="L31">
        <v>0</v>
      </c>
      <c r="M31">
        <v>0</v>
      </c>
      <c r="N31">
        <v>0</v>
      </c>
      <c r="O31">
        <v>20</v>
      </c>
      <c r="P31">
        <v>0</v>
      </c>
      <c r="Q31">
        <v>0</v>
      </c>
      <c r="R31">
        <v>0</v>
      </c>
      <c r="S31">
        <v>0</v>
      </c>
      <c r="T31">
        <v>0</v>
      </c>
      <c r="U31">
        <v>60</v>
      </c>
      <c r="V31">
        <v>80</v>
      </c>
      <c r="W31">
        <v>100</v>
      </c>
      <c r="X31">
        <v>60</v>
      </c>
      <c r="Y31">
        <v>40</v>
      </c>
      <c r="Z31">
        <v>60</v>
      </c>
      <c r="AA31">
        <v>80</v>
      </c>
      <c r="AB31">
        <v>60</v>
      </c>
      <c r="AC31">
        <v>60</v>
      </c>
      <c r="AD31">
        <v>100</v>
      </c>
      <c r="AE31" s="2">
        <f t="shared" si="0"/>
        <v>8.6956521739130432E-2</v>
      </c>
      <c r="AF31">
        <f t="shared" si="1"/>
        <v>0.91304347826086962</v>
      </c>
      <c r="AG31">
        <f t="shared" si="2"/>
        <v>0.72727272727272729</v>
      </c>
      <c r="AH31">
        <f t="shared" si="3"/>
        <v>0.27272727272727271</v>
      </c>
      <c r="AI31">
        <f t="shared" si="4"/>
        <v>0.24175824175824176</v>
      </c>
      <c r="AJ31">
        <f t="shared" si="5"/>
        <v>0.10679611650485438</v>
      </c>
      <c r="AK31" s="1">
        <f t="shared" si="6"/>
        <v>0.14814814814814817</v>
      </c>
    </row>
    <row r="32" spans="1:37" x14ac:dyDescent="0.4">
      <c r="A32">
        <v>31</v>
      </c>
      <c r="B32">
        <v>20</v>
      </c>
      <c r="C32">
        <v>20</v>
      </c>
      <c r="D32">
        <v>0</v>
      </c>
      <c r="E32">
        <v>0</v>
      </c>
      <c r="F32">
        <v>20</v>
      </c>
      <c r="G32">
        <v>0</v>
      </c>
      <c r="H32">
        <v>40</v>
      </c>
      <c r="I32">
        <v>40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40</v>
      </c>
      <c r="R32">
        <v>0</v>
      </c>
      <c r="S32">
        <v>0</v>
      </c>
      <c r="T32">
        <v>0</v>
      </c>
      <c r="U32">
        <v>100</v>
      </c>
      <c r="V32">
        <v>80</v>
      </c>
      <c r="W32">
        <v>100</v>
      </c>
      <c r="X32">
        <v>60</v>
      </c>
      <c r="Y32">
        <v>100</v>
      </c>
      <c r="Z32">
        <v>60</v>
      </c>
      <c r="AA32">
        <v>80</v>
      </c>
      <c r="AB32">
        <v>80</v>
      </c>
      <c r="AC32">
        <v>40</v>
      </c>
      <c r="AD32">
        <v>100</v>
      </c>
      <c r="AE32" s="2">
        <f t="shared" si="0"/>
        <v>9.5652173913043481E-2</v>
      </c>
      <c r="AF32">
        <f t="shared" si="1"/>
        <v>0.90434782608695652</v>
      </c>
      <c r="AG32">
        <f t="shared" si="2"/>
        <v>0.81818181818181823</v>
      </c>
      <c r="AH32">
        <f t="shared" si="3"/>
        <v>0.18181818181818177</v>
      </c>
      <c r="AI32">
        <f t="shared" si="4"/>
        <v>0.3447293447293448</v>
      </c>
      <c r="AJ32">
        <f t="shared" si="5"/>
        <v>0.1046712802768166</v>
      </c>
      <c r="AK32" s="1">
        <f t="shared" si="6"/>
        <v>0.16058394160583941</v>
      </c>
    </row>
    <row r="33" spans="1:37" x14ac:dyDescent="0.4">
      <c r="A33">
        <v>32</v>
      </c>
      <c r="B33">
        <v>20</v>
      </c>
      <c r="C33">
        <v>20</v>
      </c>
      <c r="D33">
        <v>0</v>
      </c>
      <c r="E33">
        <v>0</v>
      </c>
      <c r="F33">
        <v>20</v>
      </c>
      <c r="G33">
        <v>40</v>
      </c>
      <c r="H33">
        <v>20</v>
      </c>
      <c r="I33">
        <v>40</v>
      </c>
      <c r="J33">
        <v>0</v>
      </c>
      <c r="K33">
        <v>0</v>
      </c>
      <c r="L33">
        <v>0</v>
      </c>
      <c r="M33">
        <v>0</v>
      </c>
      <c r="N33">
        <v>0</v>
      </c>
      <c r="O33">
        <v>20</v>
      </c>
      <c r="P33">
        <v>0</v>
      </c>
      <c r="Q33">
        <v>10</v>
      </c>
      <c r="R33">
        <v>20</v>
      </c>
      <c r="S33">
        <v>0</v>
      </c>
      <c r="T33">
        <v>0</v>
      </c>
      <c r="U33">
        <v>100</v>
      </c>
      <c r="V33">
        <v>100</v>
      </c>
      <c r="W33">
        <v>100</v>
      </c>
      <c r="X33">
        <v>80</v>
      </c>
      <c r="Y33">
        <v>80</v>
      </c>
      <c r="Z33">
        <v>100</v>
      </c>
      <c r="AA33">
        <v>80</v>
      </c>
      <c r="AB33">
        <v>100</v>
      </c>
      <c r="AC33">
        <v>40</v>
      </c>
      <c r="AD33">
        <v>90</v>
      </c>
      <c r="AE33" s="2">
        <f t="shared" si="0"/>
        <v>0.10434782608695652</v>
      </c>
      <c r="AF33">
        <f t="shared" si="1"/>
        <v>0.89565217391304353</v>
      </c>
      <c r="AG33">
        <f t="shared" si="2"/>
        <v>0.87272727272727268</v>
      </c>
      <c r="AH33">
        <f t="shared" si="3"/>
        <v>0.12727272727272732</v>
      </c>
      <c r="AI33">
        <f t="shared" si="4"/>
        <v>0.45051194539249134</v>
      </c>
      <c r="AJ33">
        <f t="shared" si="5"/>
        <v>0.10679611650485438</v>
      </c>
      <c r="AK33" s="1">
        <f t="shared" si="6"/>
        <v>0.17266187050359713</v>
      </c>
    </row>
    <row r="34" spans="1:37" x14ac:dyDescent="0.4">
      <c r="A34">
        <v>33</v>
      </c>
      <c r="B34">
        <v>40</v>
      </c>
      <c r="C34">
        <v>0</v>
      </c>
      <c r="D34">
        <v>0</v>
      </c>
      <c r="E34">
        <v>0</v>
      </c>
      <c r="F34">
        <v>0</v>
      </c>
      <c r="G34">
        <v>60</v>
      </c>
      <c r="H34">
        <v>20</v>
      </c>
      <c r="I34">
        <v>0</v>
      </c>
      <c r="J34">
        <v>20</v>
      </c>
      <c r="K34">
        <v>0</v>
      </c>
      <c r="L34">
        <v>0</v>
      </c>
      <c r="M34">
        <v>0</v>
      </c>
      <c r="N34">
        <v>0</v>
      </c>
      <c r="O34">
        <v>20</v>
      </c>
      <c r="P34">
        <v>0</v>
      </c>
      <c r="Q34">
        <v>0</v>
      </c>
      <c r="R34">
        <v>50</v>
      </c>
      <c r="S34">
        <v>20</v>
      </c>
      <c r="T34">
        <v>10</v>
      </c>
      <c r="U34">
        <v>100</v>
      </c>
      <c r="V34">
        <v>80</v>
      </c>
      <c r="W34">
        <v>80</v>
      </c>
      <c r="X34">
        <v>80</v>
      </c>
      <c r="Y34">
        <v>60</v>
      </c>
      <c r="Z34">
        <v>80</v>
      </c>
      <c r="AA34">
        <v>20</v>
      </c>
      <c r="AB34">
        <v>80</v>
      </c>
      <c r="AC34">
        <v>80</v>
      </c>
      <c r="AD34">
        <v>100</v>
      </c>
      <c r="AE34" s="2">
        <f t="shared" si="0"/>
        <v>0.1391304347826087</v>
      </c>
      <c r="AF34">
        <f t="shared" si="1"/>
        <v>0.86086956521739133</v>
      </c>
      <c r="AG34">
        <f t="shared" si="2"/>
        <v>0.78181818181818186</v>
      </c>
      <c r="AH34">
        <f t="shared" si="3"/>
        <v>0.21818181818181814</v>
      </c>
      <c r="AI34">
        <f t="shared" si="4"/>
        <v>0.38938053097345138</v>
      </c>
      <c r="AJ34">
        <f t="shared" si="5"/>
        <v>0.15107296137339055</v>
      </c>
      <c r="AK34" s="1">
        <f t="shared" si="6"/>
        <v>0.21768707482993196</v>
      </c>
    </row>
    <row r="35" spans="1:37" x14ac:dyDescent="0.4">
      <c r="A35">
        <v>34</v>
      </c>
      <c r="B35">
        <v>40</v>
      </c>
      <c r="C35">
        <v>20</v>
      </c>
      <c r="D35">
        <v>0</v>
      </c>
      <c r="E35">
        <v>0</v>
      </c>
      <c r="F35">
        <v>0</v>
      </c>
      <c r="G35">
        <v>60</v>
      </c>
      <c r="H35">
        <v>20</v>
      </c>
      <c r="I35">
        <v>0</v>
      </c>
      <c r="J35">
        <v>20</v>
      </c>
      <c r="K35">
        <v>0</v>
      </c>
      <c r="L35">
        <v>0</v>
      </c>
      <c r="M35">
        <v>0</v>
      </c>
      <c r="N35">
        <v>0</v>
      </c>
      <c r="O35">
        <v>20</v>
      </c>
      <c r="P35">
        <v>0</v>
      </c>
      <c r="Q35">
        <v>0</v>
      </c>
      <c r="R35">
        <v>20</v>
      </c>
      <c r="S35">
        <v>60</v>
      </c>
      <c r="T35">
        <v>10</v>
      </c>
      <c r="U35">
        <v>60</v>
      </c>
      <c r="V35">
        <v>40</v>
      </c>
      <c r="W35">
        <v>80</v>
      </c>
      <c r="X35">
        <v>100</v>
      </c>
      <c r="Y35">
        <v>60</v>
      </c>
      <c r="Z35">
        <v>80</v>
      </c>
      <c r="AA35">
        <v>40</v>
      </c>
      <c r="AB35">
        <v>60</v>
      </c>
      <c r="AC35">
        <v>60</v>
      </c>
      <c r="AD35">
        <v>90</v>
      </c>
      <c r="AE35" s="2">
        <f t="shared" si="0"/>
        <v>0.15652173913043479</v>
      </c>
      <c r="AF35">
        <f t="shared" si="1"/>
        <v>0.84347826086956523</v>
      </c>
      <c r="AG35">
        <f t="shared" si="2"/>
        <v>0.69090909090909092</v>
      </c>
      <c r="AH35">
        <f t="shared" si="3"/>
        <v>0.30909090909090908</v>
      </c>
      <c r="AI35">
        <f t="shared" si="4"/>
        <v>0.33616298811544998</v>
      </c>
      <c r="AJ35">
        <f t="shared" si="5"/>
        <v>0.18470149253731344</v>
      </c>
      <c r="AK35" s="1">
        <f t="shared" si="6"/>
        <v>0.23841059602649009</v>
      </c>
    </row>
    <row r="36" spans="1:37" x14ac:dyDescent="0.4">
      <c r="A36">
        <v>35</v>
      </c>
      <c r="B36">
        <v>40</v>
      </c>
      <c r="C36">
        <v>40</v>
      </c>
      <c r="D36">
        <v>20</v>
      </c>
      <c r="E36">
        <v>60</v>
      </c>
      <c r="F36">
        <v>20</v>
      </c>
      <c r="G36">
        <v>40</v>
      </c>
      <c r="H36">
        <v>20</v>
      </c>
      <c r="I36">
        <v>20</v>
      </c>
      <c r="J36">
        <v>40</v>
      </c>
      <c r="K36">
        <v>0</v>
      </c>
      <c r="L36">
        <v>0</v>
      </c>
      <c r="M36">
        <v>20</v>
      </c>
      <c r="N36">
        <v>0</v>
      </c>
      <c r="O36">
        <v>20</v>
      </c>
      <c r="P36">
        <v>0</v>
      </c>
      <c r="Q36">
        <v>0</v>
      </c>
      <c r="R36">
        <v>0</v>
      </c>
      <c r="S36">
        <v>30</v>
      </c>
      <c r="T36">
        <v>30</v>
      </c>
      <c r="U36">
        <v>80</v>
      </c>
      <c r="V36">
        <v>80</v>
      </c>
      <c r="W36">
        <v>100</v>
      </c>
      <c r="X36">
        <v>60</v>
      </c>
      <c r="Y36">
        <v>80</v>
      </c>
      <c r="Z36">
        <v>80</v>
      </c>
      <c r="AA36">
        <v>40</v>
      </c>
      <c r="AB36">
        <v>40</v>
      </c>
      <c r="AC36">
        <v>80</v>
      </c>
      <c r="AD36">
        <v>70</v>
      </c>
      <c r="AE36" s="2">
        <f t="shared" si="0"/>
        <v>0.2</v>
      </c>
      <c r="AF36">
        <f t="shared" si="1"/>
        <v>0.8</v>
      </c>
      <c r="AG36">
        <f t="shared" si="2"/>
        <v>0.70909090909090911</v>
      </c>
      <c r="AH36">
        <f t="shared" si="3"/>
        <v>0.29090909090909089</v>
      </c>
      <c r="AI36">
        <f t="shared" si="4"/>
        <v>0.40740740740740744</v>
      </c>
      <c r="AJ36">
        <f t="shared" si="5"/>
        <v>0.22</v>
      </c>
      <c r="AK36" s="1">
        <f t="shared" si="6"/>
        <v>0.28571428571428575</v>
      </c>
    </row>
    <row r="37" spans="1:37" x14ac:dyDescent="0.4">
      <c r="A37">
        <v>36</v>
      </c>
      <c r="B37">
        <v>40</v>
      </c>
      <c r="C37">
        <v>20</v>
      </c>
      <c r="D37">
        <v>40</v>
      </c>
      <c r="E37">
        <v>20</v>
      </c>
      <c r="F37">
        <v>40</v>
      </c>
      <c r="G37">
        <v>20</v>
      </c>
      <c r="H37">
        <v>20</v>
      </c>
      <c r="I37">
        <v>20</v>
      </c>
      <c r="J37">
        <v>40</v>
      </c>
      <c r="K37">
        <v>0</v>
      </c>
      <c r="L37">
        <v>0</v>
      </c>
      <c r="M37">
        <v>0</v>
      </c>
      <c r="N37">
        <v>0</v>
      </c>
      <c r="O37">
        <v>20</v>
      </c>
      <c r="P37">
        <v>0</v>
      </c>
      <c r="Q37">
        <v>30</v>
      </c>
      <c r="R37">
        <v>0</v>
      </c>
      <c r="S37">
        <v>20</v>
      </c>
      <c r="T37">
        <v>50</v>
      </c>
      <c r="U37">
        <v>60</v>
      </c>
      <c r="V37">
        <v>60</v>
      </c>
      <c r="W37">
        <v>40</v>
      </c>
      <c r="X37">
        <v>80</v>
      </c>
      <c r="Y37">
        <v>80</v>
      </c>
      <c r="Z37">
        <v>100</v>
      </c>
      <c r="AA37">
        <v>40</v>
      </c>
      <c r="AB37">
        <v>80</v>
      </c>
      <c r="AC37">
        <v>80</v>
      </c>
      <c r="AD37">
        <v>80</v>
      </c>
      <c r="AE37" s="2">
        <f t="shared" si="0"/>
        <v>0.20869565217391303</v>
      </c>
      <c r="AF37">
        <f t="shared" si="1"/>
        <v>0.79130434782608694</v>
      </c>
      <c r="AG37">
        <f t="shared" si="2"/>
        <v>0.70909090909090911</v>
      </c>
      <c r="AH37">
        <f t="shared" si="3"/>
        <v>0.29090909090909089</v>
      </c>
      <c r="AI37">
        <f t="shared" si="4"/>
        <v>0.41772151898734172</v>
      </c>
      <c r="AJ37">
        <f t="shared" si="5"/>
        <v>0.22739018087855295</v>
      </c>
      <c r="AK37" s="1">
        <f t="shared" si="6"/>
        <v>0.29447852760736193</v>
      </c>
    </row>
    <row r="38" spans="1:37" x14ac:dyDescent="0.4">
      <c r="A38">
        <v>37</v>
      </c>
      <c r="B38">
        <v>80</v>
      </c>
      <c r="C38">
        <v>40</v>
      </c>
      <c r="D38">
        <v>40</v>
      </c>
      <c r="E38">
        <v>60</v>
      </c>
      <c r="F38">
        <v>40</v>
      </c>
      <c r="G38">
        <v>0</v>
      </c>
      <c r="H38">
        <v>0</v>
      </c>
      <c r="I38">
        <v>20</v>
      </c>
      <c r="J38">
        <v>40</v>
      </c>
      <c r="K38">
        <v>0</v>
      </c>
      <c r="L38">
        <v>0</v>
      </c>
      <c r="M38">
        <v>20</v>
      </c>
      <c r="N38">
        <v>0</v>
      </c>
      <c r="O38">
        <v>0</v>
      </c>
      <c r="P38">
        <v>0</v>
      </c>
      <c r="Q38">
        <v>20</v>
      </c>
      <c r="R38">
        <v>0</v>
      </c>
      <c r="S38">
        <v>0</v>
      </c>
      <c r="T38">
        <v>50</v>
      </c>
      <c r="U38">
        <v>20</v>
      </c>
      <c r="V38">
        <v>60</v>
      </c>
      <c r="W38">
        <v>80</v>
      </c>
      <c r="X38">
        <v>60</v>
      </c>
      <c r="Y38">
        <v>80</v>
      </c>
      <c r="Z38">
        <v>80</v>
      </c>
      <c r="AA38">
        <v>80</v>
      </c>
      <c r="AB38">
        <v>60</v>
      </c>
      <c r="AC38">
        <v>40</v>
      </c>
      <c r="AD38">
        <v>70</v>
      </c>
      <c r="AE38" s="2">
        <f t="shared" si="0"/>
        <v>0.20869565217391303</v>
      </c>
      <c r="AF38">
        <f t="shared" si="1"/>
        <v>0.79130434782608694</v>
      </c>
      <c r="AG38">
        <f t="shared" si="2"/>
        <v>0.63636363636363635</v>
      </c>
      <c r="AH38">
        <f t="shared" si="3"/>
        <v>0.36363636363636365</v>
      </c>
      <c r="AI38">
        <f t="shared" si="4"/>
        <v>0.36464088397790051</v>
      </c>
      <c r="AJ38">
        <f t="shared" si="5"/>
        <v>0.24695977549111317</v>
      </c>
      <c r="AK38" s="1">
        <f t="shared" si="6"/>
        <v>0.29447852760736193</v>
      </c>
    </row>
    <row r="39" spans="1:37" x14ac:dyDescent="0.4">
      <c r="A39">
        <v>38</v>
      </c>
      <c r="B39">
        <v>60</v>
      </c>
      <c r="C39">
        <v>20</v>
      </c>
      <c r="D39">
        <v>40</v>
      </c>
      <c r="E39">
        <v>40</v>
      </c>
      <c r="F39">
        <v>80</v>
      </c>
      <c r="G39">
        <v>20</v>
      </c>
      <c r="H39">
        <v>0</v>
      </c>
      <c r="I39">
        <v>60</v>
      </c>
      <c r="J39">
        <v>40</v>
      </c>
      <c r="K39">
        <v>0</v>
      </c>
      <c r="L39">
        <v>20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20</v>
      </c>
      <c r="U39">
        <v>60</v>
      </c>
      <c r="V39">
        <v>80</v>
      </c>
      <c r="W39">
        <v>80</v>
      </c>
      <c r="X39">
        <v>60</v>
      </c>
      <c r="Y39">
        <v>100</v>
      </c>
      <c r="Z39">
        <v>80</v>
      </c>
      <c r="AA39">
        <v>80</v>
      </c>
      <c r="AB39">
        <v>80</v>
      </c>
      <c r="AC39">
        <v>80</v>
      </c>
      <c r="AD39">
        <v>60</v>
      </c>
      <c r="AE39" s="2">
        <f t="shared" si="0"/>
        <v>0.18260869565217391</v>
      </c>
      <c r="AF39">
        <f t="shared" si="1"/>
        <v>0.81739130434782603</v>
      </c>
      <c r="AG39">
        <f t="shared" si="2"/>
        <v>0.74545454545454548</v>
      </c>
      <c r="AH39">
        <f t="shared" si="3"/>
        <v>0.25454545454545452</v>
      </c>
      <c r="AI39">
        <f t="shared" si="4"/>
        <v>0.41772151898734178</v>
      </c>
      <c r="AJ39">
        <f t="shared" si="5"/>
        <v>0.19676320272572403</v>
      </c>
      <c r="AK39" s="1">
        <f t="shared" si="6"/>
        <v>0.26751592356687898</v>
      </c>
    </row>
    <row r="40" spans="1:37" x14ac:dyDescent="0.4">
      <c r="A40">
        <v>39</v>
      </c>
      <c r="B40">
        <v>80</v>
      </c>
      <c r="C40">
        <v>40</v>
      </c>
      <c r="D40">
        <v>40</v>
      </c>
      <c r="E40">
        <v>80</v>
      </c>
      <c r="F40">
        <v>80</v>
      </c>
      <c r="G40">
        <v>40</v>
      </c>
      <c r="H40">
        <v>0</v>
      </c>
      <c r="I40">
        <v>60</v>
      </c>
      <c r="J40">
        <v>60</v>
      </c>
      <c r="K40">
        <v>0</v>
      </c>
      <c r="L40">
        <v>20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20</v>
      </c>
      <c r="V40">
        <v>80</v>
      </c>
      <c r="W40">
        <v>80</v>
      </c>
      <c r="X40">
        <v>80</v>
      </c>
      <c r="Y40">
        <v>100</v>
      </c>
      <c r="Z40">
        <v>80</v>
      </c>
      <c r="AA40">
        <v>80</v>
      </c>
      <c r="AB40">
        <v>60</v>
      </c>
      <c r="AC40">
        <v>60</v>
      </c>
      <c r="AD40">
        <v>60</v>
      </c>
      <c r="AE40" s="2">
        <f t="shared" si="0"/>
        <v>0.21739130434782608</v>
      </c>
      <c r="AF40">
        <f t="shared" si="1"/>
        <v>0.78260869565217395</v>
      </c>
      <c r="AG40">
        <f t="shared" si="2"/>
        <v>0.69090909090909092</v>
      </c>
      <c r="AH40">
        <f t="shared" si="3"/>
        <v>0.30909090909090908</v>
      </c>
      <c r="AI40">
        <f t="shared" si="4"/>
        <v>0.41291291291291293</v>
      </c>
      <c r="AJ40">
        <f t="shared" si="5"/>
        <v>0.23933855526544823</v>
      </c>
      <c r="AK40" s="1">
        <f t="shared" si="6"/>
        <v>0.30303030303030304</v>
      </c>
    </row>
    <row r="41" spans="1:37" x14ac:dyDescent="0.4">
      <c r="A41">
        <v>40</v>
      </c>
      <c r="B41">
        <v>80</v>
      </c>
      <c r="C41">
        <v>80</v>
      </c>
      <c r="D41">
        <v>60</v>
      </c>
      <c r="E41">
        <v>80</v>
      </c>
      <c r="F41">
        <v>60</v>
      </c>
      <c r="G41">
        <v>40</v>
      </c>
      <c r="H41">
        <v>40</v>
      </c>
      <c r="I41">
        <v>60</v>
      </c>
      <c r="J41">
        <v>60</v>
      </c>
      <c r="K41">
        <v>0</v>
      </c>
      <c r="L41">
        <v>40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60</v>
      </c>
      <c r="V41">
        <v>60</v>
      </c>
      <c r="W41">
        <v>80</v>
      </c>
      <c r="X41">
        <v>80</v>
      </c>
      <c r="Y41">
        <v>80</v>
      </c>
      <c r="Z41">
        <v>80</v>
      </c>
      <c r="AA41">
        <v>80</v>
      </c>
      <c r="AB41">
        <v>80</v>
      </c>
      <c r="AC41">
        <v>60</v>
      </c>
      <c r="AD41">
        <v>100</v>
      </c>
      <c r="AE41" s="2">
        <f t="shared" si="0"/>
        <v>0.2608695652173913</v>
      </c>
      <c r="AF41">
        <f t="shared" si="1"/>
        <v>0.73913043478260865</v>
      </c>
      <c r="AG41">
        <f t="shared" si="2"/>
        <v>0.78181818181818186</v>
      </c>
      <c r="AH41">
        <f t="shared" si="3"/>
        <v>0.21818181818181814</v>
      </c>
      <c r="AI41">
        <f t="shared" si="4"/>
        <v>0.54455445544554459</v>
      </c>
      <c r="AJ41">
        <f t="shared" si="5"/>
        <v>0.25018953752843065</v>
      </c>
      <c r="AK41" s="1">
        <f t="shared" si="6"/>
        <v>0.34285714285714286</v>
      </c>
    </row>
    <row r="42" spans="1:37" x14ac:dyDescent="0.4">
      <c r="A42">
        <v>41</v>
      </c>
      <c r="B42">
        <v>80</v>
      </c>
      <c r="C42">
        <v>60</v>
      </c>
      <c r="D42">
        <v>80</v>
      </c>
      <c r="E42">
        <v>80</v>
      </c>
      <c r="F42">
        <v>60</v>
      </c>
      <c r="G42">
        <v>40</v>
      </c>
      <c r="H42">
        <v>80</v>
      </c>
      <c r="I42">
        <v>40</v>
      </c>
      <c r="J42">
        <v>60</v>
      </c>
      <c r="K42">
        <v>0</v>
      </c>
      <c r="L42">
        <v>40</v>
      </c>
      <c r="M42">
        <v>20</v>
      </c>
      <c r="N42">
        <v>20</v>
      </c>
      <c r="O42">
        <v>0</v>
      </c>
      <c r="P42">
        <v>60</v>
      </c>
      <c r="Q42">
        <v>0</v>
      </c>
      <c r="R42">
        <v>0</v>
      </c>
      <c r="S42">
        <v>0</v>
      </c>
      <c r="T42">
        <v>0</v>
      </c>
      <c r="U42">
        <v>40</v>
      </c>
      <c r="V42">
        <v>60</v>
      </c>
      <c r="W42">
        <v>40</v>
      </c>
      <c r="X42">
        <v>40</v>
      </c>
      <c r="Y42">
        <v>100</v>
      </c>
      <c r="Z42">
        <v>60</v>
      </c>
      <c r="AA42">
        <v>80</v>
      </c>
      <c r="AB42">
        <v>80</v>
      </c>
      <c r="AC42">
        <v>80</v>
      </c>
      <c r="AD42">
        <v>100</v>
      </c>
      <c r="AE42" s="2">
        <f t="shared" si="0"/>
        <v>0.31304347826086959</v>
      </c>
      <c r="AF42">
        <f t="shared" si="1"/>
        <v>0.68695652173913047</v>
      </c>
      <c r="AG42">
        <f t="shared" si="2"/>
        <v>0.70909090909090911</v>
      </c>
      <c r="AH42">
        <f t="shared" si="3"/>
        <v>0.29090909090909089</v>
      </c>
      <c r="AI42">
        <f t="shared" si="4"/>
        <v>0.51832460732984287</v>
      </c>
      <c r="AJ42">
        <f t="shared" si="5"/>
        <v>0.30626450116009279</v>
      </c>
      <c r="AK42" s="1">
        <f t="shared" si="6"/>
        <v>0.38502673796791437</v>
      </c>
    </row>
    <row r="43" spans="1:37" x14ac:dyDescent="0.4">
      <c r="A43">
        <v>42</v>
      </c>
      <c r="B43">
        <v>80</v>
      </c>
      <c r="C43">
        <v>60</v>
      </c>
      <c r="D43">
        <v>100</v>
      </c>
      <c r="E43">
        <v>40</v>
      </c>
      <c r="F43">
        <v>40</v>
      </c>
      <c r="G43">
        <v>60</v>
      </c>
      <c r="H43">
        <v>60</v>
      </c>
      <c r="I43">
        <v>40</v>
      </c>
      <c r="J43">
        <v>60</v>
      </c>
      <c r="K43">
        <v>0</v>
      </c>
      <c r="L43">
        <v>40</v>
      </c>
      <c r="M43">
        <v>60</v>
      </c>
      <c r="N43">
        <v>0</v>
      </c>
      <c r="O43">
        <v>0</v>
      </c>
      <c r="P43">
        <v>20</v>
      </c>
      <c r="Q43">
        <v>0</v>
      </c>
      <c r="R43">
        <v>0</v>
      </c>
      <c r="S43">
        <v>0</v>
      </c>
      <c r="T43">
        <v>0</v>
      </c>
      <c r="U43">
        <v>60</v>
      </c>
      <c r="V43">
        <v>80</v>
      </c>
      <c r="W43">
        <v>80</v>
      </c>
      <c r="X43">
        <v>40</v>
      </c>
      <c r="Y43">
        <v>80</v>
      </c>
      <c r="Z43">
        <v>60</v>
      </c>
      <c r="AA43">
        <v>80</v>
      </c>
      <c r="AB43">
        <v>20</v>
      </c>
      <c r="AC43">
        <v>80</v>
      </c>
      <c r="AD43">
        <v>100</v>
      </c>
      <c r="AE43" s="2">
        <f t="shared" si="0"/>
        <v>0.28695652173913044</v>
      </c>
      <c r="AF43">
        <f t="shared" si="1"/>
        <v>0.71304347826086956</v>
      </c>
      <c r="AG43">
        <f t="shared" si="2"/>
        <v>0.70909090909090911</v>
      </c>
      <c r="AH43">
        <f t="shared" si="3"/>
        <v>0.29090909090909089</v>
      </c>
      <c r="AI43">
        <f t="shared" si="4"/>
        <v>0.49658002735978113</v>
      </c>
      <c r="AJ43">
        <f t="shared" si="5"/>
        <v>0.28809523809523807</v>
      </c>
      <c r="AK43" s="1">
        <f t="shared" si="6"/>
        <v>0.36464088397790051</v>
      </c>
    </row>
    <row r="44" spans="1:37" x14ac:dyDescent="0.4">
      <c r="A44">
        <v>43</v>
      </c>
      <c r="B44">
        <v>60</v>
      </c>
      <c r="C44">
        <v>60</v>
      </c>
      <c r="D44">
        <v>100</v>
      </c>
      <c r="E44">
        <v>40</v>
      </c>
      <c r="F44">
        <v>40</v>
      </c>
      <c r="G44">
        <v>20</v>
      </c>
      <c r="H44">
        <v>60</v>
      </c>
      <c r="I44">
        <v>40</v>
      </c>
      <c r="J44">
        <v>80</v>
      </c>
      <c r="K44">
        <v>0</v>
      </c>
      <c r="L44">
        <v>20</v>
      </c>
      <c r="M44">
        <v>40</v>
      </c>
      <c r="N44">
        <v>20</v>
      </c>
      <c r="O44">
        <v>0</v>
      </c>
      <c r="P44">
        <v>40</v>
      </c>
      <c r="Q44">
        <v>0</v>
      </c>
      <c r="R44">
        <v>0</v>
      </c>
      <c r="S44">
        <v>0</v>
      </c>
      <c r="T44">
        <v>10</v>
      </c>
      <c r="U44">
        <v>40</v>
      </c>
      <c r="V44">
        <v>40</v>
      </c>
      <c r="W44">
        <v>80</v>
      </c>
      <c r="X44">
        <v>40</v>
      </c>
      <c r="Y44">
        <v>80</v>
      </c>
      <c r="Z44">
        <v>40</v>
      </c>
      <c r="AA44">
        <v>100</v>
      </c>
      <c r="AB44">
        <v>20</v>
      </c>
      <c r="AC44">
        <v>80</v>
      </c>
      <c r="AD44">
        <v>100</v>
      </c>
      <c r="AE44" s="2">
        <f t="shared" si="0"/>
        <v>0.27826086956521739</v>
      </c>
      <c r="AF44">
        <f t="shared" si="1"/>
        <v>0.72173913043478266</v>
      </c>
      <c r="AG44">
        <f t="shared" si="2"/>
        <v>0.65454545454545454</v>
      </c>
      <c r="AH44">
        <f t="shared" si="3"/>
        <v>0.34545454545454546</v>
      </c>
      <c r="AI44">
        <f t="shared" si="4"/>
        <v>0.44613434727503171</v>
      </c>
      <c r="AJ44">
        <f t="shared" si="5"/>
        <v>0.29830508474576273</v>
      </c>
      <c r="AK44" s="1">
        <f t="shared" si="6"/>
        <v>0.35754189944134079</v>
      </c>
    </row>
    <row r="45" spans="1:37" x14ac:dyDescent="0.4">
      <c r="A45">
        <v>44</v>
      </c>
      <c r="B45">
        <v>80</v>
      </c>
      <c r="C45">
        <v>80</v>
      </c>
      <c r="D45">
        <v>100</v>
      </c>
      <c r="E45">
        <v>80</v>
      </c>
      <c r="F45">
        <v>60</v>
      </c>
      <c r="G45">
        <v>60</v>
      </c>
      <c r="H45">
        <v>60</v>
      </c>
      <c r="I45">
        <v>60</v>
      </c>
      <c r="J45">
        <v>80</v>
      </c>
      <c r="K45">
        <v>0</v>
      </c>
      <c r="L45">
        <v>20</v>
      </c>
      <c r="M45">
        <v>20</v>
      </c>
      <c r="N45">
        <v>0</v>
      </c>
      <c r="O45">
        <v>0</v>
      </c>
      <c r="P45">
        <v>40</v>
      </c>
      <c r="Q45">
        <v>0</v>
      </c>
      <c r="R45">
        <v>0</v>
      </c>
      <c r="S45">
        <v>0</v>
      </c>
      <c r="T45">
        <v>0</v>
      </c>
      <c r="U45">
        <v>60</v>
      </c>
      <c r="V45">
        <v>60</v>
      </c>
      <c r="W45">
        <v>40</v>
      </c>
      <c r="X45">
        <v>40</v>
      </c>
      <c r="Y45">
        <v>80</v>
      </c>
      <c r="Z45">
        <v>80</v>
      </c>
      <c r="AA45">
        <v>100</v>
      </c>
      <c r="AB45">
        <v>0</v>
      </c>
      <c r="AC45">
        <v>80</v>
      </c>
      <c r="AD45">
        <v>90</v>
      </c>
      <c r="AE45" s="2">
        <f t="shared" si="0"/>
        <v>0.32173913043478258</v>
      </c>
      <c r="AF45">
        <f t="shared" si="1"/>
        <v>0.67826086956521747</v>
      </c>
      <c r="AG45">
        <f t="shared" si="2"/>
        <v>0.65454545454545454</v>
      </c>
      <c r="AH45">
        <f t="shared" si="3"/>
        <v>0.34545454545454546</v>
      </c>
      <c r="AI45">
        <f t="shared" si="4"/>
        <v>0.48222748815165878</v>
      </c>
      <c r="AJ45">
        <f t="shared" si="5"/>
        <v>0.32955465587044536</v>
      </c>
      <c r="AK45" s="1">
        <f t="shared" si="6"/>
        <v>0.39153439153439157</v>
      </c>
    </row>
    <row r="46" spans="1:37" x14ac:dyDescent="0.4">
      <c r="A46">
        <v>45</v>
      </c>
      <c r="B46">
        <v>60</v>
      </c>
      <c r="C46">
        <v>80</v>
      </c>
      <c r="D46">
        <v>80</v>
      </c>
      <c r="E46">
        <v>80</v>
      </c>
      <c r="F46">
        <v>40</v>
      </c>
      <c r="G46">
        <v>60</v>
      </c>
      <c r="H46">
        <v>60</v>
      </c>
      <c r="I46">
        <v>60</v>
      </c>
      <c r="J46">
        <v>80</v>
      </c>
      <c r="K46">
        <v>0</v>
      </c>
      <c r="L46">
        <v>60</v>
      </c>
      <c r="M46">
        <v>40</v>
      </c>
      <c r="N46">
        <v>20</v>
      </c>
      <c r="O46">
        <v>20</v>
      </c>
      <c r="P46">
        <v>40</v>
      </c>
      <c r="Q46">
        <v>10</v>
      </c>
      <c r="R46">
        <v>20</v>
      </c>
      <c r="S46">
        <v>0</v>
      </c>
      <c r="T46">
        <v>0</v>
      </c>
      <c r="U46">
        <v>40</v>
      </c>
      <c r="V46">
        <v>80</v>
      </c>
      <c r="W46">
        <v>40</v>
      </c>
      <c r="X46">
        <v>60</v>
      </c>
      <c r="Y46">
        <v>60</v>
      </c>
      <c r="Z46">
        <v>80</v>
      </c>
      <c r="AA46">
        <v>100</v>
      </c>
      <c r="AB46">
        <v>20</v>
      </c>
      <c r="AC46">
        <v>80</v>
      </c>
      <c r="AD46">
        <v>90</v>
      </c>
      <c r="AE46" s="2">
        <f t="shared" si="0"/>
        <v>0.36521739130434783</v>
      </c>
      <c r="AF46">
        <f t="shared" si="1"/>
        <v>0.63478260869565217</v>
      </c>
      <c r="AG46">
        <f t="shared" si="2"/>
        <v>0.67272727272727273</v>
      </c>
      <c r="AH46">
        <f t="shared" si="3"/>
        <v>0.32727272727272727</v>
      </c>
      <c r="AI46">
        <f t="shared" si="4"/>
        <v>0.5273972602739726</v>
      </c>
      <c r="AJ46">
        <f t="shared" si="5"/>
        <v>0.35186595582635188</v>
      </c>
      <c r="AK46" s="1">
        <f t="shared" si="6"/>
        <v>0.42211055276381909</v>
      </c>
    </row>
    <row r="47" spans="1:37" x14ac:dyDescent="0.4">
      <c r="A47">
        <v>46</v>
      </c>
      <c r="B47">
        <v>60</v>
      </c>
      <c r="C47">
        <v>60</v>
      </c>
      <c r="D47">
        <v>80</v>
      </c>
      <c r="E47">
        <v>100</v>
      </c>
      <c r="F47">
        <v>60</v>
      </c>
      <c r="G47">
        <v>80</v>
      </c>
      <c r="H47">
        <v>60</v>
      </c>
      <c r="I47">
        <v>60</v>
      </c>
      <c r="J47">
        <v>60</v>
      </c>
      <c r="K47">
        <v>20</v>
      </c>
      <c r="L47">
        <v>60</v>
      </c>
      <c r="M47">
        <v>40</v>
      </c>
      <c r="N47">
        <v>0</v>
      </c>
      <c r="O47">
        <v>20</v>
      </c>
      <c r="P47">
        <v>40</v>
      </c>
      <c r="Q47">
        <v>0</v>
      </c>
      <c r="R47">
        <v>20</v>
      </c>
      <c r="S47">
        <v>0</v>
      </c>
      <c r="T47">
        <v>0</v>
      </c>
      <c r="U47">
        <v>40</v>
      </c>
      <c r="V47">
        <v>60</v>
      </c>
      <c r="W47">
        <v>40</v>
      </c>
      <c r="X47">
        <v>60</v>
      </c>
      <c r="Y47">
        <v>80</v>
      </c>
      <c r="Z47">
        <v>80</v>
      </c>
      <c r="AA47">
        <v>100</v>
      </c>
      <c r="AB47">
        <v>60</v>
      </c>
      <c r="AC47">
        <v>100</v>
      </c>
      <c r="AD47">
        <v>100</v>
      </c>
      <c r="AE47" s="2">
        <f t="shared" si="0"/>
        <v>0.36521739130434783</v>
      </c>
      <c r="AF47">
        <f t="shared" si="1"/>
        <v>0.63478260869565217</v>
      </c>
      <c r="AG47">
        <f t="shared" si="2"/>
        <v>0.74545454545454548</v>
      </c>
      <c r="AH47">
        <f t="shared" si="3"/>
        <v>0.25454545454545452</v>
      </c>
      <c r="AI47">
        <f t="shared" si="4"/>
        <v>0.5892857142857143</v>
      </c>
      <c r="AJ47">
        <f t="shared" si="5"/>
        <v>0.32882562277580069</v>
      </c>
      <c r="AK47" s="1">
        <f t="shared" si="6"/>
        <v>0.42211055276381909</v>
      </c>
    </row>
    <row r="48" spans="1:37" x14ac:dyDescent="0.4">
      <c r="A48">
        <v>47</v>
      </c>
      <c r="B48">
        <v>40</v>
      </c>
      <c r="C48">
        <v>20</v>
      </c>
      <c r="D48">
        <v>80</v>
      </c>
      <c r="E48">
        <v>100</v>
      </c>
      <c r="F48">
        <v>60</v>
      </c>
      <c r="G48">
        <v>20</v>
      </c>
      <c r="H48">
        <v>60</v>
      </c>
      <c r="I48">
        <v>40</v>
      </c>
      <c r="J48">
        <v>40</v>
      </c>
      <c r="K48">
        <v>20</v>
      </c>
      <c r="L48">
        <v>40</v>
      </c>
      <c r="M48">
        <v>60</v>
      </c>
      <c r="N48">
        <v>40</v>
      </c>
      <c r="O48">
        <v>20</v>
      </c>
      <c r="P48">
        <v>100</v>
      </c>
      <c r="Q48">
        <v>0</v>
      </c>
      <c r="R48">
        <v>70</v>
      </c>
      <c r="S48">
        <v>0</v>
      </c>
      <c r="T48">
        <v>10</v>
      </c>
      <c r="U48">
        <v>40</v>
      </c>
      <c r="V48">
        <v>40</v>
      </c>
      <c r="W48">
        <v>20</v>
      </c>
      <c r="X48">
        <v>60</v>
      </c>
      <c r="Y48">
        <v>100</v>
      </c>
      <c r="Z48">
        <v>60</v>
      </c>
      <c r="AA48">
        <v>80</v>
      </c>
      <c r="AB48">
        <v>20</v>
      </c>
      <c r="AC48">
        <v>60</v>
      </c>
      <c r="AD48">
        <v>90</v>
      </c>
      <c r="AE48" s="2">
        <f t="shared" si="0"/>
        <v>0.39130434782608697</v>
      </c>
      <c r="AF48">
        <f t="shared" si="1"/>
        <v>0.60869565217391308</v>
      </c>
      <c r="AG48">
        <f t="shared" si="2"/>
        <v>0.6</v>
      </c>
      <c r="AH48">
        <f t="shared" si="3"/>
        <v>0.4</v>
      </c>
      <c r="AI48">
        <f t="shared" si="4"/>
        <v>0.49450549450549447</v>
      </c>
      <c r="AJ48">
        <f t="shared" si="5"/>
        <v>0.39473684210526316</v>
      </c>
      <c r="AK48" s="1">
        <f t="shared" si="6"/>
        <v>0.43902439024390244</v>
      </c>
    </row>
    <row r="49" spans="1:37" x14ac:dyDescent="0.4">
      <c r="A49">
        <v>48</v>
      </c>
      <c r="B49">
        <v>80</v>
      </c>
      <c r="C49">
        <v>40</v>
      </c>
      <c r="D49">
        <v>80</v>
      </c>
      <c r="E49">
        <v>80</v>
      </c>
      <c r="F49">
        <v>60</v>
      </c>
      <c r="G49">
        <v>0</v>
      </c>
      <c r="H49">
        <v>80</v>
      </c>
      <c r="I49">
        <v>80</v>
      </c>
      <c r="J49">
        <v>40</v>
      </c>
      <c r="K49">
        <v>20</v>
      </c>
      <c r="L49">
        <v>60</v>
      </c>
      <c r="M49">
        <v>60</v>
      </c>
      <c r="N49">
        <v>20</v>
      </c>
      <c r="O49">
        <v>20</v>
      </c>
      <c r="P49">
        <v>100</v>
      </c>
      <c r="Q49">
        <v>0</v>
      </c>
      <c r="R49">
        <v>80</v>
      </c>
      <c r="S49">
        <v>0</v>
      </c>
      <c r="T49">
        <v>20</v>
      </c>
      <c r="U49">
        <v>0</v>
      </c>
      <c r="V49">
        <v>40</v>
      </c>
      <c r="W49">
        <v>40</v>
      </c>
      <c r="X49">
        <v>20</v>
      </c>
      <c r="Y49">
        <v>80</v>
      </c>
      <c r="Z49">
        <v>40</v>
      </c>
      <c r="AA49">
        <v>60</v>
      </c>
      <c r="AB49">
        <v>40</v>
      </c>
      <c r="AC49">
        <v>40</v>
      </c>
      <c r="AD49">
        <v>90</v>
      </c>
      <c r="AE49" s="2">
        <f t="shared" si="0"/>
        <v>0.44347826086956521</v>
      </c>
      <c r="AF49">
        <f t="shared" si="1"/>
        <v>0.55652173913043479</v>
      </c>
      <c r="AG49">
        <f t="shared" si="2"/>
        <v>0.49090909090909091</v>
      </c>
      <c r="AH49">
        <f t="shared" si="3"/>
        <v>0.50909090909090904</v>
      </c>
      <c r="AI49">
        <f t="shared" si="4"/>
        <v>0.46556016597510375</v>
      </c>
      <c r="AJ49">
        <f t="shared" si="5"/>
        <v>0.47461928934010156</v>
      </c>
      <c r="AK49" s="1">
        <f t="shared" si="6"/>
        <v>0.47004608294930877</v>
      </c>
    </row>
    <row r="50" spans="1:37" x14ac:dyDescent="0.4">
      <c r="A50">
        <v>49</v>
      </c>
      <c r="B50">
        <v>40</v>
      </c>
      <c r="C50">
        <v>40</v>
      </c>
      <c r="D50">
        <v>40</v>
      </c>
      <c r="E50">
        <v>80</v>
      </c>
      <c r="F50">
        <v>60</v>
      </c>
      <c r="G50">
        <v>20</v>
      </c>
      <c r="H50">
        <v>100</v>
      </c>
      <c r="I50">
        <v>60</v>
      </c>
      <c r="J50">
        <v>60</v>
      </c>
      <c r="K50">
        <v>60</v>
      </c>
      <c r="L50">
        <v>80</v>
      </c>
      <c r="M50">
        <v>60</v>
      </c>
      <c r="N50">
        <v>40</v>
      </c>
      <c r="O50">
        <v>60</v>
      </c>
      <c r="P50">
        <v>80</v>
      </c>
      <c r="Q50">
        <v>0</v>
      </c>
      <c r="R50">
        <v>60</v>
      </c>
      <c r="S50">
        <v>0</v>
      </c>
      <c r="T50">
        <v>20</v>
      </c>
      <c r="U50">
        <v>20</v>
      </c>
      <c r="V50">
        <v>40</v>
      </c>
      <c r="W50">
        <v>40</v>
      </c>
      <c r="X50">
        <v>60</v>
      </c>
      <c r="Y50">
        <v>40</v>
      </c>
      <c r="Z50">
        <v>60</v>
      </c>
      <c r="AA50">
        <v>40</v>
      </c>
      <c r="AB50">
        <v>60</v>
      </c>
      <c r="AC50">
        <v>60</v>
      </c>
      <c r="AD50">
        <v>100</v>
      </c>
      <c r="AE50" s="2">
        <f t="shared" si="0"/>
        <v>0.45217391304347826</v>
      </c>
      <c r="AF50">
        <f t="shared" si="1"/>
        <v>0.54782608695652169</v>
      </c>
      <c r="AG50">
        <f t="shared" si="2"/>
        <v>0.5636363636363636</v>
      </c>
      <c r="AH50">
        <f t="shared" si="3"/>
        <v>0.4363636363636364</v>
      </c>
      <c r="AI50">
        <f t="shared" si="4"/>
        <v>0.50889679715302494</v>
      </c>
      <c r="AJ50">
        <f t="shared" si="5"/>
        <v>0.44513618677042804</v>
      </c>
      <c r="AK50" s="1">
        <f t="shared" si="6"/>
        <v>0.47488584474885848</v>
      </c>
    </row>
    <row r="51" spans="1:37" x14ac:dyDescent="0.4">
      <c r="A51">
        <v>50</v>
      </c>
      <c r="B51">
        <v>20</v>
      </c>
      <c r="C51">
        <v>20</v>
      </c>
      <c r="D51">
        <v>20</v>
      </c>
      <c r="E51">
        <v>80</v>
      </c>
      <c r="F51">
        <v>80</v>
      </c>
      <c r="G51">
        <v>40</v>
      </c>
      <c r="H51">
        <v>100</v>
      </c>
      <c r="I51">
        <v>40</v>
      </c>
      <c r="J51">
        <v>60</v>
      </c>
      <c r="K51">
        <v>60</v>
      </c>
      <c r="L51">
        <v>40</v>
      </c>
      <c r="M51">
        <v>20</v>
      </c>
      <c r="N51">
        <v>20</v>
      </c>
      <c r="O51">
        <v>60</v>
      </c>
      <c r="P51">
        <v>80</v>
      </c>
      <c r="Q51">
        <v>20</v>
      </c>
      <c r="R51">
        <v>60</v>
      </c>
      <c r="S51">
        <v>40</v>
      </c>
      <c r="T51">
        <v>60</v>
      </c>
      <c r="U51">
        <v>20</v>
      </c>
      <c r="V51">
        <v>40</v>
      </c>
      <c r="W51">
        <v>40</v>
      </c>
      <c r="X51">
        <v>0</v>
      </c>
      <c r="Y51">
        <v>40</v>
      </c>
      <c r="Z51">
        <v>80</v>
      </c>
      <c r="AA51">
        <v>40</v>
      </c>
      <c r="AB51">
        <v>60</v>
      </c>
      <c r="AC51">
        <v>60</v>
      </c>
      <c r="AD51">
        <v>100</v>
      </c>
      <c r="AE51" s="2">
        <f t="shared" si="0"/>
        <v>0.47826086956521741</v>
      </c>
      <c r="AF51">
        <f t="shared" si="1"/>
        <v>0.52173913043478259</v>
      </c>
      <c r="AG51">
        <f t="shared" si="2"/>
        <v>0.52727272727272723</v>
      </c>
      <c r="AH51">
        <f t="shared" si="3"/>
        <v>0.47272727272727277</v>
      </c>
      <c r="AI51">
        <f t="shared" si="4"/>
        <v>0.50290939318370742</v>
      </c>
      <c r="AJ51">
        <f t="shared" si="5"/>
        <v>0.4756289308176101</v>
      </c>
      <c r="AK51" s="1">
        <f t="shared" si="6"/>
        <v>0.48888888888888893</v>
      </c>
    </row>
    <row r="52" spans="1:37" x14ac:dyDescent="0.4">
      <c r="A52">
        <v>51</v>
      </c>
      <c r="B52">
        <v>40</v>
      </c>
      <c r="C52">
        <v>60</v>
      </c>
      <c r="D52">
        <v>60</v>
      </c>
      <c r="E52">
        <v>100</v>
      </c>
      <c r="F52">
        <v>60</v>
      </c>
      <c r="G52">
        <v>60</v>
      </c>
      <c r="H52">
        <v>60</v>
      </c>
      <c r="I52">
        <v>80</v>
      </c>
      <c r="J52">
        <v>60</v>
      </c>
      <c r="K52">
        <v>0</v>
      </c>
      <c r="L52">
        <v>40</v>
      </c>
      <c r="M52">
        <v>80</v>
      </c>
      <c r="N52">
        <v>40</v>
      </c>
      <c r="O52">
        <v>60</v>
      </c>
      <c r="P52">
        <v>80</v>
      </c>
      <c r="Q52">
        <v>60</v>
      </c>
      <c r="R52">
        <v>50</v>
      </c>
      <c r="S52">
        <v>70</v>
      </c>
      <c r="T52">
        <v>50</v>
      </c>
      <c r="U52">
        <v>20</v>
      </c>
      <c r="V52">
        <v>20</v>
      </c>
      <c r="W52">
        <v>40</v>
      </c>
      <c r="X52">
        <v>0</v>
      </c>
      <c r="Y52">
        <v>40</v>
      </c>
      <c r="Z52">
        <v>20</v>
      </c>
      <c r="AA52">
        <v>40</v>
      </c>
      <c r="AB52">
        <v>40</v>
      </c>
      <c r="AC52">
        <v>60</v>
      </c>
      <c r="AD52">
        <v>90</v>
      </c>
      <c r="AE52" s="2">
        <f t="shared" si="0"/>
        <v>0.58260869565217388</v>
      </c>
      <c r="AF52">
        <f t="shared" si="1"/>
        <v>0.41739130434782612</v>
      </c>
      <c r="AG52">
        <f t="shared" si="2"/>
        <v>0.41818181818181815</v>
      </c>
      <c r="AH52">
        <f t="shared" si="3"/>
        <v>0.58181818181818179</v>
      </c>
      <c r="AI52">
        <f t="shared" si="4"/>
        <v>0.50033944331296676</v>
      </c>
      <c r="AJ52">
        <f t="shared" si="5"/>
        <v>0.58214849921011058</v>
      </c>
      <c r="AK52" s="1">
        <f t="shared" si="6"/>
        <v>0.5381526104417671</v>
      </c>
    </row>
    <row r="53" spans="1:37" x14ac:dyDescent="0.4">
      <c r="A53">
        <v>52</v>
      </c>
      <c r="B53">
        <v>80</v>
      </c>
      <c r="C53">
        <v>60</v>
      </c>
      <c r="D53">
        <v>40</v>
      </c>
      <c r="E53">
        <v>60</v>
      </c>
      <c r="F53">
        <v>80</v>
      </c>
      <c r="G53">
        <v>40</v>
      </c>
      <c r="H53">
        <v>80</v>
      </c>
      <c r="I53">
        <v>60</v>
      </c>
      <c r="J53">
        <v>60</v>
      </c>
      <c r="K53">
        <v>0</v>
      </c>
      <c r="L53">
        <v>60</v>
      </c>
      <c r="M53">
        <v>60</v>
      </c>
      <c r="N53">
        <v>40</v>
      </c>
      <c r="O53">
        <v>80</v>
      </c>
      <c r="P53">
        <v>80</v>
      </c>
      <c r="Q53">
        <v>90</v>
      </c>
      <c r="R53">
        <v>30</v>
      </c>
      <c r="S53">
        <v>70</v>
      </c>
      <c r="T53">
        <v>60</v>
      </c>
      <c r="U53">
        <v>20</v>
      </c>
      <c r="V53">
        <v>20</v>
      </c>
      <c r="W53">
        <v>40</v>
      </c>
      <c r="X53">
        <v>0</v>
      </c>
      <c r="Y53">
        <v>20</v>
      </c>
      <c r="Z53">
        <v>20</v>
      </c>
      <c r="AA53">
        <v>40</v>
      </c>
      <c r="AB53">
        <v>0</v>
      </c>
      <c r="AC53">
        <v>40</v>
      </c>
      <c r="AD53">
        <v>60</v>
      </c>
      <c r="AE53" s="2">
        <f t="shared" si="0"/>
        <v>0.6</v>
      </c>
      <c r="AF53">
        <f t="shared" si="1"/>
        <v>0.4</v>
      </c>
      <c r="AG53">
        <f t="shared" si="2"/>
        <v>0.29090909090909089</v>
      </c>
      <c r="AH53">
        <f t="shared" si="3"/>
        <v>0.70909090909090911</v>
      </c>
      <c r="AI53">
        <f t="shared" si="4"/>
        <v>0.45833333333333331</v>
      </c>
      <c r="AJ53">
        <f t="shared" si="5"/>
        <v>0.67346938775510201</v>
      </c>
      <c r="AK53" s="1">
        <f t="shared" si="6"/>
        <v>0.54545454545454541</v>
      </c>
    </row>
    <row r="54" spans="1:37" x14ac:dyDescent="0.4">
      <c r="A54">
        <v>53</v>
      </c>
      <c r="B54">
        <v>60</v>
      </c>
      <c r="C54">
        <v>20</v>
      </c>
      <c r="D54">
        <v>40</v>
      </c>
      <c r="E54">
        <v>80</v>
      </c>
      <c r="F54">
        <v>60</v>
      </c>
      <c r="G54">
        <v>40</v>
      </c>
      <c r="H54">
        <v>80</v>
      </c>
      <c r="I54">
        <v>80</v>
      </c>
      <c r="J54">
        <v>60</v>
      </c>
      <c r="K54">
        <v>0</v>
      </c>
      <c r="L54">
        <v>40</v>
      </c>
      <c r="M54">
        <v>40</v>
      </c>
      <c r="N54">
        <v>40</v>
      </c>
      <c r="O54">
        <v>60</v>
      </c>
      <c r="P54">
        <v>60</v>
      </c>
      <c r="Q54">
        <v>80</v>
      </c>
      <c r="R54">
        <v>10</v>
      </c>
      <c r="S54">
        <v>80</v>
      </c>
      <c r="T54">
        <v>80</v>
      </c>
      <c r="U54">
        <v>20</v>
      </c>
      <c r="V54">
        <v>80</v>
      </c>
      <c r="W54">
        <v>40</v>
      </c>
      <c r="X54">
        <v>0</v>
      </c>
      <c r="Y54">
        <v>20</v>
      </c>
      <c r="Z54">
        <v>20</v>
      </c>
      <c r="AA54">
        <v>60</v>
      </c>
      <c r="AB54">
        <v>20</v>
      </c>
      <c r="AC54">
        <v>40</v>
      </c>
      <c r="AD54">
        <v>40</v>
      </c>
      <c r="AE54" s="2">
        <f t="shared" si="0"/>
        <v>0.54782608695652169</v>
      </c>
      <c r="AF54">
        <f t="shared" si="1"/>
        <v>0.45217391304347831</v>
      </c>
      <c r="AG54">
        <f t="shared" si="2"/>
        <v>0.34545454545454546</v>
      </c>
      <c r="AH54">
        <f t="shared" si="3"/>
        <v>0.65454545454545454</v>
      </c>
      <c r="AI54">
        <f t="shared" si="4"/>
        <v>0.45562130177514792</v>
      </c>
      <c r="AJ54">
        <f t="shared" si="5"/>
        <v>0.61327433628318584</v>
      </c>
      <c r="AK54" s="1">
        <f t="shared" si="6"/>
        <v>0.52282157676348551</v>
      </c>
    </row>
    <row r="55" spans="1:37" x14ac:dyDescent="0.4">
      <c r="A55">
        <v>54</v>
      </c>
      <c r="B55">
        <v>60</v>
      </c>
      <c r="C55">
        <v>40</v>
      </c>
      <c r="D55">
        <v>60</v>
      </c>
      <c r="E55">
        <v>80</v>
      </c>
      <c r="F55">
        <v>100</v>
      </c>
      <c r="G55">
        <v>60</v>
      </c>
      <c r="H55">
        <v>80</v>
      </c>
      <c r="I55">
        <v>60</v>
      </c>
      <c r="J55">
        <v>60</v>
      </c>
      <c r="K55">
        <v>0</v>
      </c>
      <c r="L55">
        <v>40</v>
      </c>
      <c r="M55">
        <v>20</v>
      </c>
      <c r="N55">
        <v>20</v>
      </c>
      <c r="O55">
        <v>40</v>
      </c>
      <c r="P55">
        <v>20</v>
      </c>
      <c r="Q55">
        <v>90</v>
      </c>
      <c r="R55">
        <v>10</v>
      </c>
      <c r="S55">
        <v>60</v>
      </c>
      <c r="T55">
        <v>60</v>
      </c>
      <c r="U55">
        <v>20</v>
      </c>
      <c r="V55">
        <v>60</v>
      </c>
      <c r="W55">
        <v>60</v>
      </c>
      <c r="X55">
        <v>20</v>
      </c>
      <c r="Y55">
        <v>20</v>
      </c>
      <c r="Z55">
        <v>80</v>
      </c>
      <c r="AA55">
        <v>60</v>
      </c>
      <c r="AB55">
        <v>20</v>
      </c>
      <c r="AC55">
        <v>20</v>
      </c>
      <c r="AD55">
        <v>60</v>
      </c>
      <c r="AE55" s="2">
        <f t="shared" si="0"/>
        <v>0.5130434782608696</v>
      </c>
      <c r="AF55">
        <f t="shared" si="1"/>
        <v>0.4869565217391304</v>
      </c>
      <c r="AG55">
        <f t="shared" si="2"/>
        <v>0.43636363636363634</v>
      </c>
      <c r="AH55">
        <f t="shared" si="3"/>
        <v>0.56363636363636371</v>
      </c>
      <c r="AI55">
        <f t="shared" si="4"/>
        <v>0.47650513950073425</v>
      </c>
      <c r="AJ55">
        <f t="shared" si="5"/>
        <v>0.54038301415487089</v>
      </c>
      <c r="AK55" s="1">
        <f t="shared" si="6"/>
        <v>0.50643776824034337</v>
      </c>
    </row>
    <row r="56" spans="1:37" x14ac:dyDescent="0.4">
      <c r="A56">
        <v>55</v>
      </c>
      <c r="B56">
        <v>80</v>
      </c>
      <c r="C56">
        <v>40</v>
      </c>
      <c r="D56">
        <v>60</v>
      </c>
      <c r="E56">
        <v>60</v>
      </c>
      <c r="F56">
        <v>100</v>
      </c>
      <c r="G56">
        <v>20</v>
      </c>
      <c r="H56">
        <v>80</v>
      </c>
      <c r="I56">
        <v>40</v>
      </c>
      <c r="J56">
        <v>80</v>
      </c>
      <c r="K56">
        <v>0</v>
      </c>
      <c r="L56">
        <v>40</v>
      </c>
      <c r="M56">
        <v>40</v>
      </c>
      <c r="N56">
        <v>40</v>
      </c>
      <c r="O56">
        <v>20</v>
      </c>
      <c r="P56">
        <v>20</v>
      </c>
      <c r="Q56">
        <v>80</v>
      </c>
      <c r="R56">
        <v>30</v>
      </c>
      <c r="S56">
        <v>50</v>
      </c>
      <c r="T56">
        <v>30</v>
      </c>
      <c r="U56">
        <v>0</v>
      </c>
      <c r="V56">
        <v>60</v>
      </c>
      <c r="W56">
        <v>40</v>
      </c>
      <c r="X56">
        <v>40</v>
      </c>
      <c r="Y56">
        <v>80</v>
      </c>
      <c r="Z56">
        <v>60</v>
      </c>
      <c r="AA56">
        <v>60</v>
      </c>
      <c r="AB56">
        <v>40</v>
      </c>
      <c r="AC56">
        <v>0</v>
      </c>
      <c r="AD56">
        <v>40</v>
      </c>
      <c r="AE56" s="2">
        <f t="shared" si="0"/>
        <v>0.47826086956521741</v>
      </c>
      <c r="AF56">
        <f t="shared" si="1"/>
        <v>0.52173913043478259</v>
      </c>
      <c r="AG56">
        <f t="shared" si="2"/>
        <v>0.41818181818181815</v>
      </c>
      <c r="AH56">
        <f t="shared" si="3"/>
        <v>0.58181818181818179</v>
      </c>
      <c r="AI56">
        <f t="shared" si="4"/>
        <v>0.45115585384041756</v>
      </c>
      <c r="AJ56">
        <f t="shared" si="5"/>
        <v>0.5335097001763669</v>
      </c>
      <c r="AK56" s="1">
        <f t="shared" si="6"/>
        <v>0.48888888888888887</v>
      </c>
    </row>
    <row r="57" spans="1:37" x14ac:dyDescent="0.4">
      <c r="A57">
        <v>56</v>
      </c>
      <c r="B57">
        <v>100</v>
      </c>
      <c r="C57">
        <v>80</v>
      </c>
      <c r="D57">
        <v>40</v>
      </c>
      <c r="E57">
        <v>60</v>
      </c>
      <c r="F57">
        <v>100</v>
      </c>
      <c r="G57">
        <v>60</v>
      </c>
      <c r="H57">
        <v>20</v>
      </c>
      <c r="I57">
        <v>60</v>
      </c>
      <c r="J57">
        <v>60</v>
      </c>
      <c r="K57">
        <v>0</v>
      </c>
      <c r="L57">
        <v>40</v>
      </c>
      <c r="M57">
        <v>20</v>
      </c>
      <c r="N57">
        <v>40</v>
      </c>
      <c r="O57">
        <v>20</v>
      </c>
      <c r="P57">
        <v>40</v>
      </c>
      <c r="Q57">
        <v>50</v>
      </c>
      <c r="R57">
        <v>20</v>
      </c>
      <c r="S57">
        <v>50</v>
      </c>
      <c r="T57">
        <v>60</v>
      </c>
      <c r="U57">
        <v>0</v>
      </c>
      <c r="V57">
        <v>60</v>
      </c>
      <c r="W57">
        <v>20</v>
      </c>
      <c r="X57">
        <v>60</v>
      </c>
      <c r="Y57">
        <v>60</v>
      </c>
      <c r="Z57">
        <v>80</v>
      </c>
      <c r="AA57">
        <v>40</v>
      </c>
      <c r="AB57">
        <v>20</v>
      </c>
      <c r="AC57">
        <v>0</v>
      </c>
      <c r="AD57">
        <v>10</v>
      </c>
      <c r="AE57" s="2">
        <f t="shared" si="0"/>
        <v>0.47826086956521741</v>
      </c>
      <c r="AF57">
        <f t="shared" si="1"/>
        <v>0.52173913043478259</v>
      </c>
      <c r="AG57">
        <f t="shared" si="2"/>
        <v>0.32727272727272727</v>
      </c>
      <c r="AH57">
        <f t="shared" si="3"/>
        <v>0.67272727272727273</v>
      </c>
      <c r="AI57">
        <f t="shared" si="4"/>
        <v>0.41552197802197804</v>
      </c>
      <c r="AJ57">
        <f t="shared" si="5"/>
        <v>0.59371933267909716</v>
      </c>
      <c r="AK57" s="1">
        <f t="shared" si="6"/>
        <v>0.48888888888888893</v>
      </c>
    </row>
    <row r="58" spans="1:37" x14ac:dyDescent="0.4">
      <c r="A58">
        <v>57</v>
      </c>
      <c r="B58">
        <v>100</v>
      </c>
      <c r="C58">
        <v>20</v>
      </c>
      <c r="D58">
        <v>80</v>
      </c>
      <c r="E58">
        <v>80</v>
      </c>
      <c r="F58">
        <v>60</v>
      </c>
      <c r="G58">
        <v>40</v>
      </c>
      <c r="H58">
        <v>60</v>
      </c>
      <c r="I58">
        <v>60</v>
      </c>
      <c r="J58">
        <v>80</v>
      </c>
      <c r="K58">
        <v>20</v>
      </c>
      <c r="L58">
        <v>20</v>
      </c>
      <c r="M58">
        <v>20</v>
      </c>
      <c r="N58">
        <v>40</v>
      </c>
      <c r="O58">
        <v>60</v>
      </c>
      <c r="P58">
        <v>60</v>
      </c>
      <c r="Q58">
        <v>40</v>
      </c>
      <c r="R58">
        <v>30</v>
      </c>
      <c r="S58">
        <v>10</v>
      </c>
      <c r="T58">
        <v>60</v>
      </c>
      <c r="U58">
        <v>40</v>
      </c>
      <c r="V58">
        <v>40</v>
      </c>
      <c r="W58">
        <v>60</v>
      </c>
      <c r="X58">
        <v>40</v>
      </c>
      <c r="Y58">
        <v>60</v>
      </c>
      <c r="Z58">
        <v>60</v>
      </c>
      <c r="AA58">
        <v>60</v>
      </c>
      <c r="AB58">
        <v>40</v>
      </c>
      <c r="AC58">
        <v>0</v>
      </c>
      <c r="AD58">
        <v>20</v>
      </c>
      <c r="AE58" s="2">
        <f t="shared" si="0"/>
        <v>0.46956521739130436</v>
      </c>
      <c r="AF58">
        <f t="shared" si="1"/>
        <v>0.5304347826086957</v>
      </c>
      <c r="AG58">
        <f t="shared" si="2"/>
        <v>0.4</v>
      </c>
      <c r="AH58">
        <f t="shared" si="3"/>
        <v>0.6</v>
      </c>
      <c r="AI58">
        <f t="shared" si="4"/>
        <v>0.43902439024390244</v>
      </c>
      <c r="AJ58">
        <f t="shared" si="5"/>
        <v>0.53999999999999992</v>
      </c>
      <c r="AK58" s="1">
        <f t="shared" si="6"/>
        <v>0.48430493273542596</v>
      </c>
    </row>
    <row r="59" spans="1:37" x14ac:dyDescent="0.4">
      <c r="A59">
        <v>58</v>
      </c>
      <c r="B59">
        <v>80</v>
      </c>
      <c r="C59">
        <v>100</v>
      </c>
      <c r="D59">
        <v>80</v>
      </c>
      <c r="E59">
        <v>100</v>
      </c>
      <c r="F59">
        <v>60</v>
      </c>
      <c r="G59">
        <v>60</v>
      </c>
      <c r="H59">
        <v>60</v>
      </c>
      <c r="I59">
        <v>20</v>
      </c>
      <c r="J59">
        <v>60</v>
      </c>
      <c r="K59">
        <v>0</v>
      </c>
      <c r="L59">
        <v>0</v>
      </c>
      <c r="M59">
        <v>60</v>
      </c>
      <c r="N59">
        <v>60</v>
      </c>
      <c r="O59">
        <v>40</v>
      </c>
      <c r="P59">
        <v>60</v>
      </c>
      <c r="Q59">
        <v>30</v>
      </c>
      <c r="R59">
        <v>30</v>
      </c>
      <c r="S59">
        <v>30</v>
      </c>
      <c r="T59">
        <v>60</v>
      </c>
      <c r="U59">
        <v>60</v>
      </c>
      <c r="V59">
        <v>40</v>
      </c>
      <c r="W59">
        <v>60</v>
      </c>
      <c r="X59">
        <v>20</v>
      </c>
      <c r="Y59">
        <v>40</v>
      </c>
      <c r="Z59">
        <v>40</v>
      </c>
      <c r="AA59">
        <v>40</v>
      </c>
      <c r="AB59">
        <v>40</v>
      </c>
      <c r="AC59">
        <v>20</v>
      </c>
      <c r="AD59">
        <v>30</v>
      </c>
      <c r="AE59" s="2">
        <f t="shared" si="0"/>
        <v>0.4956521739130435</v>
      </c>
      <c r="AF59">
        <f t="shared" si="1"/>
        <v>0.5043478260869565</v>
      </c>
      <c r="AG59">
        <f t="shared" si="2"/>
        <v>0.38181818181818183</v>
      </c>
      <c r="AH59">
        <f t="shared" si="3"/>
        <v>0.61818181818181817</v>
      </c>
      <c r="AI59">
        <f t="shared" si="4"/>
        <v>0.44499645138396027</v>
      </c>
      <c r="AJ59">
        <f t="shared" si="5"/>
        <v>0.56486486486486487</v>
      </c>
      <c r="AK59" s="1">
        <f t="shared" si="6"/>
        <v>0.49781659388646288</v>
      </c>
    </row>
    <row r="60" spans="1:37" x14ac:dyDescent="0.4">
      <c r="A60">
        <v>59</v>
      </c>
      <c r="B60">
        <v>80</v>
      </c>
      <c r="C60">
        <v>100</v>
      </c>
      <c r="D60">
        <v>60</v>
      </c>
      <c r="E60">
        <v>80</v>
      </c>
      <c r="F60">
        <v>40</v>
      </c>
      <c r="G60">
        <v>40</v>
      </c>
      <c r="H60">
        <v>40</v>
      </c>
      <c r="I60">
        <v>20</v>
      </c>
      <c r="J60">
        <v>60</v>
      </c>
      <c r="K60">
        <v>0</v>
      </c>
      <c r="L60">
        <v>80</v>
      </c>
      <c r="M60">
        <v>40</v>
      </c>
      <c r="N60">
        <v>60</v>
      </c>
      <c r="O60">
        <v>60</v>
      </c>
      <c r="P60">
        <v>60</v>
      </c>
      <c r="Q60">
        <v>10</v>
      </c>
      <c r="R60">
        <v>40</v>
      </c>
      <c r="S60">
        <v>10</v>
      </c>
      <c r="T60">
        <v>30</v>
      </c>
      <c r="U60">
        <v>20</v>
      </c>
      <c r="V60">
        <v>80</v>
      </c>
      <c r="W60">
        <v>60</v>
      </c>
      <c r="X60">
        <v>80</v>
      </c>
      <c r="Y60">
        <v>40</v>
      </c>
      <c r="Z60">
        <v>60</v>
      </c>
      <c r="AA60">
        <v>40</v>
      </c>
      <c r="AB60">
        <v>60</v>
      </c>
      <c r="AC60">
        <v>20</v>
      </c>
      <c r="AD60">
        <v>40</v>
      </c>
      <c r="AE60" s="2">
        <f t="shared" si="0"/>
        <v>0.43478260869565216</v>
      </c>
      <c r="AF60">
        <f t="shared" si="1"/>
        <v>0.56521739130434789</v>
      </c>
      <c r="AG60">
        <f t="shared" si="2"/>
        <v>0.49090909090909091</v>
      </c>
      <c r="AH60">
        <f t="shared" si="3"/>
        <v>0.50909090909090904</v>
      </c>
      <c r="AI60">
        <f t="shared" si="4"/>
        <v>0.46063651591289789</v>
      </c>
      <c r="AJ60">
        <f t="shared" si="5"/>
        <v>0.46968403074295473</v>
      </c>
      <c r="AK60" s="1">
        <f t="shared" si="6"/>
        <v>0.46511627906976749</v>
      </c>
    </row>
    <row r="61" spans="1:37" x14ac:dyDescent="0.4">
      <c r="A61">
        <v>60</v>
      </c>
      <c r="B61">
        <v>100</v>
      </c>
      <c r="C61">
        <v>100</v>
      </c>
      <c r="D61">
        <v>60</v>
      </c>
      <c r="E61">
        <v>80</v>
      </c>
      <c r="F61">
        <v>60</v>
      </c>
      <c r="G61">
        <v>40</v>
      </c>
      <c r="H61">
        <v>60</v>
      </c>
      <c r="I61">
        <v>60</v>
      </c>
      <c r="J61">
        <v>60</v>
      </c>
      <c r="K61">
        <v>0</v>
      </c>
      <c r="L61">
        <v>20</v>
      </c>
      <c r="M61">
        <v>60</v>
      </c>
      <c r="N61">
        <v>60</v>
      </c>
      <c r="O61">
        <v>60</v>
      </c>
      <c r="P61">
        <v>60</v>
      </c>
      <c r="Q61">
        <v>0</v>
      </c>
      <c r="R61">
        <v>40</v>
      </c>
      <c r="S61">
        <v>20</v>
      </c>
      <c r="T61">
        <v>50</v>
      </c>
      <c r="U61">
        <v>20</v>
      </c>
      <c r="V61">
        <v>60</v>
      </c>
      <c r="W61">
        <v>20</v>
      </c>
      <c r="X61">
        <v>80</v>
      </c>
      <c r="Y61">
        <v>60</v>
      </c>
      <c r="Z61">
        <v>20</v>
      </c>
      <c r="AA61">
        <v>60</v>
      </c>
      <c r="AB61">
        <v>40</v>
      </c>
      <c r="AC61">
        <v>40</v>
      </c>
      <c r="AD61">
        <v>60</v>
      </c>
      <c r="AE61" s="2">
        <f t="shared" si="0"/>
        <v>0.47826086956521741</v>
      </c>
      <c r="AF61">
        <f t="shared" si="1"/>
        <v>0.52173913043478259</v>
      </c>
      <c r="AG61">
        <f t="shared" si="2"/>
        <v>0.47272727272727272</v>
      </c>
      <c r="AH61">
        <f t="shared" si="3"/>
        <v>0.52727272727272734</v>
      </c>
      <c r="AI61">
        <f t="shared" si="4"/>
        <v>0.4756289308176101</v>
      </c>
      <c r="AJ61">
        <f t="shared" si="5"/>
        <v>0.50290939318370742</v>
      </c>
      <c r="AK61" s="1">
        <f t="shared" si="6"/>
        <v>0.48888888888888893</v>
      </c>
    </row>
    <row r="62" spans="1:37" x14ac:dyDescent="0.4">
      <c r="A62">
        <v>61</v>
      </c>
      <c r="B62">
        <v>100</v>
      </c>
      <c r="C62">
        <v>100</v>
      </c>
      <c r="D62">
        <v>60</v>
      </c>
      <c r="E62">
        <v>100</v>
      </c>
      <c r="F62">
        <v>80</v>
      </c>
      <c r="G62">
        <v>60</v>
      </c>
      <c r="H62">
        <v>60</v>
      </c>
      <c r="I62">
        <v>60</v>
      </c>
      <c r="J62">
        <v>80</v>
      </c>
      <c r="K62">
        <v>0</v>
      </c>
      <c r="L62">
        <v>20</v>
      </c>
      <c r="M62">
        <v>0</v>
      </c>
      <c r="N62">
        <v>40</v>
      </c>
      <c r="O62">
        <v>20</v>
      </c>
      <c r="P62">
        <v>60</v>
      </c>
      <c r="Q62">
        <v>0</v>
      </c>
      <c r="R62">
        <v>30</v>
      </c>
      <c r="S62">
        <v>0</v>
      </c>
      <c r="T62">
        <v>50</v>
      </c>
      <c r="U62">
        <v>20</v>
      </c>
      <c r="V62">
        <v>40</v>
      </c>
      <c r="W62">
        <v>20</v>
      </c>
      <c r="X62">
        <v>60</v>
      </c>
      <c r="Y62">
        <v>80</v>
      </c>
      <c r="Z62">
        <v>40</v>
      </c>
      <c r="AA62">
        <v>20</v>
      </c>
      <c r="AB62">
        <v>40</v>
      </c>
      <c r="AC62">
        <v>40</v>
      </c>
      <c r="AD62">
        <v>80</v>
      </c>
      <c r="AE62" s="2">
        <f t="shared" si="0"/>
        <v>0.43478260869565216</v>
      </c>
      <c r="AF62">
        <f t="shared" si="1"/>
        <v>0.56521739130434789</v>
      </c>
      <c r="AG62">
        <f t="shared" si="2"/>
        <v>0.47272727272727272</v>
      </c>
      <c r="AH62">
        <f t="shared" si="3"/>
        <v>0.52727272727272734</v>
      </c>
      <c r="AI62">
        <f t="shared" si="4"/>
        <v>0.45193097781429742</v>
      </c>
      <c r="AJ62">
        <f t="shared" si="5"/>
        <v>0.47909407665505227</v>
      </c>
      <c r="AK62" s="1">
        <f t="shared" si="6"/>
        <v>0.46511627906976744</v>
      </c>
    </row>
    <row r="63" spans="1:37" x14ac:dyDescent="0.4">
      <c r="A63">
        <v>62</v>
      </c>
      <c r="B63">
        <v>80</v>
      </c>
      <c r="C63">
        <v>100</v>
      </c>
      <c r="D63">
        <v>60</v>
      </c>
      <c r="E63">
        <v>100</v>
      </c>
      <c r="F63">
        <v>80</v>
      </c>
      <c r="G63">
        <v>60</v>
      </c>
      <c r="H63">
        <v>60</v>
      </c>
      <c r="I63">
        <v>60</v>
      </c>
      <c r="J63">
        <v>40</v>
      </c>
      <c r="K63">
        <v>0</v>
      </c>
      <c r="L63">
        <v>20</v>
      </c>
      <c r="M63">
        <v>0</v>
      </c>
      <c r="N63">
        <v>20</v>
      </c>
      <c r="O63">
        <v>20</v>
      </c>
      <c r="P63">
        <v>40</v>
      </c>
      <c r="Q63">
        <v>0</v>
      </c>
      <c r="R63">
        <v>10</v>
      </c>
      <c r="S63">
        <v>10</v>
      </c>
      <c r="T63">
        <v>20</v>
      </c>
      <c r="U63">
        <v>40</v>
      </c>
      <c r="V63">
        <v>20</v>
      </c>
      <c r="W63">
        <v>20</v>
      </c>
      <c r="X63">
        <v>60</v>
      </c>
      <c r="Y63">
        <v>80</v>
      </c>
      <c r="Z63">
        <v>60</v>
      </c>
      <c r="AA63">
        <v>20</v>
      </c>
      <c r="AB63">
        <v>40</v>
      </c>
      <c r="AC63">
        <v>20</v>
      </c>
      <c r="AD63">
        <v>90</v>
      </c>
      <c r="AE63" s="2">
        <f t="shared" si="0"/>
        <v>0.35652173913043478</v>
      </c>
      <c r="AF63">
        <f t="shared" si="1"/>
        <v>0.64347826086956528</v>
      </c>
      <c r="AG63">
        <f t="shared" si="2"/>
        <v>0.49090909090909091</v>
      </c>
      <c r="AH63">
        <f t="shared" si="3"/>
        <v>0.50909090909090904</v>
      </c>
      <c r="AI63">
        <f t="shared" si="4"/>
        <v>0.41187214611872153</v>
      </c>
      <c r="AJ63">
        <f t="shared" si="5"/>
        <v>0.42070895522388058</v>
      </c>
      <c r="AK63" s="1">
        <f t="shared" si="6"/>
        <v>0.41624365482233505</v>
      </c>
    </row>
    <row r="64" spans="1:37" x14ac:dyDescent="0.4">
      <c r="A64">
        <v>63</v>
      </c>
      <c r="B64">
        <v>80</v>
      </c>
      <c r="C64">
        <v>100</v>
      </c>
      <c r="D64">
        <v>60</v>
      </c>
      <c r="E64">
        <v>80</v>
      </c>
      <c r="F64">
        <v>80</v>
      </c>
      <c r="G64">
        <v>100</v>
      </c>
      <c r="H64">
        <v>100</v>
      </c>
      <c r="I64">
        <v>100</v>
      </c>
      <c r="J64">
        <v>80</v>
      </c>
      <c r="K64">
        <v>0</v>
      </c>
      <c r="L64">
        <v>0</v>
      </c>
      <c r="M64">
        <v>0</v>
      </c>
      <c r="N64">
        <v>0</v>
      </c>
      <c r="O64">
        <v>20</v>
      </c>
      <c r="P64">
        <v>20</v>
      </c>
      <c r="Q64">
        <v>0</v>
      </c>
      <c r="R64">
        <v>30</v>
      </c>
      <c r="S64">
        <v>0</v>
      </c>
      <c r="T64">
        <v>10</v>
      </c>
      <c r="U64">
        <v>40</v>
      </c>
      <c r="V64">
        <v>20</v>
      </c>
      <c r="W64">
        <v>20</v>
      </c>
      <c r="X64">
        <v>60</v>
      </c>
      <c r="Y64">
        <v>60</v>
      </c>
      <c r="Z64">
        <v>20</v>
      </c>
      <c r="AA64">
        <v>40</v>
      </c>
      <c r="AB64">
        <v>40</v>
      </c>
      <c r="AC64">
        <v>20</v>
      </c>
      <c r="AD64">
        <v>80</v>
      </c>
      <c r="AE64" s="2">
        <f t="shared" si="0"/>
        <v>0.39130434782608697</v>
      </c>
      <c r="AF64">
        <f t="shared" si="1"/>
        <v>0.60869565217391308</v>
      </c>
      <c r="AG64">
        <f t="shared" si="2"/>
        <v>0.43636363636363634</v>
      </c>
      <c r="AH64">
        <f t="shared" si="3"/>
        <v>0.56363636363636371</v>
      </c>
      <c r="AI64">
        <f t="shared" si="4"/>
        <v>0.40976821192052981</v>
      </c>
      <c r="AJ64">
        <f t="shared" si="5"/>
        <v>0.47277936962750716</v>
      </c>
      <c r="AK64" s="1">
        <f t="shared" si="6"/>
        <v>0.43902439024390244</v>
      </c>
    </row>
    <row r="65" spans="1:37" x14ac:dyDescent="0.4">
      <c r="A65">
        <v>64</v>
      </c>
      <c r="B65">
        <v>80</v>
      </c>
      <c r="C65">
        <v>100</v>
      </c>
      <c r="D65">
        <v>40</v>
      </c>
      <c r="E65">
        <v>80</v>
      </c>
      <c r="F65">
        <v>80</v>
      </c>
      <c r="G65">
        <v>60</v>
      </c>
      <c r="H65">
        <v>100</v>
      </c>
      <c r="I65">
        <v>40</v>
      </c>
      <c r="J65">
        <v>80</v>
      </c>
      <c r="K65">
        <v>20</v>
      </c>
      <c r="L65">
        <v>0</v>
      </c>
      <c r="M65">
        <v>20</v>
      </c>
      <c r="N65">
        <v>0</v>
      </c>
      <c r="O65">
        <v>20</v>
      </c>
      <c r="P65">
        <v>20</v>
      </c>
      <c r="Q65">
        <v>0</v>
      </c>
      <c r="R65">
        <v>20</v>
      </c>
      <c r="S65">
        <v>0</v>
      </c>
      <c r="T65">
        <v>20</v>
      </c>
      <c r="U65">
        <v>20</v>
      </c>
      <c r="V65">
        <v>0</v>
      </c>
      <c r="W65">
        <v>40</v>
      </c>
      <c r="X65">
        <v>20</v>
      </c>
      <c r="Y65">
        <v>40</v>
      </c>
      <c r="Z65">
        <v>40</v>
      </c>
      <c r="AA65">
        <v>40</v>
      </c>
      <c r="AB65">
        <v>20</v>
      </c>
      <c r="AC65">
        <v>0</v>
      </c>
      <c r="AD65">
        <v>90</v>
      </c>
      <c r="AE65" s="2">
        <f t="shared" si="0"/>
        <v>0.35652173913043478</v>
      </c>
      <c r="AF65">
        <f t="shared" si="1"/>
        <v>0.64347826086956528</v>
      </c>
      <c r="AG65">
        <f t="shared" si="2"/>
        <v>0.36363636363636365</v>
      </c>
      <c r="AH65">
        <f t="shared" si="3"/>
        <v>0.63636363636363635</v>
      </c>
      <c r="AI65">
        <f t="shared" si="4"/>
        <v>0.35907643312101911</v>
      </c>
      <c r="AJ65">
        <f t="shared" si="5"/>
        <v>0.49506037321624585</v>
      </c>
      <c r="AK65" s="1">
        <f t="shared" si="6"/>
        <v>0.41624365482233505</v>
      </c>
    </row>
    <row r="66" spans="1:37" x14ac:dyDescent="0.4">
      <c r="A66">
        <v>65</v>
      </c>
      <c r="B66">
        <v>60</v>
      </c>
      <c r="C66">
        <v>80</v>
      </c>
      <c r="D66">
        <v>40</v>
      </c>
      <c r="E66">
        <v>60</v>
      </c>
      <c r="F66">
        <v>80</v>
      </c>
      <c r="G66">
        <v>60</v>
      </c>
      <c r="H66">
        <v>80</v>
      </c>
      <c r="I66">
        <v>20</v>
      </c>
      <c r="J66">
        <v>40</v>
      </c>
      <c r="K66">
        <v>20</v>
      </c>
      <c r="L66">
        <v>0</v>
      </c>
      <c r="M66">
        <v>20</v>
      </c>
      <c r="N66">
        <v>20</v>
      </c>
      <c r="O66">
        <v>40</v>
      </c>
      <c r="P66">
        <v>20</v>
      </c>
      <c r="Q66">
        <v>10</v>
      </c>
      <c r="R66">
        <v>20</v>
      </c>
      <c r="S66">
        <v>0</v>
      </c>
      <c r="T66">
        <v>0</v>
      </c>
      <c r="U66">
        <v>40</v>
      </c>
      <c r="V66">
        <v>0</v>
      </c>
      <c r="W66">
        <v>60</v>
      </c>
      <c r="X66">
        <v>20</v>
      </c>
      <c r="Y66">
        <v>40</v>
      </c>
      <c r="Z66">
        <v>40</v>
      </c>
      <c r="AA66">
        <v>80</v>
      </c>
      <c r="AB66">
        <v>60</v>
      </c>
      <c r="AC66">
        <v>20</v>
      </c>
      <c r="AD66">
        <v>100</v>
      </c>
      <c r="AE66" s="2">
        <f t="shared" si="0"/>
        <v>0.30434782608695654</v>
      </c>
      <c r="AF66">
        <f t="shared" si="1"/>
        <v>0.69565217391304346</v>
      </c>
      <c r="AG66">
        <f t="shared" si="2"/>
        <v>0.50909090909090904</v>
      </c>
      <c r="AH66">
        <f t="shared" si="3"/>
        <v>0.49090909090909096</v>
      </c>
      <c r="AI66">
        <f t="shared" si="4"/>
        <v>0.3827037773359841</v>
      </c>
      <c r="AJ66">
        <f t="shared" si="5"/>
        <v>0.37414965986394561</v>
      </c>
      <c r="AK66" s="1">
        <f t="shared" si="6"/>
        <v>0.37837837837837845</v>
      </c>
    </row>
    <row r="67" spans="1:37" x14ac:dyDescent="0.4">
      <c r="A67">
        <v>66</v>
      </c>
      <c r="B67">
        <v>40</v>
      </c>
      <c r="C67">
        <v>80</v>
      </c>
      <c r="D67">
        <v>40</v>
      </c>
      <c r="E67">
        <v>40</v>
      </c>
      <c r="F67">
        <v>80</v>
      </c>
      <c r="G67">
        <v>60</v>
      </c>
      <c r="H67">
        <v>80</v>
      </c>
      <c r="I67">
        <v>40</v>
      </c>
      <c r="J67">
        <v>40</v>
      </c>
      <c r="K67">
        <v>20</v>
      </c>
      <c r="L67">
        <v>0</v>
      </c>
      <c r="M67">
        <v>20</v>
      </c>
      <c r="N67">
        <v>20</v>
      </c>
      <c r="O67">
        <v>40</v>
      </c>
      <c r="P67">
        <v>20</v>
      </c>
      <c r="Q67">
        <v>10</v>
      </c>
      <c r="R67">
        <v>0</v>
      </c>
      <c r="S67">
        <v>10</v>
      </c>
      <c r="T67">
        <v>10</v>
      </c>
      <c r="U67">
        <v>40</v>
      </c>
      <c r="V67">
        <v>20</v>
      </c>
      <c r="W67">
        <v>40</v>
      </c>
      <c r="X67">
        <v>20</v>
      </c>
      <c r="Y67">
        <v>20</v>
      </c>
      <c r="Z67">
        <v>40</v>
      </c>
      <c r="AA67">
        <v>40</v>
      </c>
      <c r="AB67">
        <v>40</v>
      </c>
      <c r="AC67">
        <v>20</v>
      </c>
      <c r="AD67">
        <v>100</v>
      </c>
      <c r="AE67" s="2">
        <f t="shared" ref="AE67:AE130" si="7">((B67+C67+D67+E67+F67+G67+H67+I67+J67+K67+L67+M67+N67+O67+P67)/20+(Q67+R67+S67+T67)/10)/115</f>
        <v>0.29565217391304349</v>
      </c>
      <c r="AF67">
        <f t="shared" ref="AF67:AF130" si="8">1-AE67</f>
        <v>0.70434782608695645</v>
      </c>
      <c r="AG67">
        <f t="shared" ref="AG67:AG130" si="9">((U67+V67+W67+X67+Y67+Z67+AA67+AB67+AC67)/20+AD67/10)/55</f>
        <v>0.43636363636363634</v>
      </c>
      <c r="AH67">
        <f t="shared" ref="AH67:AH130" si="10">1-AG67</f>
        <v>0.56363636363636371</v>
      </c>
      <c r="AI67">
        <f t="shared" ref="AI67:AI130" si="11">AE67/(AE67+AH67)</f>
        <v>0.34406623735050595</v>
      </c>
      <c r="AJ67">
        <f t="shared" ref="AJ67:AJ130" si="12">AE67/(AE67+AG67)</f>
        <v>0.40388768898488125</v>
      </c>
      <c r="AK67" s="1">
        <f t="shared" ref="AK67:AK130" si="13">(2*(AJ67*AI67))/(AI67+AJ67)</f>
        <v>0.37158469945355194</v>
      </c>
    </row>
    <row r="68" spans="1:37" x14ac:dyDescent="0.4">
      <c r="A68">
        <v>67</v>
      </c>
      <c r="B68">
        <v>100</v>
      </c>
      <c r="C68">
        <v>80</v>
      </c>
      <c r="D68">
        <v>60</v>
      </c>
      <c r="E68">
        <v>80</v>
      </c>
      <c r="F68">
        <v>100</v>
      </c>
      <c r="G68">
        <v>100</v>
      </c>
      <c r="H68">
        <v>80</v>
      </c>
      <c r="I68">
        <v>40</v>
      </c>
      <c r="J68">
        <v>40</v>
      </c>
      <c r="K68">
        <v>0</v>
      </c>
      <c r="L68">
        <v>0</v>
      </c>
      <c r="M68">
        <v>40</v>
      </c>
      <c r="N68">
        <v>20</v>
      </c>
      <c r="O68">
        <v>40</v>
      </c>
      <c r="P68">
        <v>0</v>
      </c>
      <c r="Q68">
        <v>10</v>
      </c>
      <c r="R68">
        <v>10</v>
      </c>
      <c r="S68">
        <v>10</v>
      </c>
      <c r="T68">
        <v>30</v>
      </c>
      <c r="U68">
        <v>60</v>
      </c>
      <c r="V68">
        <v>40</v>
      </c>
      <c r="W68">
        <v>0</v>
      </c>
      <c r="X68">
        <v>40</v>
      </c>
      <c r="Y68">
        <v>40</v>
      </c>
      <c r="Z68">
        <v>0</v>
      </c>
      <c r="AA68">
        <v>80</v>
      </c>
      <c r="AB68">
        <v>20</v>
      </c>
      <c r="AC68">
        <v>40</v>
      </c>
      <c r="AD68">
        <v>90</v>
      </c>
      <c r="AE68" s="2">
        <f t="shared" si="7"/>
        <v>0.39130434782608697</v>
      </c>
      <c r="AF68">
        <f t="shared" si="8"/>
        <v>0.60869565217391308</v>
      </c>
      <c r="AG68">
        <f t="shared" si="9"/>
        <v>0.45454545454545453</v>
      </c>
      <c r="AH68">
        <f t="shared" si="10"/>
        <v>0.54545454545454541</v>
      </c>
      <c r="AI68">
        <f t="shared" si="11"/>
        <v>0.41772151898734183</v>
      </c>
      <c r="AJ68">
        <f t="shared" si="12"/>
        <v>0.46261682242990654</v>
      </c>
      <c r="AK68" s="1">
        <f t="shared" si="13"/>
        <v>0.4390243902439025</v>
      </c>
    </row>
    <row r="69" spans="1:37" x14ac:dyDescent="0.4">
      <c r="A69">
        <v>68</v>
      </c>
      <c r="B69">
        <v>80</v>
      </c>
      <c r="C69">
        <v>80</v>
      </c>
      <c r="D69">
        <v>60</v>
      </c>
      <c r="E69">
        <v>100</v>
      </c>
      <c r="F69">
        <v>100</v>
      </c>
      <c r="G69">
        <v>100</v>
      </c>
      <c r="H69">
        <v>80</v>
      </c>
      <c r="I69">
        <v>80</v>
      </c>
      <c r="J69">
        <v>60</v>
      </c>
      <c r="K69">
        <v>40</v>
      </c>
      <c r="L69">
        <v>0</v>
      </c>
      <c r="M69">
        <v>20</v>
      </c>
      <c r="N69">
        <v>0</v>
      </c>
      <c r="O69">
        <v>20</v>
      </c>
      <c r="P69">
        <v>40</v>
      </c>
      <c r="Q69">
        <v>0</v>
      </c>
      <c r="R69">
        <v>20</v>
      </c>
      <c r="S69">
        <v>30</v>
      </c>
      <c r="T69">
        <v>40</v>
      </c>
      <c r="U69">
        <v>40</v>
      </c>
      <c r="V69">
        <v>40</v>
      </c>
      <c r="W69">
        <v>0</v>
      </c>
      <c r="X69">
        <v>40</v>
      </c>
      <c r="Y69">
        <v>40</v>
      </c>
      <c r="Z69">
        <v>0</v>
      </c>
      <c r="AA69">
        <v>80</v>
      </c>
      <c r="AB69">
        <v>20</v>
      </c>
      <c r="AC69">
        <v>40</v>
      </c>
      <c r="AD69">
        <v>70</v>
      </c>
      <c r="AE69" s="2">
        <f t="shared" si="7"/>
        <v>0.45217391304347826</v>
      </c>
      <c r="AF69">
        <f t="shared" si="8"/>
        <v>0.54782608695652169</v>
      </c>
      <c r="AG69">
        <f t="shared" si="9"/>
        <v>0.4</v>
      </c>
      <c r="AH69">
        <f t="shared" si="10"/>
        <v>0.6</v>
      </c>
      <c r="AI69">
        <f t="shared" si="11"/>
        <v>0.42975206611570249</v>
      </c>
      <c r="AJ69">
        <f t="shared" si="12"/>
        <v>0.53061224489795922</v>
      </c>
      <c r="AK69" s="1">
        <f t="shared" si="13"/>
        <v>0.47488584474885848</v>
      </c>
    </row>
    <row r="70" spans="1:37" x14ac:dyDescent="0.4">
      <c r="A70">
        <v>69</v>
      </c>
      <c r="B70">
        <v>80</v>
      </c>
      <c r="C70">
        <v>80</v>
      </c>
      <c r="D70">
        <v>80</v>
      </c>
      <c r="E70">
        <v>100</v>
      </c>
      <c r="F70">
        <v>100</v>
      </c>
      <c r="G70">
        <v>100</v>
      </c>
      <c r="H70">
        <v>80</v>
      </c>
      <c r="I70">
        <v>80</v>
      </c>
      <c r="J70">
        <v>60</v>
      </c>
      <c r="K70">
        <v>40</v>
      </c>
      <c r="L70">
        <v>0</v>
      </c>
      <c r="M70">
        <v>20</v>
      </c>
      <c r="N70">
        <v>20</v>
      </c>
      <c r="O70">
        <v>20</v>
      </c>
      <c r="P70">
        <v>20</v>
      </c>
      <c r="Q70">
        <v>10</v>
      </c>
      <c r="R70">
        <v>30</v>
      </c>
      <c r="S70">
        <v>30</v>
      </c>
      <c r="T70">
        <v>50</v>
      </c>
      <c r="U70">
        <v>0</v>
      </c>
      <c r="V70">
        <v>20</v>
      </c>
      <c r="W70">
        <v>0</v>
      </c>
      <c r="X70">
        <v>40</v>
      </c>
      <c r="Y70">
        <v>20</v>
      </c>
      <c r="Z70">
        <v>0</v>
      </c>
      <c r="AA70">
        <v>80</v>
      </c>
      <c r="AB70">
        <v>20</v>
      </c>
      <c r="AC70">
        <v>40</v>
      </c>
      <c r="AD70">
        <v>70</v>
      </c>
      <c r="AE70" s="2">
        <f t="shared" si="7"/>
        <v>0.48695652173913045</v>
      </c>
      <c r="AF70">
        <f t="shared" si="8"/>
        <v>0.51304347826086949</v>
      </c>
      <c r="AG70">
        <f t="shared" si="9"/>
        <v>0.32727272727272727</v>
      </c>
      <c r="AH70">
        <f t="shared" si="10"/>
        <v>0.67272727272727273</v>
      </c>
      <c r="AI70">
        <f t="shared" si="11"/>
        <v>0.41990456714383095</v>
      </c>
      <c r="AJ70">
        <f t="shared" si="12"/>
        <v>0.59805825242718447</v>
      </c>
      <c r="AK70" s="1">
        <f t="shared" si="13"/>
        <v>0.49339207048458161</v>
      </c>
    </row>
    <row r="71" spans="1:37" x14ac:dyDescent="0.4">
      <c r="A71">
        <v>70</v>
      </c>
      <c r="B71">
        <v>80</v>
      </c>
      <c r="C71">
        <v>80</v>
      </c>
      <c r="D71">
        <v>80</v>
      </c>
      <c r="E71">
        <v>100</v>
      </c>
      <c r="F71">
        <v>100</v>
      </c>
      <c r="G71">
        <v>80</v>
      </c>
      <c r="H71">
        <v>80</v>
      </c>
      <c r="I71">
        <v>100</v>
      </c>
      <c r="J71">
        <v>60</v>
      </c>
      <c r="K71">
        <v>80</v>
      </c>
      <c r="L71">
        <v>20</v>
      </c>
      <c r="M71">
        <v>20</v>
      </c>
      <c r="N71">
        <v>0</v>
      </c>
      <c r="O71">
        <v>20</v>
      </c>
      <c r="P71">
        <v>20</v>
      </c>
      <c r="Q71">
        <v>20</v>
      </c>
      <c r="R71">
        <v>40</v>
      </c>
      <c r="S71">
        <v>30</v>
      </c>
      <c r="T71">
        <v>30</v>
      </c>
      <c r="U71">
        <v>0</v>
      </c>
      <c r="V71">
        <v>0</v>
      </c>
      <c r="W71">
        <v>0</v>
      </c>
      <c r="X71">
        <v>40</v>
      </c>
      <c r="Y71">
        <v>20</v>
      </c>
      <c r="Z71">
        <v>0</v>
      </c>
      <c r="AA71">
        <v>80</v>
      </c>
      <c r="AB71">
        <v>0</v>
      </c>
      <c r="AC71">
        <v>40</v>
      </c>
      <c r="AD71">
        <v>80</v>
      </c>
      <c r="AE71" s="2">
        <f t="shared" si="7"/>
        <v>0.5043478260869565</v>
      </c>
      <c r="AF71">
        <f t="shared" si="8"/>
        <v>0.4956521739130435</v>
      </c>
      <c r="AG71">
        <f t="shared" si="9"/>
        <v>0.30909090909090908</v>
      </c>
      <c r="AH71">
        <f t="shared" si="10"/>
        <v>0.69090909090909092</v>
      </c>
      <c r="AI71">
        <f t="shared" si="11"/>
        <v>0.42195767195767192</v>
      </c>
      <c r="AJ71">
        <f t="shared" si="12"/>
        <v>0.6200194363459669</v>
      </c>
      <c r="AK71" s="1">
        <f t="shared" si="13"/>
        <v>0.50216450216450204</v>
      </c>
    </row>
    <row r="72" spans="1:37" x14ac:dyDescent="0.4">
      <c r="A72">
        <v>71</v>
      </c>
      <c r="B72">
        <v>80</v>
      </c>
      <c r="C72">
        <v>80</v>
      </c>
      <c r="D72">
        <v>100</v>
      </c>
      <c r="E72">
        <v>80</v>
      </c>
      <c r="F72">
        <v>100</v>
      </c>
      <c r="G72">
        <v>80</v>
      </c>
      <c r="H72">
        <v>80</v>
      </c>
      <c r="I72">
        <v>100</v>
      </c>
      <c r="J72">
        <v>60</v>
      </c>
      <c r="K72">
        <v>100</v>
      </c>
      <c r="L72">
        <v>40</v>
      </c>
      <c r="M72">
        <v>20</v>
      </c>
      <c r="N72">
        <v>20</v>
      </c>
      <c r="O72">
        <v>20</v>
      </c>
      <c r="P72">
        <v>40</v>
      </c>
      <c r="Q72">
        <v>20</v>
      </c>
      <c r="R72">
        <v>40</v>
      </c>
      <c r="S72">
        <v>30</v>
      </c>
      <c r="T72">
        <v>20</v>
      </c>
      <c r="U72">
        <v>0</v>
      </c>
      <c r="V72">
        <v>0</v>
      </c>
      <c r="W72">
        <v>0</v>
      </c>
      <c r="X72">
        <v>40</v>
      </c>
      <c r="Y72">
        <v>20</v>
      </c>
      <c r="Z72">
        <v>0</v>
      </c>
      <c r="AA72">
        <v>100</v>
      </c>
      <c r="AB72">
        <v>0</v>
      </c>
      <c r="AC72">
        <v>60</v>
      </c>
      <c r="AD72">
        <v>80</v>
      </c>
      <c r="AE72" s="2">
        <f t="shared" si="7"/>
        <v>0.5304347826086957</v>
      </c>
      <c r="AF72">
        <f t="shared" si="8"/>
        <v>0.4695652173913043</v>
      </c>
      <c r="AG72">
        <f t="shared" si="9"/>
        <v>0.34545454545454546</v>
      </c>
      <c r="AH72">
        <f t="shared" si="10"/>
        <v>0.65454545454545454</v>
      </c>
      <c r="AI72">
        <f t="shared" si="11"/>
        <v>0.44763175450300202</v>
      </c>
      <c r="AJ72">
        <f t="shared" si="12"/>
        <v>0.60559566787003616</v>
      </c>
      <c r="AK72" s="1">
        <f t="shared" si="13"/>
        <v>0.51476793248945141</v>
      </c>
    </row>
    <row r="73" spans="1:37" x14ac:dyDescent="0.4">
      <c r="A73">
        <v>72</v>
      </c>
      <c r="B73">
        <v>100</v>
      </c>
      <c r="C73">
        <v>80</v>
      </c>
      <c r="D73">
        <v>100</v>
      </c>
      <c r="E73">
        <v>80</v>
      </c>
      <c r="F73">
        <v>100</v>
      </c>
      <c r="G73">
        <v>80</v>
      </c>
      <c r="H73">
        <v>80</v>
      </c>
      <c r="I73">
        <v>100</v>
      </c>
      <c r="J73">
        <v>60</v>
      </c>
      <c r="K73">
        <v>40</v>
      </c>
      <c r="L73">
        <v>20</v>
      </c>
      <c r="M73">
        <v>0</v>
      </c>
      <c r="N73">
        <v>20</v>
      </c>
      <c r="O73">
        <v>40</v>
      </c>
      <c r="P73">
        <v>40</v>
      </c>
      <c r="Q73">
        <v>20</v>
      </c>
      <c r="R73">
        <v>50</v>
      </c>
      <c r="S73">
        <v>30</v>
      </c>
      <c r="T73">
        <v>40</v>
      </c>
      <c r="U73">
        <v>0</v>
      </c>
      <c r="V73">
        <v>0</v>
      </c>
      <c r="W73">
        <v>0</v>
      </c>
      <c r="X73">
        <v>40</v>
      </c>
      <c r="Y73">
        <v>20</v>
      </c>
      <c r="Z73">
        <v>20</v>
      </c>
      <c r="AA73">
        <v>100</v>
      </c>
      <c r="AB73">
        <v>0</v>
      </c>
      <c r="AC73">
        <v>60</v>
      </c>
      <c r="AD73">
        <v>80</v>
      </c>
      <c r="AE73" s="2">
        <f t="shared" si="7"/>
        <v>0.5304347826086957</v>
      </c>
      <c r="AF73">
        <f t="shared" si="8"/>
        <v>0.4695652173913043</v>
      </c>
      <c r="AG73">
        <f t="shared" si="9"/>
        <v>0.36363636363636365</v>
      </c>
      <c r="AH73">
        <f t="shared" si="10"/>
        <v>0.63636363636363635</v>
      </c>
      <c r="AI73">
        <f t="shared" si="11"/>
        <v>0.45460704607046076</v>
      </c>
      <c r="AJ73">
        <f t="shared" si="12"/>
        <v>0.59328028293545532</v>
      </c>
      <c r="AK73" s="1">
        <f t="shared" si="13"/>
        <v>0.51476793248945152</v>
      </c>
    </row>
    <row r="74" spans="1:37" x14ac:dyDescent="0.4">
      <c r="A74">
        <v>73</v>
      </c>
      <c r="B74">
        <v>100</v>
      </c>
      <c r="C74">
        <v>80</v>
      </c>
      <c r="D74">
        <v>80</v>
      </c>
      <c r="E74">
        <v>80</v>
      </c>
      <c r="F74">
        <v>100</v>
      </c>
      <c r="G74">
        <v>80</v>
      </c>
      <c r="H74">
        <v>80</v>
      </c>
      <c r="I74">
        <v>100</v>
      </c>
      <c r="J74">
        <v>80</v>
      </c>
      <c r="K74">
        <v>40</v>
      </c>
      <c r="L74">
        <v>0</v>
      </c>
      <c r="M74">
        <v>0</v>
      </c>
      <c r="N74">
        <v>20</v>
      </c>
      <c r="O74">
        <v>40</v>
      </c>
      <c r="P74">
        <v>20</v>
      </c>
      <c r="Q74">
        <v>20</v>
      </c>
      <c r="R74">
        <v>30</v>
      </c>
      <c r="S74">
        <v>30</v>
      </c>
      <c r="T74">
        <v>50</v>
      </c>
      <c r="U74">
        <v>0</v>
      </c>
      <c r="V74">
        <v>0</v>
      </c>
      <c r="W74">
        <v>0</v>
      </c>
      <c r="X74">
        <v>40</v>
      </c>
      <c r="Y74">
        <v>20</v>
      </c>
      <c r="Z74">
        <v>20</v>
      </c>
      <c r="AA74">
        <v>80</v>
      </c>
      <c r="AB74">
        <v>0</v>
      </c>
      <c r="AC74">
        <v>60</v>
      </c>
      <c r="AD74">
        <v>90</v>
      </c>
      <c r="AE74" s="2">
        <f t="shared" si="7"/>
        <v>0.5043478260869565</v>
      </c>
      <c r="AF74">
        <f t="shared" si="8"/>
        <v>0.4956521739130435</v>
      </c>
      <c r="AG74">
        <f t="shared" si="9"/>
        <v>0.36363636363636365</v>
      </c>
      <c r="AH74">
        <f t="shared" si="10"/>
        <v>0.63636363636363635</v>
      </c>
      <c r="AI74">
        <f t="shared" si="11"/>
        <v>0.44213444213444208</v>
      </c>
      <c r="AJ74">
        <f t="shared" si="12"/>
        <v>0.58105646630236796</v>
      </c>
      <c r="AK74" s="1">
        <f t="shared" si="13"/>
        <v>0.50216450216450215</v>
      </c>
    </row>
    <row r="75" spans="1:37" x14ac:dyDescent="0.4">
      <c r="A75">
        <v>74</v>
      </c>
      <c r="B75">
        <v>100</v>
      </c>
      <c r="C75">
        <v>80</v>
      </c>
      <c r="D75">
        <v>100</v>
      </c>
      <c r="E75">
        <v>100</v>
      </c>
      <c r="F75">
        <v>80</v>
      </c>
      <c r="G75">
        <v>80</v>
      </c>
      <c r="H75">
        <v>80</v>
      </c>
      <c r="I75">
        <v>100</v>
      </c>
      <c r="J75">
        <v>80</v>
      </c>
      <c r="K75">
        <v>40</v>
      </c>
      <c r="L75">
        <v>40</v>
      </c>
      <c r="M75">
        <v>0</v>
      </c>
      <c r="N75">
        <v>40</v>
      </c>
      <c r="O75">
        <v>60</v>
      </c>
      <c r="P75">
        <v>0</v>
      </c>
      <c r="Q75">
        <v>20</v>
      </c>
      <c r="R75">
        <v>30</v>
      </c>
      <c r="S75">
        <v>40</v>
      </c>
      <c r="T75">
        <v>40</v>
      </c>
      <c r="U75">
        <v>0</v>
      </c>
      <c r="V75">
        <v>0</v>
      </c>
      <c r="W75">
        <v>0</v>
      </c>
      <c r="X75">
        <v>40</v>
      </c>
      <c r="Y75">
        <v>20</v>
      </c>
      <c r="Z75">
        <v>20</v>
      </c>
      <c r="AA75">
        <v>80</v>
      </c>
      <c r="AB75">
        <v>0</v>
      </c>
      <c r="AC75">
        <v>60</v>
      </c>
      <c r="AD75">
        <v>80</v>
      </c>
      <c r="AE75" s="2">
        <f t="shared" si="7"/>
        <v>0.53913043478260869</v>
      </c>
      <c r="AF75">
        <f t="shared" si="8"/>
        <v>0.46086956521739131</v>
      </c>
      <c r="AG75">
        <f t="shared" si="9"/>
        <v>0.34545454545454546</v>
      </c>
      <c r="AH75">
        <f t="shared" si="10"/>
        <v>0.65454545454545454</v>
      </c>
      <c r="AI75">
        <f t="shared" si="11"/>
        <v>0.45165562913907287</v>
      </c>
      <c r="AJ75">
        <f t="shared" si="12"/>
        <v>0.60947274352100089</v>
      </c>
      <c r="AK75" s="1">
        <f t="shared" si="13"/>
        <v>0.51882845188284521</v>
      </c>
    </row>
    <row r="76" spans="1:37" x14ac:dyDescent="0.4">
      <c r="A76">
        <v>75</v>
      </c>
      <c r="B76">
        <v>100</v>
      </c>
      <c r="C76">
        <v>80</v>
      </c>
      <c r="D76">
        <v>100</v>
      </c>
      <c r="E76">
        <v>80</v>
      </c>
      <c r="F76">
        <v>80</v>
      </c>
      <c r="G76">
        <v>100</v>
      </c>
      <c r="H76">
        <v>80</v>
      </c>
      <c r="I76">
        <v>100</v>
      </c>
      <c r="J76">
        <v>80</v>
      </c>
      <c r="K76">
        <v>40</v>
      </c>
      <c r="L76">
        <v>40</v>
      </c>
      <c r="M76">
        <v>0</v>
      </c>
      <c r="N76">
        <v>20</v>
      </c>
      <c r="O76">
        <v>60</v>
      </c>
      <c r="P76">
        <v>20</v>
      </c>
      <c r="Q76">
        <v>20</v>
      </c>
      <c r="R76">
        <v>30</v>
      </c>
      <c r="S76">
        <v>50</v>
      </c>
      <c r="T76">
        <v>40</v>
      </c>
      <c r="U76">
        <v>0</v>
      </c>
      <c r="V76">
        <v>0</v>
      </c>
      <c r="W76">
        <v>0</v>
      </c>
      <c r="X76">
        <v>40</v>
      </c>
      <c r="Y76">
        <v>20</v>
      </c>
      <c r="Z76">
        <v>20</v>
      </c>
      <c r="AA76">
        <v>80</v>
      </c>
      <c r="AB76">
        <v>0</v>
      </c>
      <c r="AC76">
        <v>40</v>
      </c>
      <c r="AD76">
        <v>80</v>
      </c>
      <c r="AE76" s="2">
        <f t="shared" si="7"/>
        <v>0.54782608695652169</v>
      </c>
      <c r="AF76">
        <f t="shared" si="8"/>
        <v>0.45217391304347831</v>
      </c>
      <c r="AG76">
        <f t="shared" si="9"/>
        <v>0.32727272727272727</v>
      </c>
      <c r="AH76">
        <f t="shared" si="10"/>
        <v>0.67272727272727273</v>
      </c>
      <c r="AI76">
        <f t="shared" si="11"/>
        <v>0.44883419689119164</v>
      </c>
      <c r="AJ76">
        <f t="shared" si="12"/>
        <v>0.62601626016260159</v>
      </c>
      <c r="AK76" s="1">
        <f t="shared" si="13"/>
        <v>0.52282157676348551</v>
      </c>
    </row>
    <row r="77" spans="1:37" x14ac:dyDescent="0.4">
      <c r="A77">
        <v>76</v>
      </c>
      <c r="B77">
        <v>100</v>
      </c>
      <c r="C77">
        <v>80</v>
      </c>
      <c r="D77">
        <v>100</v>
      </c>
      <c r="E77">
        <v>80</v>
      </c>
      <c r="F77">
        <v>80</v>
      </c>
      <c r="G77">
        <v>100</v>
      </c>
      <c r="H77">
        <v>80</v>
      </c>
      <c r="I77">
        <v>100</v>
      </c>
      <c r="J77">
        <v>80</v>
      </c>
      <c r="K77">
        <v>0</v>
      </c>
      <c r="L77">
        <v>0</v>
      </c>
      <c r="M77">
        <v>20</v>
      </c>
      <c r="N77">
        <v>20</v>
      </c>
      <c r="O77">
        <v>40</v>
      </c>
      <c r="P77">
        <v>20</v>
      </c>
      <c r="Q77">
        <v>10</v>
      </c>
      <c r="R77">
        <v>60</v>
      </c>
      <c r="S77">
        <v>60</v>
      </c>
      <c r="T77">
        <v>30</v>
      </c>
      <c r="U77">
        <v>0</v>
      </c>
      <c r="V77">
        <v>0</v>
      </c>
      <c r="W77">
        <v>0</v>
      </c>
      <c r="X77">
        <v>0</v>
      </c>
      <c r="Y77">
        <v>20</v>
      </c>
      <c r="Z77">
        <v>20</v>
      </c>
      <c r="AA77">
        <v>80</v>
      </c>
      <c r="AB77">
        <v>0</v>
      </c>
      <c r="AC77">
        <v>60</v>
      </c>
      <c r="AD77">
        <v>80</v>
      </c>
      <c r="AE77" s="2">
        <f t="shared" si="7"/>
        <v>0.5304347826086957</v>
      </c>
      <c r="AF77">
        <f t="shared" si="8"/>
        <v>0.4695652173913043</v>
      </c>
      <c r="AG77">
        <f t="shared" si="9"/>
        <v>0.30909090909090908</v>
      </c>
      <c r="AH77">
        <f t="shared" si="10"/>
        <v>0.69090909090909092</v>
      </c>
      <c r="AI77">
        <f t="shared" si="11"/>
        <v>0.4343042071197411</v>
      </c>
      <c r="AJ77">
        <f t="shared" si="12"/>
        <v>0.63182674199623357</v>
      </c>
      <c r="AK77" s="1">
        <f t="shared" si="13"/>
        <v>0.51476793248945152</v>
      </c>
    </row>
    <row r="78" spans="1:37" x14ac:dyDescent="0.4">
      <c r="A78">
        <v>77</v>
      </c>
      <c r="B78">
        <v>100</v>
      </c>
      <c r="C78">
        <v>80</v>
      </c>
      <c r="D78">
        <v>100</v>
      </c>
      <c r="E78">
        <v>80</v>
      </c>
      <c r="F78">
        <v>100</v>
      </c>
      <c r="G78">
        <v>100</v>
      </c>
      <c r="H78">
        <v>80</v>
      </c>
      <c r="I78">
        <v>80</v>
      </c>
      <c r="J78">
        <v>80</v>
      </c>
      <c r="K78">
        <v>40</v>
      </c>
      <c r="L78">
        <v>0</v>
      </c>
      <c r="M78">
        <v>40</v>
      </c>
      <c r="N78">
        <v>20</v>
      </c>
      <c r="O78">
        <v>40</v>
      </c>
      <c r="P78">
        <v>40</v>
      </c>
      <c r="Q78">
        <v>20</v>
      </c>
      <c r="R78">
        <v>50</v>
      </c>
      <c r="S78">
        <v>80</v>
      </c>
      <c r="T78">
        <v>30</v>
      </c>
      <c r="U78">
        <v>0</v>
      </c>
      <c r="V78">
        <v>0</v>
      </c>
      <c r="W78">
        <v>0</v>
      </c>
      <c r="X78">
        <v>0</v>
      </c>
      <c r="Y78">
        <v>20</v>
      </c>
      <c r="Z78">
        <v>20</v>
      </c>
      <c r="AA78">
        <v>80</v>
      </c>
      <c r="AB78">
        <v>0</v>
      </c>
      <c r="AC78">
        <v>60</v>
      </c>
      <c r="AD78">
        <v>70</v>
      </c>
      <c r="AE78" s="2">
        <f t="shared" si="7"/>
        <v>0.58260869565217388</v>
      </c>
      <c r="AF78">
        <f t="shared" si="8"/>
        <v>0.41739130434782612</v>
      </c>
      <c r="AG78">
        <f t="shared" si="9"/>
        <v>0.29090909090909089</v>
      </c>
      <c r="AH78">
        <f t="shared" si="10"/>
        <v>0.70909090909090911</v>
      </c>
      <c r="AI78">
        <f t="shared" si="11"/>
        <v>0.45104039167686655</v>
      </c>
      <c r="AJ78">
        <f t="shared" si="12"/>
        <v>0.66696832579185517</v>
      </c>
      <c r="AK78" s="1">
        <f t="shared" si="13"/>
        <v>0.53815261044176699</v>
      </c>
    </row>
    <row r="79" spans="1:37" x14ac:dyDescent="0.4">
      <c r="A79">
        <v>78</v>
      </c>
      <c r="B79">
        <v>100</v>
      </c>
      <c r="C79">
        <v>80</v>
      </c>
      <c r="D79">
        <v>100</v>
      </c>
      <c r="E79">
        <v>80</v>
      </c>
      <c r="F79">
        <v>100</v>
      </c>
      <c r="G79">
        <v>100</v>
      </c>
      <c r="H79">
        <v>80</v>
      </c>
      <c r="I79">
        <v>80</v>
      </c>
      <c r="J79">
        <v>80</v>
      </c>
      <c r="K79">
        <v>40</v>
      </c>
      <c r="L79">
        <v>0</v>
      </c>
      <c r="M79">
        <v>60</v>
      </c>
      <c r="N79">
        <v>20</v>
      </c>
      <c r="O79">
        <v>40</v>
      </c>
      <c r="P79">
        <v>20</v>
      </c>
      <c r="Q79">
        <v>50</v>
      </c>
      <c r="R79">
        <v>50</v>
      </c>
      <c r="S79">
        <v>80</v>
      </c>
      <c r="T79">
        <v>30</v>
      </c>
      <c r="U79">
        <v>20</v>
      </c>
      <c r="V79">
        <v>0</v>
      </c>
      <c r="W79">
        <v>0</v>
      </c>
      <c r="X79">
        <v>0</v>
      </c>
      <c r="Y79">
        <v>20</v>
      </c>
      <c r="Z79">
        <v>20</v>
      </c>
      <c r="AA79">
        <v>80</v>
      </c>
      <c r="AB79">
        <v>0</v>
      </c>
      <c r="AC79">
        <v>60</v>
      </c>
      <c r="AD79">
        <v>60</v>
      </c>
      <c r="AE79" s="2">
        <f t="shared" si="7"/>
        <v>0.60869565217391308</v>
      </c>
      <c r="AF79">
        <f t="shared" si="8"/>
        <v>0.39130434782608692</v>
      </c>
      <c r="AG79">
        <f t="shared" si="9"/>
        <v>0.29090909090909089</v>
      </c>
      <c r="AH79">
        <f t="shared" si="10"/>
        <v>0.70909090909090911</v>
      </c>
      <c r="AI79">
        <f t="shared" si="11"/>
        <v>0.46190761847630479</v>
      </c>
      <c r="AJ79">
        <f t="shared" si="12"/>
        <v>0.67662565905096661</v>
      </c>
      <c r="AK79" s="1">
        <f t="shared" si="13"/>
        <v>0.5490196078431373</v>
      </c>
    </row>
    <row r="80" spans="1:37" x14ac:dyDescent="0.4">
      <c r="A80">
        <v>79</v>
      </c>
      <c r="B80">
        <v>100</v>
      </c>
      <c r="C80">
        <v>100</v>
      </c>
      <c r="D80">
        <v>100</v>
      </c>
      <c r="E80">
        <v>80</v>
      </c>
      <c r="F80">
        <v>100</v>
      </c>
      <c r="G80">
        <v>100</v>
      </c>
      <c r="H80">
        <v>80</v>
      </c>
      <c r="I80">
        <v>80</v>
      </c>
      <c r="J80">
        <v>60</v>
      </c>
      <c r="K80">
        <v>40</v>
      </c>
      <c r="L80">
        <v>20</v>
      </c>
      <c r="M80">
        <v>80</v>
      </c>
      <c r="N80">
        <v>20</v>
      </c>
      <c r="O80">
        <v>40</v>
      </c>
      <c r="P80">
        <v>20</v>
      </c>
      <c r="Q80">
        <v>60</v>
      </c>
      <c r="R80">
        <v>40</v>
      </c>
      <c r="S80">
        <v>70</v>
      </c>
      <c r="T80">
        <v>40</v>
      </c>
      <c r="U80">
        <v>20</v>
      </c>
      <c r="V80">
        <v>0</v>
      </c>
      <c r="W80">
        <v>0</v>
      </c>
      <c r="X80">
        <v>0</v>
      </c>
      <c r="Y80">
        <v>0</v>
      </c>
      <c r="Z80">
        <v>20</v>
      </c>
      <c r="AA80">
        <v>80</v>
      </c>
      <c r="AB80">
        <v>0</v>
      </c>
      <c r="AC80">
        <v>60</v>
      </c>
      <c r="AD80">
        <v>40</v>
      </c>
      <c r="AE80" s="2">
        <f t="shared" si="7"/>
        <v>0.62608695652173918</v>
      </c>
      <c r="AF80">
        <f t="shared" si="8"/>
        <v>0.37391304347826082</v>
      </c>
      <c r="AG80">
        <f t="shared" si="9"/>
        <v>0.23636363636363636</v>
      </c>
      <c r="AH80">
        <f t="shared" si="10"/>
        <v>0.76363636363636367</v>
      </c>
      <c r="AI80">
        <f t="shared" si="11"/>
        <v>0.45051194539249151</v>
      </c>
      <c r="AJ80">
        <f t="shared" si="12"/>
        <v>0.7259395050412466</v>
      </c>
      <c r="AK80" s="1">
        <f t="shared" si="13"/>
        <v>0.55598455598455609</v>
      </c>
    </row>
    <row r="81" spans="1:37" x14ac:dyDescent="0.4">
      <c r="A81">
        <v>80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80</v>
      </c>
      <c r="I81">
        <v>80</v>
      </c>
      <c r="J81">
        <v>60</v>
      </c>
      <c r="K81">
        <v>20</v>
      </c>
      <c r="L81">
        <v>20</v>
      </c>
      <c r="M81">
        <v>40</v>
      </c>
      <c r="N81">
        <v>40</v>
      </c>
      <c r="O81">
        <v>40</v>
      </c>
      <c r="P81">
        <v>60</v>
      </c>
      <c r="Q81">
        <v>60</v>
      </c>
      <c r="R81">
        <v>30</v>
      </c>
      <c r="S81">
        <v>70</v>
      </c>
      <c r="T81">
        <v>50</v>
      </c>
      <c r="U81">
        <v>20</v>
      </c>
      <c r="V81">
        <v>0</v>
      </c>
      <c r="W81">
        <v>0</v>
      </c>
      <c r="X81">
        <v>0</v>
      </c>
      <c r="Y81">
        <v>0</v>
      </c>
      <c r="Z81">
        <v>0</v>
      </c>
      <c r="AA81">
        <v>60</v>
      </c>
      <c r="AB81">
        <v>0</v>
      </c>
      <c r="AC81">
        <v>60</v>
      </c>
      <c r="AD81">
        <v>50</v>
      </c>
      <c r="AE81" s="2">
        <f t="shared" si="7"/>
        <v>0.63478260869565217</v>
      </c>
      <c r="AF81">
        <f t="shared" si="8"/>
        <v>0.36521739130434783</v>
      </c>
      <c r="AG81">
        <f t="shared" si="9"/>
        <v>0.21818181818181817</v>
      </c>
      <c r="AH81">
        <f t="shared" si="10"/>
        <v>0.78181818181818186</v>
      </c>
      <c r="AI81">
        <f t="shared" si="11"/>
        <v>0.44810267857142855</v>
      </c>
      <c r="AJ81">
        <f t="shared" si="12"/>
        <v>0.7442075996292864</v>
      </c>
      <c r="AK81" s="1">
        <f t="shared" si="13"/>
        <v>0.55938697318007669</v>
      </c>
    </row>
    <row r="82" spans="1:37" x14ac:dyDescent="0.4">
      <c r="A82">
        <v>81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80</v>
      </c>
      <c r="I82">
        <v>80</v>
      </c>
      <c r="J82">
        <v>60</v>
      </c>
      <c r="K82">
        <v>20</v>
      </c>
      <c r="L82">
        <v>40</v>
      </c>
      <c r="M82">
        <v>40</v>
      </c>
      <c r="N82">
        <v>40</v>
      </c>
      <c r="O82">
        <v>80</v>
      </c>
      <c r="P82">
        <v>100</v>
      </c>
      <c r="Q82">
        <v>80</v>
      </c>
      <c r="R82">
        <v>30</v>
      </c>
      <c r="S82">
        <v>50</v>
      </c>
      <c r="T82">
        <v>80</v>
      </c>
      <c r="U82">
        <v>40</v>
      </c>
      <c r="V82">
        <v>20</v>
      </c>
      <c r="W82">
        <v>0</v>
      </c>
      <c r="X82">
        <v>0</v>
      </c>
      <c r="Y82">
        <v>0</v>
      </c>
      <c r="Z82">
        <v>0</v>
      </c>
      <c r="AA82">
        <v>60</v>
      </c>
      <c r="AB82">
        <v>0</v>
      </c>
      <c r="AC82">
        <v>60</v>
      </c>
      <c r="AD82">
        <v>70</v>
      </c>
      <c r="AE82" s="2">
        <f t="shared" si="7"/>
        <v>0.70434782608695656</v>
      </c>
      <c r="AF82">
        <f t="shared" si="8"/>
        <v>0.29565217391304344</v>
      </c>
      <c r="AG82">
        <f t="shared" si="9"/>
        <v>0.29090909090909089</v>
      </c>
      <c r="AH82">
        <f t="shared" si="10"/>
        <v>0.70909090909090911</v>
      </c>
      <c r="AI82">
        <f t="shared" si="11"/>
        <v>0.49832214765100674</v>
      </c>
      <c r="AJ82">
        <f t="shared" si="12"/>
        <v>0.70770452740270062</v>
      </c>
      <c r="AK82" s="1">
        <f t="shared" si="13"/>
        <v>0.58483754512635377</v>
      </c>
    </row>
    <row r="83" spans="1:37" x14ac:dyDescent="0.4">
      <c r="A83">
        <v>82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80</v>
      </c>
      <c r="I83">
        <v>100</v>
      </c>
      <c r="J83">
        <v>80</v>
      </c>
      <c r="K83">
        <v>0</v>
      </c>
      <c r="L83">
        <v>40</v>
      </c>
      <c r="M83">
        <v>60</v>
      </c>
      <c r="N83">
        <v>40</v>
      </c>
      <c r="O83">
        <v>60</v>
      </c>
      <c r="P83">
        <v>80</v>
      </c>
      <c r="Q83">
        <v>70</v>
      </c>
      <c r="R83">
        <v>40</v>
      </c>
      <c r="S83">
        <v>40</v>
      </c>
      <c r="T83">
        <v>80</v>
      </c>
      <c r="U83">
        <v>40</v>
      </c>
      <c r="V83">
        <v>40</v>
      </c>
      <c r="W83">
        <v>0</v>
      </c>
      <c r="X83">
        <v>0</v>
      </c>
      <c r="Y83">
        <v>20</v>
      </c>
      <c r="Z83">
        <v>0</v>
      </c>
      <c r="AA83">
        <v>60</v>
      </c>
      <c r="AB83">
        <v>0</v>
      </c>
      <c r="AC83">
        <v>60</v>
      </c>
      <c r="AD83">
        <v>70</v>
      </c>
      <c r="AE83" s="2">
        <f t="shared" si="7"/>
        <v>0.69565217391304346</v>
      </c>
      <c r="AF83">
        <f t="shared" si="8"/>
        <v>0.30434782608695654</v>
      </c>
      <c r="AG83">
        <f t="shared" si="9"/>
        <v>0.32727272727272727</v>
      </c>
      <c r="AH83">
        <f t="shared" si="10"/>
        <v>0.67272727272727273</v>
      </c>
      <c r="AI83">
        <f t="shared" si="11"/>
        <v>0.50837666088965916</v>
      </c>
      <c r="AJ83">
        <f t="shared" si="12"/>
        <v>0.68006182380216396</v>
      </c>
      <c r="AK83" s="1">
        <f t="shared" si="13"/>
        <v>0.58181818181818179</v>
      </c>
    </row>
    <row r="84" spans="1:37" x14ac:dyDescent="0.4">
      <c r="A84">
        <v>83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80</v>
      </c>
      <c r="I84">
        <v>100</v>
      </c>
      <c r="J84">
        <v>80</v>
      </c>
      <c r="K84">
        <v>40</v>
      </c>
      <c r="L84">
        <v>40</v>
      </c>
      <c r="M84">
        <v>60</v>
      </c>
      <c r="N84">
        <v>40</v>
      </c>
      <c r="O84">
        <v>20</v>
      </c>
      <c r="P84">
        <v>60</v>
      </c>
      <c r="Q84">
        <v>70</v>
      </c>
      <c r="R84">
        <v>50</v>
      </c>
      <c r="S84">
        <v>60</v>
      </c>
      <c r="T84">
        <v>70</v>
      </c>
      <c r="U84">
        <v>40</v>
      </c>
      <c r="V84">
        <v>40</v>
      </c>
      <c r="W84">
        <v>0</v>
      </c>
      <c r="X84">
        <v>0</v>
      </c>
      <c r="Y84">
        <v>20</v>
      </c>
      <c r="Z84">
        <v>0</v>
      </c>
      <c r="AA84">
        <v>60</v>
      </c>
      <c r="AB84">
        <v>0</v>
      </c>
      <c r="AC84">
        <v>60</v>
      </c>
      <c r="AD84">
        <v>80</v>
      </c>
      <c r="AE84" s="2">
        <f t="shared" si="7"/>
        <v>0.70434782608695656</v>
      </c>
      <c r="AF84">
        <f t="shared" si="8"/>
        <v>0.29565217391304344</v>
      </c>
      <c r="AG84">
        <f t="shared" si="9"/>
        <v>0.34545454545454546</v>
      </c>
      <c r="AH84">
        <f t="shared" si="10"/>
        <v>0.65454545454545454</v>
      </c>
      <c r="AI84">
        <f t="shared" si="11"/>
        <v>0.51832460732984287</v>
      </c>
      <c r="AJ84">
        <f t="shared" si="12"/>
        <v>0.67093373493975894</v>
      </c>
      <c r="AK84" s="1">
        <f t="shared" si="13"/>
        <v>0.58483754512635377</v>
      </c>
    </row>
    <row r="85" spans="1:37" x14ac:dyDescent="0.4">
      <c r="A85">
        <v>84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80</v>
      </c>
      <c r="I85">
        <v>100</v>
      </c>
      <c r="J85">
        <v>80</v>
      </c>
      <c r="K85">
        <v>40</v>
      </c>
      <c r="L85">
        <v>0</v>
      </c>
      <c r="M85">
        <v>60</v>
      </c>
      <c r="N85">
        <v>40</v>
      </c>
      <c r="O85">
        <v>20</v>
      </c>
      <c r="P85">
        <v>40</v>
      </c>
      <c r="Q85">
        <v>70</v>
      </c>
      <c r="R85">
        <v>50</v>
      </c>
      <c r="S85">
        <v>80</v>
      </c>
      <c r="T85">
        <v>60</v>
      </c>
      <c r="U85">
        <v>40</v>
      </c>
      <c r="V85">
        <v>40</v>
      </c>
      <c r="W85">
        <v>0</v>
      </c>
      <c r="X85">
        <v>20</v>
      </c>
      <c r="Y85">
        <v>20</v>
      </c>
      <c r="Z85">
        <v>0</v>
      </c>
      <c r="AA85">
        <v>60</v>
      </c>
      <c r="AB85">
        <v>0</v>
      </c>
      <c r="AC85">
        <v>60</v>
      </c>
      <c r="AD85">
        <v>60</v>
      </c>
      <c r="AE85" s="2">
        <f t="shared" si="7"/>
        <v>0.68695652173913047</v>
      </c>
      <c r="AF85">
        <f t="shared" si="8"/>
        <v>0.31304347826086953</v>
      </c>
      <c r="AG85">
        <f t="shared" si="9"/>
        <v>0.32727272727272727</v>
      </c>
      <c r="AH85">
        <f t="shared" si="10"/>
        <v>0.67272727272727273</v>
      </c>
      <c r="AI85">
        <f t="shared" si="11"/>
        <v>0.50523255813953483</v>
      </c>
      <c r="AJ85">
        <f t="shared" si="12"/>
        <v>0.67731878409976631</v>
      </c>
      <c r="AK85" s="1">
        <f t="shared" si="13"/>
        <v>0.57875457875457881</v>
      </c>
    </row>
    <row r="86" spans="1:37" x14ac:dyDescent="0.4">
      <c r="A86">
        <v>85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80</v>
      </c>
      <c r="K86">
        <v>80</v>
      </c>
      <c r="L86">
        <v>20</v>
      </c>
      <c r="M86">
        <v>40</v>
      </c>
      <c r="N86">
        <v>20</v>
      </c>
      <c r="O86">
        <v>40</v>
      </c>
      <c r="P86">
        <v>40</v>
      </c>
      <c r="Q86">
        <v>70</v>
      </c>
      <c r="R86">
        <v>50</v>
      </c>
      <c r="S86">
        <v>80</v>
      </c>
      <c r="T86">
        <v>70</v>
      </c>
      <c r="U86">
        <v>20</v>
      </c>
      <c r="V86">
        <v>40</v>
      </c>
      <c r="W86">
        <v>0</v>
      </c>
      <c r="X86">
        <v>20</v>
      </c>
      <c r="Y86">
        <v>0</v>
      </c>
      <c r="Z86">
        <v>0</v>
      </c>
      <c r="AA86">
        <v>60</v>
      </c>
      <c r="AB86">
        <v>0</v>
      </c>
      <c r="AC86">
        <v>60</v>
      </c>
      <c r="AD86">
        <v>50</v>
      </c>
      <c r="AE86" s="2">
        <f t="shared" si="7"/>
        <v>0.72173913043478266</v>
      </c>
      <c r="AF86">
        <f t="shared" si="8"/>
        <v>0.27826086956521734</v>
      </c>
      <c r="AG86">
        <f t="shared" si="9"/>
        <v>0.27272727272727271</v>
      </c>
      <c r="AH86">
        <f t="shared" si="10"/>
        <v>0.72727272727272729</v>
      </c>
      <c r="AI86">
        <f t="shared" si="11"/>
        <v>0.49809056192034917</v>
      </c>
      <c r="AJ86">
        <f t="shared" si="12"/>
        <v>0.72575516693163755</v>
      </c>
      <c r="AK86" s="1">
        <f t="shared" si="13"/>
        <v>0.59074733096085419</v>
      </c>
    </row>
    <row r="87" spans="1:37" x14ac:dyDescent="0.4">
      <c r="A87">
        <v>86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80</v>
      </c>
      <c r="J87">
        <v>80</v>
      </c>
      <c r="K87">
        <v>40</v>
      </c>
      <c r="L87">
        <v>40</v>
      </c>
      <c r="M87">
        <v>80</v>
      </c>
      <c r="N87">
        <v>40</v>
      </c>
      <c r="O87">
        <v>60</v>
      </c>
      <c r="P87">
        <v>20</v>
      </c>
      <c r="Q87">
        <v>70</v>
      </c>
      <c r="R87">
        <v>50</v>
      </c>
      <c r="S87">
        <v>80</v>
      </c>
      <c r="T87">
        <v>80</v>
      </c>
      <c r="U87">
        <v>20</v>
      </c>
      <c r="V87">
        <v>20</v>
      </c>
      <c r="W87">
        <v>0</v>
      </c>
      <c r="X87">
        <v>20</v>
      </c>
      <c r="Y87">
        <v>0</v>
      </c>
      <c r="Z87">
        <v>0</v>
      </c>
      <c r="AA87">
        <v>60</v>
      </c>
      <c r="AB87">
        <v>0</v>
      </c>
      <c r="AC87">
        <v>60</v>
      </c>
      <c r="AD87">
        <v>50</v>
      </c>
      <c r="AE87" s="2">
        <f t="shared" si="7"/>
        <v>0.73913043478260865</v>
      </c>
      <c r="AF87">
        <f t="shared" si="8"/>
        <v>0.26086956521739135</v>
      </c>
      <c r="AG87">
        <f t="shared" si="9"/>
        <v>0.25454545454545452</v>
      </c>
      <c r="AH87">
        <f t="shared" si="10"/>
        <v>0.74545454545454548</v>
      </c>
      <c r="AI87">
        <f t="shared" si="11"/>
        <v>0.49787007454739085</v>
      </c>
      <c r="AJ87">
        <f t="shared" si="12"/>
        <v>0.74383452665075578</v>
      </c>
      <c r="AK87" s="1">
        <f t="shared" si="13"/>
        <v>0.59649122807017541</v>
      </c>
    </row>
    <row r="88" spans="1:37" x14ac:dyDescent="0.4">
      <c r="A88">
        <v>87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80</v>
      </c>
      <c r="J88">
        <v>80</v>
      </c>
      <c r="K88">
        <v>0</v>
      </c>
      <c r="L88">
        <v>60</v>
      </c>
      <c r="M88">
        <v>40</v>
      </c>
      <c r="N88">
        <v>60</v>
      </c>
      <c r="O88">
        <v>40</v>
      </c>
      <c r="P88">
        <v>20</v>
      </c>
      <c r="Q88">
        <v>70</v>
      </c>
      <c r="R88">
        <v>40</v>
      </c>
      <c r="S88">
        <v>80</v>
      </c>
      <c r="T88">
        <v>80</v>
      </c>
      <c r="U88">
        <v>0</v>
      </c>
      <c r="V88">
        <v>20</v>
      </c>
      <c r="W88">
        <v>0</v>
      </c>
      <c r="X88">
        <v>20</v>
      </c>
      <c r="Y88">
        <v>0</v>
      </c>
      <c r="Z88">
        <v>0</v>
      </c>
      <c r="AA88">
        <v>60</v>
      </c>
      <c r="AB88">
        <v>0</v>
      </c>
      <c r="AC88">
        <v>60</v>
      </c>
      <c r="AD88">
        <v>50</v>
      </c>
      <c r="AE88" s="2">
        <f t="shared" si="7"/>
        <v>0.70434782608695656</v>
      </c>
      <c r="AF88">
        <f t="shared" si="8"/>
        <v>0.29565217391304344</v>
      </c>
      <c r="AG88">
        <f t="shared" si="9"/>
        <v>0.23636363636363636</v>
      </c>
      <c r="AH88">
        <f t="shared" si="10"/>
        <v>0.76363636363636367</v>
      </c>
      <c r="AI88">
        <f t="shared" si="11"/>
        <v>0.47980613893376417</v>
      </c>
      <c r="AJ88">
        <f t="shared" si="12"/>
        <v>0.74873949579831933</v>
      </c>
      <c r="AK88" s="1">
        <f t="shared" si="13"/>
        <v>0.58483754512635377</v>
      </c>
    </row>
    <row r="89" spans="1:37" x14ac:dyDescent="0.4">
      <c r="A89">
        <v>88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80</v>
      </c>
      <c r="J89">
        <v>80</v>
      </c>
      <c r="K89">
        <v>20</v>
      </c>
      <c r="L89">
        <v>60</v>
      </c>
      <c r="M89">
        <v>20</v>
      </c>
      <c r="N89">
        <v>40</v>
      </c>
      <c r="O89">
        <v>60</v>
      </c>
      <c r="P89">
        <v>20</v>
      </c>
      <c r="Q89">
        <v>70</v>
      </c>
      <c r="R89">
        <v>40</v>
      </c>
      <c r="S89">
        <v>70</v>
      </c>
      <c r="T89">
        <v>70</v>
      </c>
      <c r="U89">
        <v>0</v>
      </c>
      <c r="V89">
        <v>20</v>
      </c>
      <c r="W89">
        <v>0</v>
      </c>
      <c r="X89">
        <v>20</v>
      </c>
      <c r="Y89">
        <v>0</v>
      </c>
      <c r="Z89">
        <v>0</v>
      </c>
      <c r="AA89">
        <v>60</v>
      </c>
      <c r="AB89">
        <v>0</v>
      </c>
      <c r="AC89">
        <v>60</v>
      </c>
      <c r="AD89">
        <v>50</v>
      </c>
      <c r="AE89" s="2">
        <f t="shared" si="7"/>
        <v>0.68695652173913047</v>
      </c>
      <c r="AF89">
        <f t="shared" si="8"/>
        <v>0.31304347826086953</v>
      </c>
      <c r="AG89">
        <f t="shared" si="9"/>
        <v>0.23636363636363636</v>
      </c>
      <c r="AH89">
        <f t="shared" si="10"/>
        <v>0.76363636363636367</v>
      </c>
      <c r="AI89">
        <f t="shared" si="11"/>
        <v>0.47356948228882834</v>
      </c>
      <c r="AJ89">
        <f t="shared" si="12"/>
        <v>0.74400684931506855</v>
      </c>
      <c r="AK89" s="1">
        <f t="shared" si="13"/>
        <v>0.5787545787545787</v>
      </c>
    </row>
    <row r="90" spans="1:37" x14ac:dyDescent="0.4">
      <c r="A90">
        <v>89</v>
      </c>
      <c r="B90">
        <v>80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80</v>
      </c>
      <c r="J90">
        <v>80</v>
      </c>
      <c r="K90">
        <v>40</v>
      </c>
      <c r="L90">
        <v>60</v>
      </c>
      <c r="M90">
        <v>40</v>
      </c>
      <c r="N90">
        <v>40</v>
      </c>
      <c r="O90">
        <v>60</v>
      </c>
      <c r="P90">
        <v>40</v>
      </c>
      <c r="Q90">
        <v>70</v>
      </c>
      <c r="R90">
        <v>60</v>
      </c>
      <c r="S90">
        <v>90</v>
      </c>
      <c r="T90">
        <v>70</v>
      </c>
      <c r="U90">
        <v>0</v>
      </c>
      <c r="V90">
        <v>20</v>
      </c>
      <c r="W90">
        <v>0</v>
      </c>
      <c r="X90">
        <v>20</v>
      </c>
      <c r="Y90">
        <v>0</v>
      </c>
      <c r="Z90">
        <v>20</v>
      </c>
      <c r="AA90">
        <v>60</v>
      </c>
      <c r="AB90">
        <v>0</v>
      </c>
      <c r="AC90">
        <v>60</v>
      </c>
      <c r="AD90">
        <v>50</v>
      </c>
      <c r="AE90" s="2">
        <f t="shared" si="7"/>
        <v>0.73913043478260865</v>
      </c>
      <c r="AF90">
        <f t="shared" si="8"/>
        <v>0.26086956521739135</v>
      </c>
      <c r="AG90">
        <f t="shared" si="9"/>
        <v>0.25454545454545452</v>
      </c>
      <c r="AH90">
        <f t="shared" si="10"/>
        <v>0.74545454545454548</v>
      </c>
      <c r="AI90">
        <f t="shared" si="11"/>
        <v>0.49787007454739085</v>
      </c>
      <c r="AJ90">
        <f t="shared" si="12"/>
        <v>0.74383452665075578</v>
      </c>
      <c r="AK90" s="1">
        <f t="shared" si="13"/>
        <v>0.59649122807017541</v>
      </c>
    </row>
    <row r="91" spans="1:37" x14ac:dyDescent="0.4">
      <c r="A91">
        <v>90</v>
      </c>
      <c r="B91">
        <v>80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80</v>
      </c>
      <c r="K91">
        <v>0</v>
      </c>
      <c r="L91">
        <v>60</v>
      </c>
      <c r="M91">
        <v>20</v>
      </c>
      <c r="N91">
        <v>20</v>
      </c>
      <c r="O91">
        <v>40</v>
      </c>
      <c r="P91">
        <v>40</v>
      </c>
      <c r="Q91">
        <v>80</v>
      </c>
      <c r="R91">
        <v>60</v>
      </c>
      <c r="S91">
        <v>80</v>
      </c>
      <c r="T91">
        <v>70</v>
      </c>
      <c r="U91">
        <v>0</v>
      </c>
      <c r="V91">
        <v>20</v>
      </c>
      <c r="W91">
        <v>0</v>
      </c>
      <c r="X91">
        <v>20</v>
      </c>
      <c r="Y91">
        <v>0</v>
      </c>
      <c r="Z91">
        <v>20</v>
      </c>
      <c r="AA91">
        <v>40</v>
      </c>
      <c r="AB91">
        <v>0</v>
      </c>
      <c r="AC91">
        <v>60</v>
      </c>
      <c r="AD91">
        <v>30</v>
      </c>
      <c r="AE91" s="2">
        <f t="shared" si="7"/>
        <v>0.70434782608695656</v>
      </c>
      <c r="AF91">
        <f t="shared" si="8"/>
        <v>0.29565217391304344</v>
      </c>
      <c r="AG91">
        <f t="shared" si="9"/>
        <v>0.2</v>
      </c>
      <c r="AH91">
        <f t="shared" si="10"/>
        <v>0.8</v>
      </c>
      <c r="AI91">
        <f t="shared" si="11"/>
        <v>0.46820809248554912</v>
      </c>
      <c r="AJ91">
        <f t="shared" si="12"/>
        <v>0.77884615384615374</v>
      </c>
      <c r="AK91" s="1">
        <f t="shared" si="13"/>
        <v>0.58483754512635377</v>
      </c>
    </row>
    <row r="92" spans="1:37" x14ac:dyDescent="0.4">
      <c r="A92">
        <v>91</v>
      </c>
      <c r="B92">
        <v>80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80</v>
      </c>
      <c r="K92">
        <v>20</v>
      </c>
      <c r="L92">
        <v>40</v>
      </c>
      <c r="M92">
        <v>20</v>
      </c>
      <c r="N92">
        <v>60</v>
      </c>
      <c r="O92">
        <v>40</v>
      </c>
      <c r="P92">
        <v>40</v>
      </c>
      <c r="Q92">
        <v>70</v>
      </c>
      <c r="R92">
        <v>70</v>
      </c>
      <c r="S92">
        <v>80</v>
      </c>
      <c r="T92">
        <v>60</v>
      </c>
      <c r="U92">
        <v>0</v>
      </c>
      <c r="V92">
        <v>20</v>
      </c>
      <c r="W92">
        <v>0</v>
      </c>
      <c r="X92">
        <v>20</v>
      </c>
      <c r="Y92">
        <v>0</v>
      </c>
      <c r="Z92">
        <v>20</v>
      </c>
      <c r="AA92">
        <v>40</v>
      </c>
      <c r="AB92">
        <v>0</v>
      </c>
      <c r="AC92">
        <v>60</v>
      </c>
      <c r="AD92">
        <v>60</v>
      </c>
      <c r="AE92" s="2">
        <f t="shared" si="7"/>
        <v>0.71304347826086956</v>
      </c>
      <c r="AF92">
        <f t="shared" si="8"/>
        <v>0.28695652173913044</v>
      </c>
      <c r="AG92">
        <f t="shared" si="9"/>
        <v>0.25454545454545452</v>
      </c>
      <c r="AH92">
        <f t="shared" si="10"/>
        <v>0.74545454545454548</v>
      </c>
      <c r="AI92">
        <f t="shared" si="11"/>
        <v>0.48888888888888887</v>
      </c>
      <c r="AJ92">
        <f t="shared" si="12"/>
        <v>0.73692810457516345</v>
      </c>
      <c r="AK92" s="1">
        <f t="shared" si="13"/>
        <v>0.58781362007168458</v>
      </c>
    </row>
    <row r="93" spans="1:37" x14ac:dyDescent="0.4">
      <c r="A93">
        <v>92</v>
      </c>
      <c r="B93">
        <v>80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80</v>
      </c>
      <c r="K93">
        <v>0</v>
      </c>
      <c r="L93">
        <v>20</v>
      </c>
      <c r="M93">
        <v>20</v>
      </c>
      <c r="N93">
        <v>80</v>
      </c>
      <c r="O93">
        <v>40</v>
      </c>
      <c r="P93">
        <v>60</v>
      </c>
      <c r="Q93">
        <v>70</v>
      </c>
      <c r="R93">
        <v>70</v>
      </c>
      <c r="S93">
        <v>70</v>
      </c>
      <c r="T93">
        <v>70</v>
      </c>
      <c r="U93">
        <v>0</v>
      </c>
      <c r="V93">
        <v>20</v>
      </c>
      <c r="W93">
        <v>0</v>
      </c>
      <c r="X93">
        <v>0</v>
      </c>
      <c r="Y93">
        <v>0</v>
      </c>
      <c r="Z93">
        <v>20</v>
      </c>
      <c r="AA93">
        <v>0</v>
      </c>
      <c r="AB93">
        <v>0</v>
      </c>
      <c r="AC93">
        <v>80</v>
      </c>
      <c r="AD93">
        <v>50</v>
      </c>
      <c r="AE93" s="2">
        <f t="shared" si="7"/>
        <v>0.71304347826086956</v>
      </c>
      <c r="AF93">
        <f t="shared" si="8"/>
        <v>0.28695652173913044</v>
      </c>
      <c r="AG93">
        <f t="shared" si="9"/>
        <v>0.2</v>
      </c>
      <c r="AH93">
        <f t="shared" si="10"/>
        <v>0.8</v>
      </c>
      <c r="AI93">
        <f t="shared" si="11"/>
        <v>0.47126436781609188</v>
      </c>
      <c r="AJ93">
        <f t="shared" si="12"/>
        <v>0.78095238095238084</v>
      </c>
      <c r="AK93" s="1">
        <f t="shared" si="13"/>
        <v>0.58781362007168447</v>
      </c>
    </row>
    <row r="94" spans="1:37" x14ac:dyDescent="0.4">
      <c r="A94">
        <v>93</v>
      </c>
      <c r="B94">
        <v>80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80</v>
      </c>
      <c r="K94">
        <v>0</v>
      </c>
      <c r="L94">
        <v>40</v>
      </c>
      <c r="M94">
        <v>20</v>
      </c>
      <c r="N94">
        <v>80</v>
      </c>
      <c r="O94">
        <v>60</v>
      </c>
      <c r="P94">
        <v>40</v>
      </c>
      <c r="Q94">
        <v>70</v>
      </c>
      <c r="R94">
        <v>70</v>
      </c>
      <c r="S94">
        <v>90</v>
      </c>
      <c r="T94">
        <v>50</v>
      </c>
      <c r="U94">
        <v>0</v>
      </c>
      <c r="V94">
        <v>20</v>
      </c>
      <c r="W94">
        <v>0</v>
      </c>
      <c r="X94">
        <v>0</v>
      </c>
      <c r="Y94">
        <v>0</v>
      </c>
      <c r="Z94">
        <v>20</v>
      </c>
      <c r="AA94">
        <v>0</v>
      </c>
      <c r="AB94">
        <v>0</v>
      </c>
      <c r="AC94">
        <v>60</v>
      </c>
      <c r="AD94">
        <v>30</v>
      </c>
      <c r="AE94" s="2">
        <f t="shared" si="7"/>
        <v>0.72173913043478266</v>
      </c>
      <c r="AF94">
        <f t="shared" si="8"/>
        <v>0.27826086956521734</v>
      </c>
      <c r="AG94">
        <f t="shared" si="9"/>
        <v>0.14545454545454545</v>
      </c>
      <c r="AH94">
        <f t="shared" si="10"/>
        <v>0.8545454545454545</v>
      </c>
      <c r="AI94">
        <f t="shared" si="11"/>
        <v>0.45787362086258782</v>
      </c>
      <c r="AJ94">
        <f t="shared" si="12"/>
        <v>0.83226982680036454</v>
      </c>
      <c r="AK94" s="1">
        <f t="shared" si="13"/>
        <v>0.59074733096085408</v>
      </c>
    </row>
    <row r="95" spans="1:37" x14ac:dyDescent="0.4">
      <c r="A95">
        <v>94</v>
      </c>
      <c r="B95">
        <v>80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80</v>
      </c>
      <c r="K95">
        <v>0</v>
      </c>
      <c r="L95">
        <v>20</v>
      </c>
      <c r="M95">
        <v>80</v>
      </c>
      <c r="N95">
        <v>60</v>
      </c>
      <c r="O95">
        <v>40</v>
      </c>
      <c r="P95">
        <v>40</v>
      </c>
      <c r="Q95">
        <v>80</v>
      </c>
      <c r="R95">
        <v>70</v>
      </c>
      <c r="S95">
        <v>80</v>
      </c>
      <c r="T95">
        <v>50</v>
      </c>
      <c r="U95">
        <v>0</v>
      </c>
      <c r="V95">
        <v>20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60</v>
      </c>
      <c r="AD95">
        <v>30</v>
      </c>
      <c r="AE95" s="2">
        <f t="shared" si="7"/>
        <v>0.72173913043478266</v>
      </c>
      <c r="AF95">
        <f t="shared" si="8"/>
        <v>0.27826086956521734</v>
      </c>
      <c r="AG95">
        <f t="shared" si="9"/>
        <v>0.12727272727272726</v>
      </c>
      <c r="AH95">
        <f t="shared" si="10"/>
        <v>0.8727272727272728</v>
      </c>
      <c r="AI95">
        <f t="shared" si="11"/>
        <v>0.45265245413981159</v>
      </c>
      <c r="AJ95">
        <f t="shared" si="12"/>
        <v>0.85009310986964626</v>
      </c>
      <c r="AK95" s="1">
        <f t="shared" si="13"/>
        <v>0.59074733096085408</v>
      </c>
    </row>
    <row r="96" spans="1:37" x14ac:dyDescent="0.4">
      <c r="A96">
        <v>95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80</v>
      </c>
      <c r="K96">
        <v>0</v>
      </c>
      <c r="L96">
        <v>20</v>
      </c>
      <c r="M96">
        <v>80</v>
      </c>
      <c r="N96">
        <v>60</v>
      </c>
      <c r="O96">
        <v>40</v>
      </c>
      <c r="P96">
        <v>80</v>
      </c>
      <c r="Q96">
        <v>80</v>
      </c>
      <c r="R96">
        <v>80</v>
      </c>
      <c r="S96">
        <v>90</v>
      </c>
      <c r="T96">
        <v>40</v>
      </c>
      <c r="U96">
        <v>0</v>
      </c>
      <c r="V96">
        <v>20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60</v>
      </c>
      <c r="AD96">
        <v>40</v>
      </c>
      <c r="AE96" s="2">
        <f t="shared" si="7"/>
        <v>0.75652173913043474</v>
      </c>
      <c r="AF96">
        <f t="shared" si="8"/>
        <v>0.24347826086956526</v>
      </c>
      <c r="AG96">
        <f t="shared" si="9"/>
        <v>0.14545454545454545</v>
      </c>
      <c r="AH96">
        <f t="shared" si="10"/>
        <v>0.8545454545454545</v>
      </c>
      <c r="AI96">
        <f t="shared" si="11"/>
        <v>0.46957801766437679</v>
      </c>
      <c r="AJ96">
        <f t="shared" si="12"/>
        <v>0.83873794916739708</v>
      </c>
      <c r="AK96" s="1">
        <f t="shared" si="13"/>
        <v>0.60207612456747406</v>
      </c>
    </row>
    <row r="97" spans="1:37" x14ac:dyDescent="0.4">
      <c r="A97">
        <v>96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80</v>
      </c>
      <c r="K97">
        <v>0</v>
      </c>
      <c r="L97">
        <v>20</v>
      </c>
      <c r="M97">
        <v>80</v>
      </c>
      <c r="N97">
        <v>60</v>
      </c>
      <c r="O97">
        <v>40</v>
      </c>
      <c r="P97">
        <v>60</v>
      </c>
      <c r="Q97">
        <v>80</v>
      </c>
      <c r="R97">
        <v>60</v>
      </c>
      <c r="S97">
        <v>80</v>
      </c>
      <c r="T97">
        <v>40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60</v>
      </c>
      <c r="AD97">
        <v>30</v>
      </c>
      <c r="AE97" s="2">
        <f t="shared" si="7"/>
        <v>0.72173913043478266</v>
      </c>
      <c r="AF97">
        <f t="shared" si="8"/>
        <v>0.27826086956521734</v>
      </c>
      <c r="AG97">
        <f t="shared" si="9"/>
        <v>0.10909090909090909</v>
      </c>
      <c r="AH97">
        <f t="shared" si="10"/>
        <v>0.89090909090909087</v>
      </c>
      <c r="AI97">
        <f t="shared" si="11"/>
        <v>0.44754901960784316</v>
      </c>
      <c r="AJ97">
        <f t="shared" si="12"/>
        <v>0.8686964795432921</v>
      </c>
      <c r="AK97" s="1">
        <f t="shared" si="13"/>
        <v>0.59074733096085408</v>
      </c>
    </row>
    <row r="98" spans="1:37" x14ac:dyDescent="0.4">
      <c r="A98">
        <v>97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80</v>
      </c>
      <c r="K98">
        <v>0</v>
      </c>
      <c r="L98">
        <v>0</v>
      </c>
      <c r="M98">
        <v>60</v>
      </c>
      <c r="N98">
        <v>60</v>
      </c>
      <c r="O98">
        <v>60</v>
      </c>
      <c r="P98">
        <v>100</v>
      </c>
      <c r="Q98">
        <v>80</v>
      </c>
      <c r="R98">
        <v>40</v>
      </c>
      <c r="S98">
        <v>80</v>
      </c>
      <c r="T98">
        <v>40</v>
      </c>
      <c r="U98">
        <v>0</v>
      </c>
      <c r="V98">
        <v>0</v>
      </c>
      <c r="W98">
        <v>0</v>
      </c>
      <c r="X98">
        <v>0</v>
      </c>
      <c r="Y98">
        <v>0</v>
      </c>
      <c r="Z98">
        <v>20</v>
      </c>
      <c r="AA98">
        <v>0</v>
      </c>
      <c r="AB98">
        <v>0</v>
      </c>
      <c r="AC98">
        <v>60</v>
      </c>
      <c r="AD98">
        <v>20</v>
      </c>
      <c r="AE98" s="2">
        <f t="shared" si="7"/>
        <v>0.71304347826086956</v>
      </c>
      <c r="AF98">
        <f t="shared" si="8"/>
        <v>0.28695652173913044</v>
      </c>
      <c r="AG98">
        <f t="shared" si="9"/>
        <v>0.10909090909090909</v>
      </c>
      <c r="AH98">
        <f t="shared" si="10"/>
        <v>0.89090909090909087</v>
      </c>
      <c r="AI98">
        <f t="shared" si="11"/>
        <v>0.44455396747166087</v>
      </c>
      <c r="AJ98">
        <f t="shared" si="12"/>
        <v>0.86730769230769222</v>
      </c>
      <c r="AK98" s="1">
        <f t="shared" si="13"/>
        <v>0.58781362007168447</v>
      </c>
    </row>
    <row r="99" spans="1:37" x14ac:dyDescent="0.4">
      <c r="A99">
        <v>98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80</v>
      </c>
      <c r="K99">
        <v>0</v>
      </c>
      <c r="L99">
        <v>0</v>
      </c>
      <c r="M99">
        <v>80</v>
      </c>
      <c r="N99">
        <v>60</v>
      </c>
      <c r="O99">
        <v>40</v>
      </c>
      <c r="P99">
        <v>80</v>
      </c>
      <c r="Q99">
        <v>80</v>
      </c>
      <c r="R99">
        <v>60</v>
      </c>
      <c r="S99">
        <v>60</v>
      </c>
      <c r="T99">
        <v>50</v>
      </c>
      <c r="U99">
        <v>0</v>
      </c>
      <c r="V99">
        <v>0</v>
      </c>
      <c r="W99">
        <v>0</v>
      </c>
      <c r="X99">
        <v>0</v>
      </c>
      <c r="Y99">
        <v>0</v>
      </c>
      <c r="Z99">
        <v>20</v>
      </c>
      <c r="AA99">
        <v>0</v>
      </c>
      <c r="AB99">
        <v>0</v>
      </c>
      <c r="AC99">
        <v>60</v>
      </c>
      <c r="AD99">
        <v>20</v>
      </c>
      <c r="AE99" s="2">
        <f t="shared" si="7"/>
        <v>0.71304347826086956</v>
      </c>
      <c r="AF99">
        <f t="shared" si="8"/>
        <v>0.28695652173913044</v>
      </c>
      <c r="AG99">
        <f t="shared" si="9"/>
        <v>0.10909090909090909</v>
      </c>
      <c r="AH99">
        <f t="shared" si="10"/>
        <v>0.89090909090909087</v>
      </c>
      <c r="AI99">
        <f t="shared" si="11"/>
        <v>0.44455396747166087</v>
      </c>
      <c r="AJ99">
        <f t="shared" si="12"/>
        <v>0.86730769230769222</v>
      </c>
      <c r="AK99" s="1">
        <f t="shared" si="13"/>
        <v>0.58781362007168447</v>
      </c>
    </row>
    <row r="100" spans="1:37" x14ac:dyDescent="0.4">
      <c r="A100">
        <v>99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80</v>
      </c>
      <c r="K100">
        <v>0</v>
      </c>
      <c r="L100">
        <v>0</v>
      </c>
      <c r="M100">
        <v>40</v>
      </c>
      <c r="N100">
        <v>60</v>
      </c>
      <c r="O100">
        <v>40</v>
      </c>
      <c r="P100">
        <v>60</v>
      </c>
      <c r="Q100">
        <v>80</v>
      </c>
      <c r="R100">
        <v>70</v>
      </c>
      <c r="S100">
        <v>50</v>
      </c>
      <c r="T100">
        <v>40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20</v>
      </c>
      <c r="AA100">
        <v>0</v>
      </c>
      <c r="AB100">
        <v>0</v>
      </c>
      <c r="AC100">
        <v>60</v>
      </c>
      <c r="AD100">
        <v>40</v>
      </c>
      <c r="AE100" s="2">
        <f t="shared" si="7"/>
        <v>0.67826086956521736</v>
      </c>
      <c r="AF100">
        <f t="shared" si="8"/>
        <v>0.32173913043478264</v>
      </c>
      <c r="AG100">
        <f t="shared" si="9"/>
        <v>0.14545454545454545</v>
      </c>
      <c r="AH100">
        <f t="shared" si="10"/>
        <v>0.8545454545454545</v>
      </c>
      <c r="AI100">
        <f t="shared" si="11"/>
        <v>0.44249613202681792</v>
      </c>
      <c r="AJ100">
        <f t="shared" si="12"/>
        <v>0.82341650671785038</v>
      </c>
      <c r="AK100" s="1">
        <f t="shared" si="13"/>
        <v>0.57564575645756444</v>
      </c>
    </row>
    <row r="101" spans="1:37" x14ac:dyDescent="0.4">
      <c r="A101">
        <v>100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80</v>
      </c>
      <c r="K101">
        <v>0</v>
      </c>
      <c r="L101">
        <v>40</v>
      </c>
      <c r="M101">
        <v>40</v>
      </c>
      <c r="N101">
        <v>60</v>
      </c>
      <c r="O101">
        <v>40</v>
      </c>
      <c r="P101">
        <v>40</v>
      </c>
      <c r="Q101">
        <v>90</v>
      </c>
      <c r="R101">
        <v>40</v>
      </c>
      <c r="S101">
        <v>40</v>
      </c>
      <c r="T101">
        <v>40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40</v>
      </c>
      <c r="AD101">
        <v>40</v>
      </c>
      <c r="AE101" s="2">
        <f t="shared" si="7"/>
        <v>0.66086956521739126</v>
      </c>
      <c r="AF101">
        <f t="shared" si="8"/>
        <v>0.33913043478260874</v>
      </c>
      <c r="AG101">
        <f t="shared" si="9"/>
        <v>0.10909090909090909</v>
      </c>
      <c r="AH101">
        <f t="shared" si="10"/>
        <v>0.89090909090909087</v>
      </c>
      <c r="AI101">
        <f t="shared" si="11"/>
        <v>0.42587875700458483</v>
      </c>
      <c r="AJ101">
        <f t="shared" si="12"/>
        <v>0.85831622176591371</v>
      </c>
      <c r="AK101" s="1">
        <f t="shared" si="13"/>
        <v>0.56928838951310867</v>
      </c>
    </row>
    <row r="102" spans="1:37" x14ac:dyDescent="0.4">
      <c r="A102">
        <v>101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80</v>
      </c>
      <c r="J102">
        <v>60</v>
      </c>
      <c r="K102">
        <v>40</v>
      </c>
      <c r="L102">
        <v>80</v>
      </c>
      <c r="M102">
        <v>60</v>
      </c>
      <c r="N102">
        <v>100</v>
      </c>
      <c r="O102">
        <v>60</v>
      </c>
      <c r="P102">
        <v>20</v>
      </c>
      <c r="Q102">
        <v>70</v>
      </c>
      <c r="R102">
        <v>50</v>
      </c>
      <c r="S102">
        <v>60</v>
      </c>
      <c r="T102">
        <v>70</v>
      </c>
      <c r="U102">
        <v>20</v>
      </c>
      <c r="V102">
        <v>20</v>
      </c>
      <c r="W102">
        <v>20</v>
      </c>
      <c r="X102">
        <v>0</v>
      </c>
      <c r="Y102">
        <v>0</v>
      </c>
      <c r="Z102">
        <v>0</v>
      </c>
      <c r="AA102">
        <v>20</v>
      </c>
      <c r="AB102">
        <v>0</v>
      </c>
      <c r="AC102">
        <v>60</v>
      </c>
      <c r="AD102">
        <v>50</v>
      </c>
      <c r="AE102" s="2">
        <f t="shared" si="7"/>
        <v>0.73913043478260865</v>
      </c>
      <c r="AF102">
        <f t="shared" si="8"/>
        <v>0.26086956521739135</v>
      </c>
      <c r="AG102">
        <f t="shared" si="9"/>
        <v>0.21818181818181817</v>
      </c>
      <c r="AH102">
        <f t="shared" si="10"/>
        <v>0.78181818181818186</v>
      </c>
      <c r="AI102">
        <f t="shared" si="11"/>
        <v>0.4859667359667359</v>
      </c>
      <c r="AJ102">
        <f t="shared" si="12"/>
        <v>0.77208918249380676</v>
      </c>
      <c r="AK102" s="1">
        <f t="shared" si="13"/>
        <v>0.59649122807017541</v>
      </c>
    </row>
    <row r="103" spans="1:37" x14ac:dyDescent="0.4">
      <c r="A103">
        <v>102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60</v>
      </c>
      <c r="K103">
        <v>40</v>
      </c>
      <c r="L103">
        <v>80</v>
      </c>
      <c r="M103">
        <v>40</v>
      </c>
      <c r="N103">
        <v>80</v>
      </c>
      <c r="O103">
        <v>60</v>
      </c>
      <c r="P103">
        <v>40</v>
      </c>
      <c r="Q103">
        <v>70</v>
      </c>
      <c r="R103">
        <v>30</v>
      </c>
      <c r="S103">
        <v>80</v>
      </c>
      <c r="T103">
        <v>80</v>
      </c>
      <c r="U103">
        <v>0</v>
      </c>
      <c r="V103">
        <v>20</v>
      </c>
      <c r="W103">
        <v>20</v>
      </c>
      <c r="X103">
        <v>0</v>
      </c>
      <c r="Y103">
        <v>0</v>
      </c>
      <c r="Z103">
        <v>0</v>
      </c>
      <c r="AA103">
        <v>20</v>
      </c>
      <c r="AB103">
        <v>0</v>
      </c>
      <c r="AC103">
        <v>40</v>
      </c>
      <c r="AD103">
        <v>40</v>
      </c>
      <c r="AE103" s="2">
        <f t="shared" si="7"/>
        <v>0.73913043478260865</v>
      </c>
      <c r="AF103">
        <f t="shared" si="8"/>
        <v>0.26086956521739135</v>
      </c>
      <c r="AG103">
        <f t="shared" si="9"/>
        <v>0.16363636363636364</v>
      </c>
      <c r="AH103">
        <f t="shared" si="10"/>
        <v>0.83636363636363642</v>
      </c>
      <c r="AI103">
        <f t="shared" si="11"/>
        <v>0.46914199698946307</v>
      </c>
      <c r="AJ103">
        <f t="shared" si="12"/>
        <v>0.81873905429071803</v>
      </c>
      <c r="AK103" s="1">
        <f t="shared" si="13"/>
        <v>0.59649122807017541</v>
      </c>
    </row>
    <row r="104" spans="1:37" x14ac:dyDescent="0.4">
      <c r="A104">
        <v>103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80</v>
      </c>
      <c r="J104">
        <v>60</v>
      </c>
      <c r="K104">
        <v>60</v>
      </c>
      <c r="L104">
        <v>80</v>
      </c>
      <c r="M104">
        <v>40</v>
      </c>
      <c r="N104">
        <v>60</v>
      </c>
      <c r="O104">
        <v>40</v>
      </c>
      <c r="P104">
        <v>20</v>
      </c>
      <c r="Q104">
        <v>70</v>
      </c>
      <c r="R104">
        <v>40</v>
      </c>
      <c r="S104">
        <v>70</v>
      </c>
      <c r="T104">
        <v>70</v>
      </c>
      <c r="U104">
        <v>0</v>
      </c>
      <c r="V104">
        <v>20</v>
      </c>
      <c r="W104">
        <v>20</v>
      </c>
      <c r="X104">
        <v>0</v>
      </c>
      <c r="Y104">
        <v>0</v>
      </c>
      <c r="Z104">
        <v>0</v>
      </c>
      <c r="AA104">
        <v>20</v>
      </c>
      <c r="AB104">
        <v>0</v>
      </c>
      <c r="AC104">
        <v>40</v>
      </c>
      <c r="AD104">
        <v>60</v>
      </c>
      <c r="AE104" s="2">
        <f t="shared" si="7"/>
        <v>0.71304347826086956</v>
      </c>
      <c r="AF104">
        <f t="shared" si="8"/>
        <v>0.28695652173913044</v>
      </c>
      <c r="AG104">
        <f t="shared" si="9"/>
        <v>0.2</v>
      </c>
      <c r="AH104">
        <f t="shared" si="10"/>
        <v>0.8</v>
      </c>
      <c r="AI104">
        <f t="shared" si="11"/>
        <v>0.47126436781609188</v>
      </c>
      <c r="AJ104">
        <f t="shared" si="12"/>
        <v>0.78095238095238084</v>
      </c>
      <c r="AK104" s="1">
        <f t="shared" si="13"/>
        <v>0.58781362007168447</v>
      </c>
    </row>
    <row r="105" spans="1:37" x14ac:dyDescent="0.4">
      <c r="A105">
        <v>104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80</v>
      </c>
      <c r="J105">
        <v>80</v>
      </c>
      <c r="K105">
        <v>60</v>
      </c>
      <c r="L105">
        <v>80</v>
      </c>
      <c r="M105">
        <v>40</v>
      </c>
      <c r="N105">
        <v>60</v>
      </c>
      <c r="O105">
        <v>80</v>
      </c>
      <c r="P105">
        <v>20</v>
      </c>
      <c r="Q105">
        <v>70</v>
      </c>
      <c r="R105">
        <v>60</v>
      </c>
      <c r="S105">
        <v>40</v>
      </c>
      <c r="T105">
        <v>60</v>
      </c>
      <c r="U105">
        <v>0</v>
      </c>
      <c r="V105">
        <v>0</v>
      </c>
      <c r="W105">
        <v>20</v>
      </c>
      <c r="X105">
        <v>0</v>
      </c>
      <c r="Y105">
        <v>0</v>
      </c>
      <c r="Z105">
        <v>0</v>
      </c>
      <c r="AA105">
        <v>40</v>
      </c>
      <c r="AB105">
        <v>0</v>
      </c>
      <c r="AC105">
        <v>20</v>
      </c>
      <c r="AD105">
        <v>50</v>
      </c>
      <c r="AE105" s="2">
        <f t="shared" si="7"/>
        <v>0.72173913043478266</v>
      </c>
      <c r="AF105">
        <f t="shared" si="8"/>
        <v>0.27826086956521734</v>
      </c>
      <c r="AG105">
        <f t="shared" si="9"/>
        <v>0.16363636363636364</v>
      </c>
      <c r="AH105">
        <f t="shared" si="10"/>
        <v>0.83636363636363642</v>
      </c>
      <c r="AI105">
        <f t="shared" si="11"/>
        <v>0.46321664129883305</v>
      </c>
      <c r="AJ105">
        <f t="shared" si="12"/>
        <v>0.81517857142857153</v>
      </c>
      <c r="AK105" s="1">
        <f t="shared" si="13"/>
        <v>0.59074733096085408</v>
      </c>
    </row>
    <row r="106" spans="1:37" x14ac:dyDescent="0.4">
      <c r="A106">
        <v>105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80</v>
      </c>
      <c r="K106">
        <v>40</v>
      </c>
      <c r="L106">
        <v>80</v>
      </c>
      <c r="M106">
        <v>40</v>
      </c>
      <c r="N106">
        <v>80</v>
      </c>
      <c r="O106">
        <v>60</v>
      </c>
      <c r="P106">
        <v>20</v>
      </c>
      <c r="Q106">
        <v>70</v>
      </c>
      <c r="R106">
        <v>60</v>
      </c>
      <c r="S106">
        <v>50</v>
      </c>
      <c r="T106">
        <v>70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60</v>
      </c>
      <c r="AB106">
        <v>0</v>
      </c>
      <c r="AC106">
        <v>0</v>
      </c>
      <c r="AD106">
        <v>30</v>
      </c>
      <c r="AE106" s="2">
        <f t="shared" si="7"/>
        <v>0.73913043478260865</v>
      </c>
      <c r="AF106">
        <f t="shared" si="8"/>
        <v>0.26086956521739135</v>
      </c>
      <c r="AG106">
        <f t="shared" si="9"/>
        <v>0.10909090909090909</v>
      </c>
      <c r="AH106">
        <f t="shared" si="10"/>
        <v>0.89090909090909087</v>
      </c>
      <c r="AI106">
        <f t="shared" si="11"/>
        <v>0.45344325897187199</v>
      </c>
      <c r="AJ106">
        <f t="shared" si="12"/>
        <v>0.87138863000931965</v>
      </c>
      <c r="AK106" s="1">
        <f t="shared" si="13"/>
        <v>0.59649122807017541</v>
      </c>
    </row>
    <row r="107" spans="1:37" x14ac:dyDescent="0.4">
      <c r="A107">
        <v>106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80</v>
      </c>
      <c r="K107">
        <v>60</v>
      </c>
      <c r="L107">
        <v>100</v>
      </c>
      <c r="M107">
        <v>60</v>
      </c>
      <c r="N107">
        <v>80</v>
      </c>
      <c r="O107">
        <v>60</v>
      </c>
      <c r="P107">
        <v>20</v>
      </c>
      <c r="Q107">
        <v>60</v>
      </c>
      <c r="R107">
        <v>50</v>
      </c>
      <c r="S107">
        <v>60</v>
      </c>
      <c r="T107">
        <v>70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60</v>
      </c>
      <c r="AB107">
        <v>0</v>
      </c>
      <c r="AC107">
        <v>0</v>
      </c>
      <c r="AD107">
        <v>30</v>
      </c>
      <c r="AE107" s="2">
        <f t="shared" si="7"/>
        <v>0.75652173913043474</v>
      </c>
      <c r="AF107">
        <f t="shared" si="8"/>
        <v>0.24347826086956526</v>
      </c>
      <c r="AG107">
        <f t="shared" si="9"/>
        <v>0.10909090909090909</v>
      </c>
      <c r="AH107">
        <f t="shared" si="10"/>
        <v>0.89090909090909087</v>
      </c>
      <c r="AI107">
        <f t="shared" si="11"/>
        <v>0.45921305182341654</v>
      </c>
      <c r="AJ107">
        <f t="shared" si="12"/>
        <v>0.87397260273972599</v>
      </c>
      <c r="AK107" s="1">
        <f t="shared" si="13"/>
        <v>0.60207612456747395</v>
      </c>
    </row>
    <row r="108" spans="1:37" x14ac:dyDescent="0.4">
      <c r="A108">
        <v>107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80</v>
      </c>
      <c r="K108">
        <v>80</v>
      </c>
      <c r="L108">
        <v>100</v>
      </c>
      <c r="M108">
        <v>60</v>
      </c>
      <c r="N108">
        <v>80</v>
      </c>
      <c r="O108">
        <v>40</v>
      </c>
      <c r="P108">
        <v>20</v>
      </c>
      <c r="Q108">
        <v>60</v>
      </c>
      <c r="R108">
        <v>50</v>
      </c>
      <c r="S108">
        <v>70</v>
      </c>
      <c r="T108">
        <v>70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60</v>
      </c>
      <c r="AB108">
        <v>0</v>
      </c>
      <c r="AC108">
        <v>0</v>
      </c>
      <c r="AD108">
        <v>30</v>
      </c>
      <c r="AE108" s="2">
        <f t="shared" si="7"/>
        <v>0.76521739130434785</v>
      </c>
      <c r="AF108">
        <f t="shared" si="8"/>
        <v>0.23478260869565215</v>
      </c>
      <c r="AG108">
        <f t="shared" si="9"/>
        <v>0.10909090909090909</v>
      </c>
      <c r="AH108">
        <f t="shared" si="10"/>
        <v>0.89090909090909087</v>
      </c>
      <c r="AI108">
        <f t="shared" si="11"/>
        <v>0.46205250596658715</v>
      </c>
      <c r="AJ108">
        <f t="shared" si="12"/>
        <v>0.87522603978300173</v>
      </c>
      <c r="AK108" s="1">
        <f t="shared" si="13"/>
        <v>0.60481099656357395</v>
      </c>
    </row>
    <row r="109" spans="1:37" x14ac:dyDescent="0.4">
      <c r="A109">
        <v>108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80</v>
      </c>
      <c r="K109">
        <v>60</v>
      </c>
      <c r="L109">
        <v>80</v>
      </c>
      <c r="M109">
        <v>100</v>
      </c>
      <c r="N109">
        <v>80</v>
      </c>
      <c r="O109">
        <v>40</v>
      </c>
      <c r="P109">
        <v>20</v>
      </c>
      <c r="Q109">
        <v>50</v>
      </c>
      <c r="R109">
        <v>80</v>
      </c>
      <c r="S109">
        <v>50</v>
      </c>
      <c r="T109">
        <v>70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60</v>
      </c>
      <c r="AB109">
        <v>0</v>
      </c>
      <c r="AC109">
        <v>0</v>
      </c>
      <c r="AD109">
        <v>30</v>
      </c>
      <c r="AE109" s="2">
        <f t="shared" si="7"/>
        <v>0.76521739130434785</v>
      </c>
      <c r="AF109">
        <f t="shared" si="8"/>
        <v>0.23478260869565215</v>
      </c>
      <c r="AG109">
        <f t="shared" si="9"/>
        <v>0.10909090909090909</v>
      </c>
      <c r="AH109">
        <f t="shared" si="10"/>
        <v>0.89090909090909087</v>
      </c>
      <c r="AI109">
        <f t="shared" si="11"/>
        <v>0.46205250596658715</v>
      </c>
      <c r="AJ109">
        <f t="shared" si="12"/>
        <v>0.87522603978300173</v>
      </c>
      <c r="AK109" s="1">
        <f t="shared" si="13"/>
        <v>0.60481099656357395</v>
      </c>
    </row>
    <row r="110" spans="1:37" x14ac:dyDescent="0.4">
      <c r="A110">
        <v>109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80</v>
      </c>
      <c r="K110">
        <v>60</v>
      </c>
      <c r="L110">
        <v>100</v>
      </c>
      <c r="M110">
        <v>60</v>
      </c>
      <c r="N110">
        <v>40</v>
      </c>
      <c r="O110">
        <v>60</v>
      </c>
      <c r="P110">
        <v>40</v>
      </c>
      <c r="Q110">
        <v>60</v>
      </c>
      <c r="R110">
        <v>60</v>
      </c>
      <c r="S110">
        <v>70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60</v>
      </c>
      <c r="AB110">
        <v>0</v>
      </c>
      <c r="AC110">
        <v>0</v>
      </c>
      <c r="AD110">
        <v>50</v>
      </c>
      <c r="AE110" s="2">
        <f t="shared" si="7"/>
        <v>0.77391304347826084</v>
      </c>
      <c r="AF110">
        <f t="shared" si="8"/>
        <v>0.22608695652173916</v>
      </c>
      <c r="AG110">
        <f t="shared" si="9"/>
        <v>0.14545454545454545</v>
      </c>
      <c r="AH110">
        <f t="shared" si="10"/>
        <v>0.8545454545454545</v>
      </c>
      <c r="AI110">
        <f t="shared" si="11"/>
        <v>0.47524271844660193</v>
      </c>
      <c r="AJ110">
        <f t="shared" si="12"/>
        <v>0.84178847807394663</v>
      </c>
      <c r="AK110" s="1">
        <f t="shared" si="13"/>
        <v>0.60750853242320813</v>
      </c>
    </row>
    <row r="111" spans="1:37" x14ac:dyDescent="0.4">
      <c r="A111">
        <v>110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80</v>
      </c>
      <c r="K111">
        <v>60</v>
      </c>
      <c r="L111">
        <v>100</v>
      </c>
      <c r="M111">
        <v>60</v>
      </c>
      <c r="N111">
        <v>0</v>
      </c>
      <c r="O111">
        <v>60</v>
      </c>
      <c r="P111">
        <v>40</v>
      </c>
      <c r="Q111">
        <v>60</v>
      </c>
      <c r="R111">
        <v>60</v>
      </c>
      <c r="S111">
        <v>60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60</v>
      </c>
      <c r="AB111">
        <v>0</v>
      </c>
      <c r="AC111">
        <v>0</v>
      </c>
      <c r="AD111">
        <v>30</v>
      </c>
      <c r="AE111" s="2">
        <f t="shared" si="7"/>
        <v>0.74782608695652175</v>
      </c>
      <c r="AF111">
        <f t="shared" si="8"/>
        <v>0.25217391304347825</v>
      </c>
      <c r="AG111">
        <f t="shared" si="9"/>
        <v>0.10909090909090909</v>
      </c>
      <c r="AH111">
        <f t="shared" si="10"/>
        <v>0.89090909090909087</v>
      </c>
      <c r="AI111">
        <f t="shared" si="11"/>
        <v>0.45634346357935363</v>
      </c>
      <c r="AJ111">
        <f t="shared" si="12"/>
        <v>0.87269372693726932</v>
      </c>
      <c r="AK111" s="1">
        <f t="shared" si="13"/>
        <v>0.59930313588850181</v>
      </c>
    </row>
    <row r="112" spans="1:37" x14ac:dyDescent="0.4">
      <c r="A112">
        <v>111</v>
      </c>
      <c r="B112">
        <v>100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80</v>
      </c>
      <c r="K112">
        <v>20</v>
      </c>
      <c r="L112">
        <v>60</v>
      </c>
      <c r="M112">
        <v>80</v>
      </c>
      <c r="N112">
        <v>20</v>
      </c>
      <c r="O112">
        <v>60</v>
      </c>
      <c r="P112">
        <v>40</v>
      </c>
      <c r="Q112">
        <v>60</v>
      </c>
      <c r="R112">
        <v>70</v>
      </c>
      <c r="S112">
        <v>70</v>
      </c>
      <c r="T112">
        <v>90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60</v>
      </c>
      <c r="AB112">
        <v>0</v>
      </c>
      <c r="AC112">
        <v>0</v>
      </c>
      <c r="AD112">
        <v>30</v>
      </c>
      <c r="AE112" s="2">
        <f t="shared" si="7"/>
        <v>0.75652173913043474</v>
      </c>
      <c r="AF112">
        <f t="shared" si="8"/>
        <v>0.24347826086956526</v>
      </c>
      <c r="AG112">
        <f t="shared" si="9"/>
        <v>0.10909090909090909</v>
      </c>
      <c r="AH112">
        <f t="shared" si="10"/>
        <v>0.89090909090909087</v>
      </c>
      <c r="AI112">
        <f t="shared" si="11"/>
        <v>0.45921305182341654</v>
      </c>
      <c r="AJ112">
        <f t="shared" si="12"/>
        <v>0.87397260273972599</v>
      </c>
      <c r="AK112" s="1">
        <f t="shared" si="13"/>
        <v>0.60207612456747395</v>
      </c>
    </row>
    <row r="113" spans="1:37" x14ac:dyDescent="0.4">
      <c r="A113">
        <v>112</v>
      </c>
      <c r="B113">
        <v>100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80</v>
      </c>
      <c r="K113">
        <v>20</v>
      </c>
      <c r="L113">
        <v>40</v>
      </c>
      <c r="M113">
        <v>40</v>
      </c>
      <c r="N113">
        <v>40</v>
      </c>
      <c r="O113">
        <v>60</v>
      </c>
      <c r="P113">
        <v>60</v>
      </c>
      <c r="Q113">
        <v>60</v>
      </c>
      <c r="R113">
        <v>80</v>
      </c>
      <c r="S113">
        <v>80</v>
      </c>
      <c r="T113">
        <v>50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60</v>
      </c>
      <c r="AB113">
        <v>0</v>
      </c>
      <c r="AC113">
        <v>0</v>
      </c>
      <c r="AD113">
        <v>20</v>
      </c>
      <c r="AE113" s="2">
        <f t="shared" si="7"/>
        <v>0.73043478260869565</v>
      </c>
      <c r="AF113">
        <f t="shared" si="8"/>
        <v>0.26956521739130435</v>
      </c>
      <c r="AG113">
        <f t="shared" si="9"/>
        <v>9.0909090909090912E-2</v>
      </c>
      <c r="AH113">
        <f t="shared" si="10"/>
        <v>0.90909090909090906</v>
      </c>
      <c r="AI113">
        <f t="shared" si="11"/>
        <v>0.44551591128254586</v>
      </c>
      <c r="AJ113">
        <f t="shared" si="12"/>
        <v>0.8893166506256015</v>
      </c>
      <c r="AK113" s="1">
        <f t="shared" si="13"/>
        <v>0.59363957597173145</v>
      </c>
    </row>
    <row r="114" spans="1:37" x14ac:dyDescent="0.4">
      <c r="A114">
        <v>113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80</v>
      </c>
      <c r="K114">
        <v>0</v>
      </c>
      <c r="L114">
        <v>40</v>
      </c>
      <c r="M114">
        <v>40</v>
      </c>
      <c r="N114">
        <v>40</v>
      </c>
      <c r="O114">
        <v>60</v>
      </c>
      <c r="P114">
        <v>60</v>
      </c>
      <c r="Q114">
        <v>70</v>
      </c>
      <c r="R114">
        <v>90</v>
      </c>
      <c r="S114">
        <v>70</v>
      </c>
      <c r="T114">
        <v>50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40</v>
      </c>
      <c r="AB114">
        <v>0</v>
      </c>
      <c r="AC114">
        <v>0</v>
      </c>
      <c r="AD114">
        <v>20</v>
      </c>
      <c r="AE114" s="2">
        <f t="shared" si="7"/>
        <v>0.73043478260869565</v>
      </c>
      <c r="AF114">
        <f t="shared" si="8"/>
        <v>0.26956521739130435</v>
      </c>
      <c r="AG114">
        <f t="shared" si="9"/>
        <v>7.2727272727272724E-2</v>
      </c>
      <c r="AH114">
        <f t="shared" si="10"/>
        <v>0.92727272727272725</v>
      </c>
      <c r="AI114">
        <f t="shared" si="11"/>
        <v>0.44062947067238911</v>
      </c>
      <c r="AJ114">
        <f t="shared" si="12"/>
        <v>0.90944881889763773</v>
      </c>
      <c r="AK114" s="1">
        <f t="shared" si="13"/>
        <v>0.59363957597173145</v>
      </c>
    </row>
    <row r="115" spans="1:37" x14ac:dyDescent="0.4">
      <c r="A115">
        <v>114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80</v>
      </c>
      <c r="K115">
        <v>40</v>
      </c>
      <c r="L115">
        <v>40</v>
      </c>
      <c r="M115">
        <v>40</v>
      </c>
      <c r="N115">
        <v>20</v>
      </c>
      <c r="O115">
        <v>60</v>
      </c>
      <c r="P115">
        <v>60</v>
      </c>
      <c r="Q115">
        <v>80</v>
      </c>
      <c r="R115">
        <v>90</v>
      </c>
      <c r="S115">
        <v>70</v>
      </c>
      <c r="T115">
        <v>30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20</v>
      </c>
      <c r="AB115">
        <v>0</v>
      </c>
      <c r="AC115">
        <v>0</v>
      </c>
      <c r="AD115">
        <v>10</v>
      </c>
      <c r="AE115" s="2">
        <f t="shared" si="7"/>
        <v>0.73043478260869565</v>
      </c>
      <c r="AF115">
        <f t="shared" si="8"/>
        <v>0.26956521739130435</v>
      </c>
      <c r="AG115">
        <f t="shared" si="9"/>
        <v>3.6363636363636362E-2</v>
      </c>
      <c r="AH115">
        <f t="shared" si="10"/>
        <v>0.96363636363636362</v>
      </c>
      <c r="AI115">
        <f t="shared" si="11"/>
        <v>0.43117125524965005</v>
      </c>
      <c r="AJ115">
        <f t="shared" si="12"/>
        <v>0.95257731958762881</v>
      </c>
      <c r="AK115" s="1">
        <f t="shared" si="13"/>
        <v>0.59363957597173145</v>
      </c>
    </row>
    <row r="116" spans="1:37" x14ac:dyDescent="0.4">
      <c r="A116">
        <v>115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80</v>
      </c>
      <c r="K116">
        <v>40</v>
      </c>
      <c r="L116">
        <v>20</v>
      </c>
      <c r="M116">
        <v>60</v>
      </c>
      <c r="N116">
        <v>40</v>
      </c>
      <c r="O116">
        <v>40</v>
      </c>
      <c r="P116">
        <v>60</v>
      </c>
      <c r="Q116">
        <v>70</v>
      </c>
      <c r="R116">
        <v>90</v>
      </c>
      <c r="S116">
        <v>70</v>
      </c>
      <c r="T116">
        <v>40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20</v>
      </c>
      <c r="AB116">
        <v>0</v>
      </c>
      <c r="AC116">
        <v>0</v>
      </c>
      <c r="AD116">
        <v>10</v>
      </c>
      <c r="AE116" s="2">
        <f t="shared" si="7"/>
        <v>0.73043478260869565</v>
      </c>
      <c r="AF116">
        <f t="shared" si="8"/>
        <v>0.26956521739130435</v>
      </c>
      <c r="AG116">
        <f t="shared" si="9"/>
        <v>3.6363636363636362E-2</v>
      </c>
      <c r="AH116">
        <f t="shared" si="10"/>
        <v>0.96363636363636362</v>
      </c>
      <c r="AI116">
        <f t="shared" si="11"/>
        <v>0.43117125524965005</v>
      </c>
      <c r="AJ116">
        <f t="shared" si="12"/>
        <v>0.95257731958762881</v>
      </c>
      <c r="AK116" s="1">
        <f t="shared" si="13"/>
        <v>0.59363957597173145</v>
      </c>
    </row>
    <row r="117" spans="1:37" x14ac:dyDescent="0.4">
      <c r="A117">
        <v>116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80</v>
      </c>
      <c r="K117">
        <v>80</v>
      </c>
      <c r="L117">
        <v>60</v>
      </c>
      <c r="M117">
        <v>60</v>
      </c>
      <c r="N117">
        <v>40</v>
      </c>
      <c r="O117">
        <v>40</v>
      </c>
      <c r="P117">
        <v>60</v>
      </c>
      <c r="Q117">
        <v>70</v>
      </c>
      <c r="R117">
        <v>90</v>
      </c>
      <c r="S117">
        <v>80</v>
      </c>
      <c r="T117">
        <v>50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20</v>
      </c>
      <c r="AB117">
        <v>0</v>
      </c>
      <c r="AC117">
        <v>0</v>
      </c>
      <c r="AD117">
        <v>10</v>
      </c>
      <c r="AE117" s="2">
        <f t="shared" si="7"/>
        <v>0.78260869565217395</v>
      </c>
      <c r="AF117">
        <f t="shared" si="8"/>
        <v>0.21739130434782605</v>
      </c>
      <c r="AG117">
        <f t="shared" si="9"/>
        <v>3.6363636363636362E-2</v>
      </c>
      <c r="AH117">
        <f t="shared" si="10"/>
        <v>0.96363636363636362</v>
      </c>
      <c r="AI117">
        <f t="shared" si="11"/>
        <v>0.44816659121774555</v>
      </c>
      <c r="AJ117">
        <f t="shared" si="12"/>
        <v>0.95559845559845558</v>
      </c>
      <c r="AK117" s="1">
        <f t="shared" si="13"/>
        <v>0.61016949152542377</v>
      </c>
    </row>
    <row r="118" spans="1:37" x14ac:dyDescent="0.4">
      <c r="A118">
        <v>117</v>
      </c>
      <c r="B118">
        <v>100</v>
      </c>
      <c r="C118">
        <v>100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80</v>
      </c>
      <c r="K118">
        <v>80</v>
      </c>
      <c r="L118">
        <v>60</v>
      </c>
      <c r="M118">
        <v>60</v>
      </c>
      <c r="N118">
        <v>40</v>
      </c>
      <c r="O118">
        <v>40</v>
      </c>
      <c r="P118">
        <v>60</v>
      </c>
      <c r="Q118">
        <v>100</v>
      </c>
      <c r="R118">
        <v>90</v>
      </c>
      <c r="S118">
        <v>80</v>
      </c>
      <c r="T118">
        <v>30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20</v>
      </c>
      <c r="AB118">
        <v>0</v>
      </c>
      <c r="AC118">
        <v>0</v>
      </c>
      <c r="AD118">
        <v>10</v>
      </c>
      <c r="AE118" s="2">
        <f t="shared" si="7"/>
        <v>0.79130434782608694</v>
      </c>
      <c r="AF118">
        <f t="shared" si="8"/>
        <v>0.20869565217391306</v>
      </c>
      <c r="AG118">
        <f t="shared" si="9"/>
        <v>3.6363636363636362E-2</v>
      </c>
      <c r="AH118">
        <f t="shared" si="10"/>
        <v>0.96363636363636362</v>
      </c>
      <c r="AI118">
        <f t="shared" si="11"/>
        <v>0.45090090090090085</v>
      </c>
      <c r="AJ118">
        <f t="shared" si="12"/>
        <v>0.95606494746895887</v>
      </c>
      <c r="AK118" s="1">
        <f t="shared" si="13"/>
        <v>0.61279461279461267</v>
      </c>
    </row>
    <row r="119" spans="1:37" x14ac:dyDescent="0.4">
      <c r="A119">
        <v>118</v>
      </c>
      <c r="B119">
        <v>100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80</v>
      </c>
      <c r="K119">
        <v>80</v>
      </c>
      <c r="L119">
        <v>20</v>
      </c>
      <c r="M119">
        <v>60</v>
      </c>
      <c r="N119">
        <v>80</v>
      </c>
      <c r="O119">
        <v>40</v>
      </c>
      <c r="P119">
        <v>60</v>
      </c>
      <c r="Q119">
        <v>80</v>
      </c>
      <c r="R119">
        <v>90</v>
      </c>
      <c r="S119">
        <v>80</v>
      </c>
      <c r="T119">
        <v>70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20</v>
      </c>
      <c r="AB119">
        <v>0</v>
      </c>
      <c r="AC119">
        <v>0</v>
      </c>
      <c r="AD119">
        <v>30</v>
      </c>
      <c r="AE119" s="2">
        <f t="shared" si="7"/>
        <v>0.80869565217391304</v>
      </c>
      <c r="AF119">
        <f t="shared" si="8"/>
        <v>0.19130434782608696</v>
      </c>
      <c r="AG119">
        <f t="shared" si="9"/>
        <v>7.2727272727272724E-2</v>
      </c>
      <c r="AH119">
        <f t="shared" si="10"/>
        <v>0.92727272727272725</v>
      </c>
      <c r="AI119">
        <f t="shared" si="11"/>
        <v>0.46584699453551914</v>
      </c>
      <c r="AJ119">
        <f t="shared" si="12"/>
        <v>0.91748878923766819</v>
      </c>
      <c r="AK119" s="1">
        <f t="shared" si="13"/>
        <v>0.61794019933554811</v>
      </c>
    </row>
    <row r="120" spans="1:37" x14ac:dyDescent="0.4">
      <c r="A120">
        <v>119</v>
      </c>
      <c r="B120">
        <v>100</v>
      </c>
      <c r="C120">
        <v>100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80</v>
      </c>
      <c r="K120">
        <v>60</v>
      </c>
      <c r="L120">
        <v>20</v>
      </c>
      <c r="M120">
        <v>80</v>
      </c>
      <c r="N120">
        <v>80</v>
      </c>
      <c r="O120">
        <v>40</v>
      </c>
      <c r="P120">
        <v>20</v>
      </c>
      <c r="Q120">
        <v>90</v>
      </c>
      <c r="R120">
        <v>80</v>
      </c>
      <c r="S120">
        <v>70</v>
      </c>
      <c r="T120">
        <v>80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20</v>
      </c>
      <c r="AB120">
        <v>0</v>
      </c>
      <c r="AC120">
        <v>0</v>
      </c>
      <c r="AD120">
        <v>40</v>
      </c>
      <c r="AE120" s="2">
        <f t="shared" si="7"/>
        <v>0.79130434782608694</v>
      </c>
      <c r="AF120">
        <f t="shared" si="8"/>
        <v>0.20869565217391306</v>
      </c>
      <c r="AG120">
        <f t="shared" si="9"/>
        <v>9.0909090909090912E-2</v>
      </c>
      <c r="AH120">
        <f t="shared" si="10"/>
        <v>0.90909090909090906</v>
      </c>
      <c r="AI120">
        <f t="shared" si="11"/>
        <v>0.46536494653649468</v>
      </c>
      <c r="AJ120">
        <f t="shared" si="12"/>
        <v>0.89695340501792109</v>
      </c>
      <c r="AK120" s="1">
        <f t="shared" si="13"/>
        <v>0.61279461279461278</v>
      </c>
    </row>
    <row r="121" spans="1:37" x14ac:dyDescent="0.4">
      <c r="A121">
        <v>120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80</v>
      </c>
      <c r="K121">
        <v>20</v>
      </c>
      <c r="L121">
        <v>20</v>
      </c>
      <c r="M121">
        <v>60</v>
      </c>
      <c r="N121">
        <v>80</v>
      </c>
      <c r="O121">
        <v>60</v>
      </c>
      <c r="P121">
        <v>40</v>
      </c>
      <c r="Q121">
        <v>90</v>
      </c>
      <c r="R121">
        <v>70</v>
      </c>
      <c r="S121">
        <v>70</v>
      </c>
      <c r="T121">
        <v>90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20</v>
      </c>
      <c r="AB121">
        <v>0</v>
      </c>
      <c r="AC121">
        <v>0</v>
      </c>
      <c r="AD121">
        <v>40</v>
      </c>
      <c r="AE121" s="2">
        <f t="shared" si="7"/>
        <v>0.78260869565217395</v>
      </c>
      <c r="AF121">
        <f t="shared" si="8"/>
        <v>0.21739130434782605</v>
      </c>
      <c r="AG121">
        <f t="shared" si="9"/>
        <v>9.0909090909090912E-2</v>
      </c>
      <c r="AH121">
        <f t="shared" si="10"/>
        <v>0.90909090909090906</v>
      </c>
      <c r="AI121">
        <f t="shared" si="11"/>
        <v>0.46261682242990654</v>
      </c>
      <c r="AJ121">
        <f t="shared" si="12"/>
        <v>0.89592760180995468</v>
      </c>
      <c r="AK121" s="1">
        <f t="shared" si="13"/>
        <v>0.61016949152542377</v>
      </c>
    </row>
    <row r="122" spans="1:37" x14ac:dyDescent="0.4">
      <c r="A122">
        <v>121</v>
      </c>
      <c r="B122">
        <v>100</v>
      </c>
      <c r="C122">
        <v>80</v>
      </c>
      <c r="D122">
        <v>80</v>
      </c>
      <c r="E122">
        <v>100</v>
      </c>
      <c r="F122">
        <v>100</v>
      </c>
      <c r="G122">
        <v>100</v>
      </c>
      <c r="H122">
        <v>100</v>
      </c>
      <c r="I122">
        <v>80</v>
      </c>
      <c r="J122">
        <v>80</v>
      </c>
      <c r="K122">
        <v>0</v>
      </c>
      <c r="L122">
        <v>20</v>
      </c>
      <c r="M122">
        <v>80</v>
      </c>
      <c r="N122">
        <v>80</v>
      </c>
      <c r="O122">
        <v>60</v>
      </c>
      <c r="P122">
        <v>80</v>
      </c>
      <c r="Q122">
        <v>90</v>
      </c>
      <c r="R122">
        <v>70</v>
      </c>
      <c r="S122">
        <v>70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20</v>
      </c>
      <c r="AB122">
        <v>0</v>
      </c>
      <c r="AC122">
        <v>0</v>
      </c>
      <c r="AD122">
        <v>50</v>
      </c>
      <c r="AE122" s="2">
        <f t="shared" si="7"/>
        <v>0.76521739130434785</v>
      </c>
      <c r="AF122">
        <f t="shared" si="8"/>
        <v>0.23478260869565215</v>
      </c>
      <c r="AG122">
        <f t="shared" si="9"/>
        <v>0.10909090909090909</v>
      </c>
      <c r="AH122">
        <f t="shared" si="10"/>
        <v>0.89090909090909087</v>
      </c>
      <c r="AI122">
        <f t="shared" si="11"/>
        <v>0.46205250596658715</v>
      </c>
      <c r="AJ122">
        <f t="shared" si="12"/>
        <v>0.87522603978300173</v>
      </c>
      <c r="AK122" s="1">
        <f t="shared" si="13"/>
        <v>0.60481099656357395</v>
      </c>
    </row>
    <row r="123" spans="1:37" x14ac:dyDescent="0.4">
      <c r="A123">
        <v>122</v>
      </c>
      <c r="B123">
        <v>100</v>
      </c>
      <c r="C123">
        <v>80</v>
      </c>
      <c r="D123">
        <v>80</v>
      </c>
      <c r="E123">
        <v>100</v>
      </c>
      <c r="F123">
        <v>100</v>
      </c>
      <c r="G123">
        <v>100</v>
      </c>
      <c r="H123">
        <v>100</v>
      </c>
      <c r="I123">
        <v>80</v>
      </c>
      <c r="J123">
        <v>80</v>
      </c>
      <c r="K123">
        <v>0</v>
      </c>
      <c r="L123">
        <v>0</v>
      </c>
      <c r="M123">
        <v>80</v>
      </c>
      <c r="N123">
        <v>80</v>
      </c>
      <c r="O123">
        <v>80</v>
      </c>
      <c r="P123">
        <v>80</v>
      </c>
      <c r="Q123">
        <v>80</v>
      </c>
      <c r="R123">
        <v>50</v>
      </c>
      <c r="S123">
        <v>80</v>
      </c>
      <c r="T123">
        <v>90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20</v>
      </c>
      <c r="AB123">
        <v>0</v>
      </c>
      <c r="AC123">
        <v>0</v>
      </c>
      <c r="AD123">
        <v>50</v>
      </c>
      <c r="AE123" s="2">
        <f t="shared" si="7"/>
        <v>0.75652173913043474</v>
      </c>
      <c r="AF123">
        <f t="shared" si="8"/>
        <v>0.24347826086956526</v>
      </c>
      <c r="AG123">
        <f t="shared" si="9"/>
        <v>0.10909090909090909</v>
      </c>
      <c r="AH123">
        <f t="shared" si="10"/>
        <v>0.89090909090909087</v>
      </c>
      <c r="AI123">
        <f t="shared" si="11"/>
        <v>0.45921305182341654</v>
      </c>
      <c r="AJ123">
        <f t="shared" si="12"/>
        <v>0.87397260273972599</v>
      </c>
      <c r="AK123" s="1">
        <f t="shared" si="13"/>
        <v>0.60207612456747395</v>
      </c>
    </row>
    <row r="124" spans="1:37" x14ac:dyDescent="0.4">
      <c r="A124">
        <v>123</v>
      </c>
      <c r="B124">
        <v>100</v>
      </c>
      <c r="C124">
        <v>80</v>
      </c>
      <c r="D124">
        <v>80</v>
      </c>
      <c r="E124">
        <v>100</v>
      </c>
      <c r="F124">
        <v>100</v>
      </c>
      <c r="G124">
        <v>100</v>
      </c>
      <c r="H124">
        <v>100</v>
      </c>
      <c r="I124">
        <v>80</v>
      </c>
      <c r="J124">
        <v>80</v>
      </c>
      <c r="K124">
        <v>0</v>
      </c>
      <c r="L124">
        <v>20</v>
      </c>
      <c r="M124">
        <v>40</v>
      </c>
      <c r="N124">
        <v>80</v>
      </c>
      <c r="O124">
        <v>80</v>
      </c>
      <c r="P124">
        <v>80</v>
      </c>
      <c r="Q124">
        <v>70</v>
      </c>
      <c r="R124">
        <v>40</v>
      </c>
      <c r="S124">
        <v>90</v>
      </c>
      <c r="T124">
        <v>70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20</v>
      </c>
      <c r="AB124">
        <v>0</v>
      </c>
      <c r="AC124">
        <v>0</v>
      </c>
      <c r="AD124">
        <v>10</v>
      </c>
      <c r="AE124" s="2">
        <f t="shared" si="7"/>
        <v>0.72173913043478266</v>
      </c>
      <c r="AF124">
        <f t="shared" si="8"/>
        <v>0.27826086956521734</v>
      </c>
      <c r="AG124">
        <f t="shared" si="9"/>
        <v>3.6363636363636362E-2</v>
      </c>
      <c r="AH124">
        <f t="shared" si="10"/>
        <v>0.96363636363636362</v>
      </c>
      <c r="AI124">
        <f t="shared" si="11"/>
        <v>0.4282363977485929</v>
      </c>
      <c r="AJ124">
        <f t="shared" si="12"/>
        <v>0.9520333680917622</v>
      </c>
      <c r="AK124" s="1">
        <f t="shared" si="13"/>
        <v>0.59074733096085419</v>
      </c>
    </row>
    <row r="125" spans="1:37" x14ac:dyDescent="0.4">
      <c r="A125">
        <v>124</v>
      </c>
      <c r="B125">
        <v>100</v>
      </c>
      <c r="C125">
        <v>80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80</v>
      </c>
      <c r="J125">
        <v>80</v>
      </c>
      <c r="K125">
        <v>20</v>
      </c>
      <c r="L125">
        <v>20</v>
      </c>
      <c r="M125">
        <v>40</v>
      </c>
      <c r="N125">
        <v>80</v>
      </c>
      <c r="O125">
        <v>80</v>
      </c>
      <c r="P125">
        <v>60</v>
      </c>
      <c r="Q125">
        <v>80</v>
      </c>
      <c r="R125">
        <v>40</v>
      </c>
      <c r="S125">
        <v>90</v>
      </c>
      <c r="T125">
        <v>70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20</v>
      </c>
      <c r="AB125">
        <v>0</v>
      </c>
      <c r="AC125">
        <v>0</v>
      </c>
      <c r="AD125">
        <v>20</v>
      </c>
      <c r="AE125" s="2">
        <f t="shared" si="7"/>
        <v>0.73913043478260865</v>
      </c>
      <c r="AF125">
        <f t="shared" si="8"/>
        <v>0.26086956521739135</v>
      </c>
      <c r="AG125">
        <f t="shared" si="9"/>
        <v>5.4545454545454543E-2</v>
      </c>
      <c r="AH125">
        <f t="shared" si="10"/>
        <v>0.94545454545454544</v>
      </c>
      <c r="AI125">
        <f t="shared" si="11"/>
        <v>0.43876114500234625</v>
      </c>
      <c r="AJ125">
        <f t="shared" si="12"/>
        <v>0.93127490039840632</v>
      </c>
      <c r="AK125" s="1">
        <f t="shared" si="13"/>
        <v>0.59649122807017541</v>
      </c>
    </row>
    <row r="126" spans="1:37" x14ac:dyDescent="0.4">
      <c r="A126">
        <v>125</v>
      </c>
      <c r="B126">
        <v>100</v>
      </c>
      <c r="C126">
        <v>80</v>
      </c>
      <c r="D126">
        <v>100</v>
      </c>
      <c r="E126">
        <v>100</v>
      </c>
      <c r="F126">
        <v>100</v>
      </c>
      <c r="G126">
        <v>80</v>
      </c>
      <c r="H126">
        <v>100</v>
      </c>
      <c r="I126">
        <v>80</v>
      </c>
      <c r="J126">
        <v>80</v>
      </c>
      <c r="K126">
        <v>20</v>
      </c>
      <c r="L126">
        <v>0</v>
      </c>
      <c r="M126">
        <v>80</v>
      </c>
      <c r="N126">
        <v>60</v>
      </c>
      <c r="O126">
        <v>80</v>
      </c>
      <c r="P126">
        <v>80</v>
      </c>
      <c r="Q126">
        <v>90</v>
      </c>
      <c r="R126">
        <v>40</v>
      </c>
      <c r="S126">
        <v>90</v>
      </c>
      <c r="T126">
        <v>60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20</v>
      </c>
      <c r="AB126">
        <v>0</v>
      </c>
      <c r="AC126">
        <v>0</v>
      </c>
      <c r="AD126">
        <v>30</v>
      </c>
      <c r="AE126" s="2">
        <f t="shared" si="7"/>
        <v>0.73913043478260865</v>
      </c>
      <c r="AF126">
        <f t="shared" si="8"/>
        <v>0.26086956521739135</v>
      </c>
      <c r="AG126">
        <f t="shared" si="9"/>
        <v>7.2727272727272724E-2</v>
      </c>
      <c r="AH126">
        <f t="shared" si="10"/>
        <v>0.92727272727272725</v>
      </c>
      <c r="AI126">
        <f t="shared" si="11"/>
        <v>0.44354838709677419</v>
      </c>
      <c r="AJ126">
        <f t="shared" si="12"/>
        <v>0.91041869522882179</v>
      </c>
      <c r="AK126" s="1">
        <f t="shared" si="13"/>
        <v>0.59649122807017541</v>
      </c>
    </row>
    <row r="127" spans="1:37" x14ac:dyDescent="0.4">
      <c r="A127">
        <v>126</v>
      </c>
      <c r="B127">
        <v>100</v>
      </c>
      <c r="C127">
        <v>80</v>
      </c>
      <c r="D127">
        <v>100</v>
      </c>
      <c r="E127">
        <v>100</v>
      </c>
      <c r="F127">
        <v>100</v>
      </c>
      <c r="G127">
        <v>80</v>
      </c>
      <c r="H127">
        <v>100</v>
      </c>
      <c r="I127">
        <v>80</v>
      </c>
      <c r="J127">
        <v>80</v>
      </c>
      <c r="K127">
        <v>40</v>
      </c>
      <c r="L127">
        <v>40</v>
      </c>
      <c r="M127">
        <v>80</v>
      </c>
      <c r="N127">
        <v>60</v>
      </c>
      <c r="O127">
        <v>40</v>
      </c>
      <c r="P127">
        <v>80</v>
      </c>
      <c r="Q127">
        <v>90</v>
      </c>
      <c r="R127">
        <v>30</v>
      </c>
      <c r="S127">
        <v>90</v>
      </c>
      <c r="T127">
        <v>70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20</v>
      </c>
      <c r="AB127">
        <v>0</v>
      </c>
      <c r="AC127">
        <v>0</v>
      </c>
      <c r="AD127">
        <v>30</v>
      </c>
      <c r="AE127" s="2">
        <f t="shared" si="7"/>
        <v>0.74782608695652175</v>
      </c>
      <c r="AF127">
        <f t="shared" si="8"/>
        <v>0.25217391304347825</v>
      </c>
      <c r="AG127">
        <f t="shared" si="9"/>
        <v>7.2727272727272724E-2</v>
      </c>
      <c r="AH127">
        <f t="shared" si="10"/>
        <v>0.92727272727272725</v>
      </c>
      <c r="AI127">
        <f t="shared" si="11"/>
        <v>0.44643699858423785</v>
      </c>
      <c r="AJ127">
        <f t="shared" si="12"/>
        <v>0.91136801541425816</v>
      </c>
      <c r="AK127" s="1">
        <f t="shared" si="13"/>
        <v>0.5993031358885017</v>
      </c>
    </row>
    <row r="128" spans="1:37" x14ac:dyDescent="0.4">
      <c r="A128">
        <v>127</v>
      </c>
      <c r="B128">
        <v>100</v>
      </c>
      <c r="C128">
        <v>80</v>
      </c>
      <c r="D128">
        <v>100</v>
      </c>
      <c r="E128">
        <v>100</v>
      </c>
      <c r="F128">
        <v>100</v>
      </c>
      <c r="G128">
        <v>80</v>
      </c>
      <c r="H128">
        <v>100</v>
      </c>
      <c r="I128">
        <v>80</v>
      </c>
      <c r="J128">
        <v>80</v>
      </c>
      <c r="K128">
        <v>40</v>
      </c>
      <c r="L128">
        <v>40</v>
      </c>
      <c r="M128">
        <v>40</v>
      </c>
      <c r="N128">
        <v>80</v>
      </c>
      <c r="O128">
        <v>60</v>
      </c>
      <c r="P128">
        <v>60</v>
      </c>
      <c r="Q128">
        <v>80</v>
      </c>
      <c r="R128">
        <v>10</v>
      </c>
      <c r="S128">
        <v>80</v>
      </c>
      <c r="T128">
        <v>50</v>
      </c>
      <c r="U128">
        <v>0</v>
      </c>
      <c r="V128">
        <v>0</v>
      </c>
      <c r="W128">
        <v>20</v>
      </c>
      <c r="X128">
        <v>0</v>
      </c>
      <c r="Y128">
        <v>0</v>
      </c>
      <c r="Z128">
        <v>0</v>
      </c>
      <c r="AA128">
        <v>20</v>
      </c>
      <c r="AB128">
        <v>0</v>
      </c>
      <c r="AC128">
        <v>0</v>
      </c>
      <c r="AD128">
        <v>40</v>
      </c>
      <c r="AE128" s="2">
        <f t="shared" si="7"/>
        <v>0.68695652173913047</v>
      </c>
      <c r="AF128">
        <f t="shared" si="8"/>
        <v>0.31304347826086953</v>
      </c>
      <c r="AG128">
        <f t="shared" si="9"/>
        <v>0.10909090909090909</v>
      </c>
      <c r="AH128">
        <f t="shared" si="10"/>
        <v>0.89090909090909087</v>
      </c>
      <c r="AI128">
        <f t="shared" si="11"/>
        <v>0.43537074148296595</v>
      </c>
      <c r="AJ128">
        <f t="shared" si="12"/>
        <v>0.86295928500496522</v>
      </c>
      <c r="AK128" s="1">
        <f t="shared" si="13"/>
        <v>0.5787545787545787</v>
      </c>
    </row>
    <row r="129" spans="1:37" x14ac:dyDescent="0.4">
      <c r="A129">
        <v>128</v>
      </c>
      <c r="B129">
        <v>100</v>
      </c>
      <c r="C129">
        <v>80</v>
      </c>
      <c r="D129">
        <v>100</v>
      </c>
      <c r="E129">
        <v>100</v>
      </c>
      <c r="F129">
        <v>100</v>
      </c>
      <c r="G129">
        <v>80</v>
      </c>
      <c r="H129">
        <v>100</v>
      </c>
      <c r="I129">
        <v>80</v>
      </c>
      <c r="J129">
        <v>80</v>
      </c>
      <c r="K129">
        <v>40</v>
      </c>
      <c r="L129">
        <v>80</v>
      </c>
      <c r="M129">
        <v>60</v>
      </c>
      <c r="N129">
        <v>80</v>
      </c>
      <c r="O129">
        <v>60</v>
      </c>
      <c r="P129">
        <v>60</v>
      </c>
      <c r="Q129">
        <v>80</v>
      </c>
      <c r="R129">
        <v>10</v>
      </c>
      <c r="S129">
        <v>90</v>
      </c>
      <c r="T129">
        <v>60</v>
      </c>
      <c r="U129">
        <v>0</v>
      </c>
      <c r="V129">
        <v>0</v>
      </c>
      <c r="W129">
        <v>20</v>
      </c>
      <c r="X129">
        <v>0</v>
      </c>
      <c r="Y129">
        <v>0</v>
      </c>
      <c r="Z129">
        <v>0</v>
      </c>
      <c r="AA129">
        <v>20</v>
      </c>
      <c r="AB129">
        <v>0</v>
      </c>
      <c r="AC129">
        <v>0</v>
      </c>
      <c r="AD129">
        <v>30</v>
      </c>
      <c r="AE129" s="2">
        <f t="shared" si="7"/>
        <v>0.73043478260869565</v>
      </c>
      <c r="AF129">
        <f t="shared" si="8"/>
        <v>0.26956521739130435</v>
      </c>
      <c r="AG129">
        <f t="shared" si="9"/>
        <v>9.0909090909090912E-2</v>
      </c>
      <c r="AH129">
        <f t="shared" si="10"/>
        <v>0.90909090909090906</v>
      </c>
      <c r="AI129">
        <f t="shared" si="11"/>
        <v>0.44551591128254586</v>
      </c>
      <c r="AJ129">
        <f t="shared" si="12"/>
        <v>0.8893166506256015</v>
      </c>
      <c r="AK129" s="1">
        <f t="shared" si="13"/>
        <v>0.59363957597173145</v>
      </c>
    </row>
    <row r="130" spans="1:37" x14ac:dyDescent="0.4">
      <c r="A130">
        <v>129</v>
      </c>
      <c r="B130">
        <v>100</v>
      </c>
      <c r="C130">
        <v>80</v>
      </c>
      <c r="D130">
        <v>100</v>
      </c>
      <c r="E130">
        <v>100</v>
      </c>
      <c r="F130">
        <v>100</v>
      </c>
      <c r="G130">
        <v>80</v>
      </c>
      <c r="H130">
        <v>100</v>
      </c>
      <c r="I130">
        <v>80</v>
      </c>
      <c r="J130">
        <v>80</v>
      </c>
      <c r="K130">
        <v>40</v>
      </c>
      <c r="L130">
        <v>80</v>
      </c>
      <c r="M130">
        <v>60</v>
      </c>
      <c r="N130">
        <v>60</v>
      </c>
      <c r="O130">
        <v>60</v>
      </c>
      <c r="P130">
        <v>60</v>
      </c>
      <c r="Q130">
        <v>90</v>
      </c>
      <c r="R130">
        <v>20</v>
      </c>
      <c r="S130">
        <v>70</v>
      </c>
      <c r="T130">
        <v>60</v>
      </c>
      <c r="U130">
        <v>0</v>
      </c>
      <c r="V130">
        <v>0</v>
      </c>
      <c r="W130">
        <v>20</v>
      </c>
      <c r="X130">
        <v>0</v>
      </c>
      <c r="Y130">
        <v>0</v>
      </c>
      <c r="Z130">
        <v>0</v>
      </c>
      <c r="AA130">
        <v>20</v>
      </c>
      <c r="AB130">
        <v>0</v>
      </c>
      <c r="AC130">
        <v>0</v>
      </c>
      <c r="AD130">
        <v>20</v>
      </c>
      <c r="AE130" s="2">
        <f t="shared" si="7"/>
        <v>0.72173913043478266</v>
      </c>
      <c r="AF130">
        <f t="shared" si="8"/>
        <v>0.27826086956521734</v>
      </c>
      <c r="AG130">
        <f t="shared" si="9"/>
        <v>7.2727272727272724E-2</v>
      </c>
      <c r="AH130">
        <f t="shared" si="10"/>
        <v>0.92727272727272725</v>
      </c>
      <c r="AI130">
        <f t="shared" si="11"/>
        <v>0.437679769894535</v>
      </c>
      <c r="AJ130">
        <f t="shared" si="12"/>
        <v>0.90845771144278609</v>
      </c>
      <c r="AK130" s="1">
        <f t="shared" si="13"/>
        <v>0.59074733096085408</v>
      </c>
    </row>
    <row r="131" spans="1:37" x14ac:dyDescent="0.4">
      <c r="A131">
        <v>130</v>
      </c>
      <c r="B131">
        <v>100</v>
      </c>
      <c r="C131">
        <v>80</v>
      </c>
      <c r="D131">
        <v>80</v>
      </c>
      <c r="E131">
        <v>100</v>
      </c>
      <c r="F131">
        <v>100</v>
      </c>
      <c r="G131">
        <v>80</v>
      </c>
      <c r="H131">
        <v>100</v>
      </c>
      <c r="I131">
        <v>80</v>
      </c>
      <c r="J131">
        <v>80</v>
      </c>
      <c r="K131">
        <v>40</v>
      </c>
      <c r="L131">
        <v>80</v>
      </c>
      <c r="M131">
        <v>40</v>
      </c>
      <c r="N131">
        <v>40</v>
      </c>
      <c r="O131">
        <v>60</v>
      </c>
      <c r="P131">
        <v>60</v>
      </c>
      <c r="Q131">
        <v>90</v>
      </c>
      <c r="R131">
        <v>20</v>
      </c>
      <c r="S131">
        <v>70</v>
      </c>
      <c r="T131">
        <v>70</v>
      </c>
      <c r="U131">
        <v>0</v>
      </c>
      <c r="V131">
        <v>0</v>
      </c>
      <c r="W131">
        <v>20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30</v>
      </c>
      <c r="AE131" s="2">
        <f t="shared" ref="AE131:AE194" si="14">((B131+C131+D131+E131+F131+G131+H131+I131+J131+K131+L131+M131+N131+O131+P131)/20+(Q131+R131+S131+T131)/10)/115</f>
        <v>0.70434782608695656</v>
      </c>
      <c r="AF131">
        <f t="shared" ref="AF131:AF194" si="15">1-AE131</f>
        <v>0.29565217391304344</v>
      </c>
      <c r="AG131">
        <f t="shared" ref="AG131:AG194" si="16">((U131+V131+W131+X131+Y131+Z131+AA131+AB131+AC131)/20+AD131/10)/55</f>
        <v>7.2727272727272724E-2</v>
      </c>
      <c r="AH131">
        <f t="shared" ref="AH131:AH194" si="17">1-AG131</f>
        <v>0.92727272727272725</v>
      </c>
      <c r="AI131">
        <f t="shared" ref="AI131:AI194" si="18">AE131/(AE131+AH131)</f>
        <v>0.43168604651162795</v>
      </c>
      <c r="AJ131">
        <f t="shared" ref="AJ131:AJ194" si="19">AE131/(AE131+AG131)</f>
        <v>0.90640895218718209</v>
      </c>
      <c r="AK131" s="1">
        <f t="shared" ref="AK131:AK194" si="20">(2*(AJ131*AI131))/(AI131+AJ131)</f>
        <v>0.58483754512635389</v>
      </c>
    </row>
    <row r="132" spans="1:37" x14ac:dyDescent="0.4">
      <c r="A132">
        <v>131</v>
      </c>
      <c r="B132">
        <v>100</v>
      </c>
      <c r="C132">
        <v>80</v>
      </c>
      <c r="D132">
        <v>80</v>
      </c>
      <c r="E132">
        <v>100</v>
      </c>
      <c r="F132">
        <v>100</v>
      </c>
      <c r="G132">
        <v>80</v>
      </c>
      <c r="H132">
        <v>100</v>
      </c>
      <c r="I132">
        <v>80</v>
      </c>
      <c r="J132">
        <v>80</v>
      </c>
      <c r="K132">
        <v>60</v>
      </c>
      <c r="L132">
        <v>80</v>
      </c>
      <c r="M132">
        <v>20</v>
      </c>
      <c r="N132">
        <v>80</v>
      </c>
      <c r="O132">
        <v>60</v>
      </c>
      <c r="P132">
        <v>80</v>
      </c>
      <c r="Q132">
        <v>90</v>
      </c>
      <c r="R132">
        <v>20</v>
      </c>
      <c r="S132">
        <v>60</v>
      </c>
      <c r="T132">
        <v>70</v>
      </c>
      <c r="U132">
        <v>0</v>
      </c>
      <c r="V132">
        <v>0</v>
      </c>
      <c r="W132">
        <v>20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40</v>
      </c>
      <c r="AE132" s="2">
        <f t="shared" si="14"/>
        <v>0.72173913043478266</v>
      </c>
      <c r="AF132">
        <f t="shared" si="15"/>
        <v>0.27826086956521734</v>
      </c>
      <c r="AG132">
        <f t="shared" si="16"/>
        <v>9.0909090909090912E-2</v>
      </c>
      <c r="AH132">
        <f t="shared" si="17"/>
        <v>0.90909090909090906</v>
      </c>
      <c r="AI132">
        <f t="shared" si="18"/>
        <v>0.44255937954435293</v>
      </c>
      <c r="AJ132">
        <f t="shared" si="19"/>
        <v>0.88813229571984431</v>
      </c>
      <c r="AK132" s="1">
        <f t="shared" si="20"/>
        <v>0.59074733096085408</v>
      </c>
    </row>
    <row r="133" spans="1:37" x14ac:dyDescent="0.4">
      <c r="A133">
        <v>132</v>
      </c>
      <c r="B133">
        <v>100</v>
      </c>
      <c r="C133">
        <v>80</v>
      </c>
      <c r="D133">
        <v>80</v>
      </c>
      <c r="E133">
        <v>100</v>
      </c>
      <c r="F133">
        <v>100</v>
      </c>
      <c r="G133">
        <v>80</v>
      </c>
      <c r="H133">
        <v>100</v>
      </c>
      <c r="I133">
        <v>80</v>
      </c>
      <c r="J133">
        <v>80</v>
      </c>
      <c r="K133">
        <v>60</v>
      </c>
      <c r="L133">
        <v>60</v>
      </c>
      <c r="M133">
        <v>20</v>
      </c>
      <c r="N133">
        <v>60</v>
      </c>
      <c r="O133">
        <v>80</v>
      </c>
      <c r="P133">
        <v>80</v>
      </c>
      <c r="Q133">
        <v>70</v>
      </c>
      <c r="R133">
        <v>20</v>
      </c>
      <c r="S133">
        <v>60</v>
      </c>
      <c r="T133">
        <v>80</v>
      </c>
      <c r="U133">
        <v>0</v>
      </c>
      <c r="V133">
        <v>0</v>
      </c>
      <c r="W133">
        <v>20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40</v>
      </c>
      <c r="AE133" s="2">
        <f t="shared" si="14"/>
        <v>0.70434782608695656</v>
      </c>
      <c r="AF133">
        <f t="shared" si="15"/>
        <v>0.29565217391304344</v>
      </c>
      <c r="AG133">
        <f t="shared" si="16"/>
        <v>9.0909090909090912E-2</v>
      </c>
      <c r="AH133">
        <f t="shared" si="17"/>
        <v>0.90909090909090906</v>
      </c>
      <c r="AI133">
        <f t="shared" si="18"/>
        <v>0.43655071043606075</v>
      </c>
      <c r="AJ133">
        <f t="shared" si="19"/>
        <v>0.88568588469184883</v>
      </c>
      <c r="AK133" s="1">
        <f t="shared" si="20"/>
        <v>0.58483754512635377</v>
      </c>
    </row>
    <row r="134" spans="1:37" x14ac:dyDescent="0.4">
      <c r="A134">
        <v>133</v>
      </c>
      <c r="B134">
        <v>100</v>
      </c>
      <c r="C134">
        <v>80</v>
      </c>
      <c r="D134">
        <v>80</v>
      </c>
      <c r="E134">
        <v>100</v>
      </c>
      <c r="F134">
        <v>100</v>
      </c>
      <c r="G134">
        <v>80</v>
      </c>
      <c r="H134">
        <v>100</v>
      </c>
      <c r="I134">
        <v>80</v>
      </c>
      <c r="J134">
        <v>80</v>
      </c>
      <c r="K134">
        <v>80</v>
      </c>
      <c r="L134">
        <v>60</v>
      </c>
      <c r="M134">
        <v>40</v>
      </c>
      <c r="N134">
        <v>80</v>
      </c>
      <c r="O134">
        <v>60</v>
      </c>
      <c r="P134">
        <v>60</v>
      </c>
      <c r="Q134">
        <v>70</v>
      </c>
      <c r="R134">
        <v>20</v>
      </c>
      <c r="S134">
        <v>70</v>
      </c>
      <c r="T134">
        <v>70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40</v>
      </c>
      <c r="AE134" s="2">
        <f t="shared" si="14"/>
        <v>0.71304347826086956</v>
      </c>
      <c r="AF134">
        <f t="shared" si="15"/>
        <v>0.28695652173913044</v>
      </c>
      <c r="AG134">
        <f t="shared" si="16"/>
        <v>7.2727272727272724E-2</v>
      </c>
      <c r="AH134">
        <f t="shared" si="17"/>
        <v>0.92727272727272725</v>
      </c>
      <c r="AI134">
        <f t="shared" si="18"/>
        <v>0.43469879518072291</v>
      </c>
      <c r="AJ134">
        <f t="shared" si="19"/>
        <v>0.90744466800804824</v>
      </c>
      <c r="AK134" s="1">
        <f t="shared" si="20"/>
        <v>0.58781362007168458</v>
      </c>
    </row>
    <row r="135" spans="1:37" x14ac:dyDescent="0.4">
      <c r="A135">
        <v>134</v>
      </c>
      <c r="B135">
        <v>100</v>
      </c>
      <c r="C135">
        <v>80</v>
      </c>
      <c r="D135">
        <v>80</v>
      </c>
      <c r="E135">
        <v>100</v>
      </c>
      <c r="F135">
        <v>100</v>
      </c>
      <c r="G135">
        <v>80</v>
      </c>
      <c r="H135">
        <v>100</v>
      </c>
      <c r="I135">
        <v>80</v>
      </c>
      <c r="J135">
        <v>80</v>
      </c>
      <c r="K135">
        <v>100</v>
      </c>
      <c r="L135">
        <v>80</v>
      </c>
      <c r="M135">
        <v>100</v>
      </c>
      <c r="N135">
        <v>100</v>
      </c>
      <c r="O135">
        <v>80</v>
      </c>
      <c r="P135">
        <v>100</v>
      </c>
      <c r="Q135">
        <v>30</v>
      </c>
      <c r="R135">
        <v>90</v>
      </c>
      <c r="S135">
        <v>30</v>
      </c>
      <c r="T135">
        <v>100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70</v>
      </c>
      <c r="AE135" s="2">
        <f t="shared" si="14"/>
        <v>0.80869565217391304</v>
      </c>
      <c r="AF135">
        <f t="shared" si="15"/>
        <v>0.19130434782608696</v>
      </c>
      <c r="AG135">
        <f t="shared" si="16"/>
        <v>0.12727272727272726</v>
      </c>
      <c r="AH135">
        <f t="shared" si="17"/>
        <v>0.8727272727272728</v>
      </c>
      <c r="AI135">
        <f t="shared" si="18"/>
        <v>0.48095909732016923</v>
      </c>
      <c r="AJ135">
        <f t="shared" si="19"/>
        <v>0.86402027027027029</v>
      </c>
      <c r="AK135" s="1">
        <f t="shared" si="20"/>
        <v>0.61794019933554811</v>
      </c>
    </row>
    <row r="136" spans="1:37" x14ac:dyDescent="0.4">
      <c r="A136">
        <v>135</v>
      </c>
      <c r="B136">
        <v>100</v>
      </c>
      <c r="C136">
        <v>80</v>
      </c>
      <c r="D136">
        <v>80</v>
      </c>
      <c r="E136">
        <v>100</v>
      </c>
      <c r="F136">
        <v>100</v>
      </c>
      <c r="G136">
        <v>100</v>
      </c>
      <c r="H136">
        <v>100</v>
      </c>
      <c r="I136">
        <v>80</v>
      </c>
      <c r="J136">
        <v>80</v>
      </c>
      <c r="K136">
        <v>100</v>
      </c>
      <c r="L136">
        <v>80</v>
      </c>
      <c r="M136">
        <v>80</v>
      </c>
      <c r="N136">
        <v>100</v>
      </c>
      <c r="O136">
        <v>80</v>
      </c>
      <c r="P136">
        <v>100</v>
      </c>
      <c r="Q136">
        <v>30</v>
      </c>
      <c r="R136">
        <v>90</v>
      </c>
      <c r="S136">
        <v>20</v>
      </c>
      <c r="T136">
        <v>100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70</v>
      </c>
      <c r="AE136" s="2">
        <f t="shared" si="14"/>
        <v>0.8</v>
      </c>
      <c r="AF136">
        <f t="shared" si="15"/>
        <v>0.19999999999999996</v>
      </c>
      <c r="AG136">
        <f t="shared" si="16"/>
        <v>0.12727272727272726</v>
      </c>
      <c r="AH136">
        <f t="shared" si="17"/>
        <v>0.8727272727272728</v>
      </c>
      <c r="AI136">
        <f t="shared" si="18"/>
        <v>0.47826086956521741</v>
      </c>
      <c r="AJ136">
        <f t="shared" si="19"/>
        <v>0.86274509803921573</v>
      </c>
      <c r="AK136" s="1">
        <f t="shared" si="20"/>
        <v>0.61538461538461542</v>
      </c>
    </row>
    <row r="137" spans="1:37" x14ac:dyDescent="0.4">
      <c r="A137">
        <v>136</v>
      </c>
      <c r="B137">
        <v>100</v>
      </c>
      <c r="C137">
        <v>100</v>
      </c>
      <c r="D137">
        <v>80</v>
      </c>
      <c r="E137">
        <v>100</v>
      </c>
      <c r="F137">
        <v>100</v>
      </c>
      <c r="G137">
        <v>100</v>
      </c>
      <c r="H137">
        <v>100</v>
      </c>
      <c r="I137">
        <v>80</v>
      </c>
      <c r="J137">
        <v>80</v>
      </c>
      <c r="K137">
        <v>100</v>
      </c>
      <c r="L137">
        <v>80</v>
      </c>
      <c r="M137">
        <v>80</v>
      </c>
      <c r="N137">
        <v>100</v>
      </c>
      <c r="O137">
        <v>80</v>
      </c>
      <c r="P137">
        <v>100</v>
      </c>
      <c r="Q137">
        <v>30</v>
      </c>
      <c r="R137">
        <v>90</v>
      </c>
      <c r="S137">
        <v>30</v>
      </c>
      <c r="T137">
        <v>100</v>
      </c>
      <c r="U137">
        <v>0</v>
      </c>
      <c r="V137">
        <v>0</v>
      </c>
      <c r="W137">
        <v>20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70</v>
      </c>
      <c r="AE137" s="2">
        <f t="shared" si="14"/>
        <v>0.81739130434782614</v>
      </c>
      <c r="AF137">
        <f t="shared" si="15"/>
        <v>0.18260869565217386</v>
      </c>
      <c r="AG137">
        <f t="shared" si="16"/>
        <v>0.14545454545454545</v>
      </c>
      <c r="AH137">
        <f t="shared" si="17"/>
        <v>0.8545454545454545</v>
      </c>
      <c r="AI137">
        <f t="shared" si="18"/>
        <v>0.48888888888888887</v>
      </c>
      <c r="AJ137">
        <f t="shared" si="19"/>
        <v>0.84893267651888349</v>
      </c>
      <c r="AK137" s="1">
        <f t="shared" si="20"/>
        <v>0.62046204620462042</v>
      </c>
    </row>
    <row r="138" spans="1:37" x14ac:dyDescent="0.4">
      <c r="A138">
        <v>137</v>
      </c>
      <c r="B138">
        <v>100</v>
      </c>
      <c r="C138">
        <v>100</v>
      </c>
      <c r="D138">
        <v>80</v>
      </c>
      <c r="E138">
        <v>100</v>
      </c>
      <c r="F138">
        <v>100</v>
      </c>
      <c r="G138">
        <v>100</v>
      </c>
      <c r="H138">
        <v>100</v>
      </c>
      <c r="I138">
        <v>80</v>
      </c>
      <c r="J138">
        <v>80</v>
      </c>
      <c r="K138">
        <v>100</v>
      </c>
      <c r="L138">
        <v>80</v>
      </c>
      <c r="M138">
        <v>80</v>
      </c>
      <c r="N138">
        <v>100</v>
      </c>
      <c r="O138">
        <v>80</v>
      </c>
      <c r="P138">
        <v>100</v>
      </c>
      <c r="Q138">
        <v>40</v>
      </c>
      <c r="R138">
        <v>90</v>
      </c>
      <c r="S138">
        <v>30</v>
      </c>
      <c r="T138">
        <v>100</v>
      </c>
      <c r="U138">
        <v>0</v>
      </c>
      <c r="V138">
        <v>0</v>
      </c>
      <c r="W138">
        <v>20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70</v>
      </c>
      <c r="AE138" s="2">
        <f t="shared" si="14"/>
        <v>0.82608695652173914</v>
      </c>
      <c r="AF138">
        <f t="shared" si="15"/>
        <v>0.17391304347826086</v>
      </c>
      <c r="AG138">
        <f t="shared" si="16"/>
        <v>0.14545454545454545</v>
      </c>
      <c r="AH138">
        <f t="shared" si="17"/>
        <v>0.8545454545454545</v>
      </c>
      <c r="AI138">
        <f t="shared" si="18"/>
        <v>0.49153339604891816</v>
      </c>
      <c r="AJ138">
        <f t="shared" si="19"/>
        <v>0.85028478437754274</v>
      </c>
      <c r="AK138" s="1">
        <f t="shared" si="20"/>
        <v>0.62295081967213117</v>
      </c>
    </row>
    <row r="139" spans="1:37" x14ac:dyDescent="0.4">
      <c r="A139">
        <v>138</v>
      </c>
      <c r="B139">
        <v>80</v>
      </c>
      <c r="C139">
        <v>100</v>
      </c>
      <c r="D139">
        <v>80</v>
      </c>
      <c r="E139">
        <v>100</v>
      </c>
      <c r="F139">
        <v>100</v>
      </c>
      <c r="G139">
        <v>100</v>
      </c>
      <c r="H139">
        <v>100</v>
      </c>
      <c r="I139">
        <v>80</v>
      </c>
      <c r="J139">
        <v>80</v>
      </c>
      <c r="K139">
        <v>100</v>
      </c>
      <c r="L139">
        <v>80</v>
      </c>
      <c r="M139">
        <v>80</v>
      </c>
      <c r="N139">
        <v>80</v>
      </c>
      <c r="O139">
        <v>80</v>
      </c>
      <c r="P139">
        <v>100</v>
      </c>
      <c r="Q139">
        <v>40</v>
      </c>
      <c r="R139">
        <v>90</v>
      </c>
      <c r="S139">
        <v>50</v>
      </c>
      <c r="T139">
        <v>100</v>
      </c>
      <c r="U139">
        <v>0</v>
      </c>
      <c r="V139">
        <v>0</v>
      </c>
      <c r="W139">
        <v>20</v>
      </c>
      <c r="X139">
        <v>20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70</v>
      </c>
      <c r="AE139" s="2">
        <f t="shared" si="14"/>
        <v>0.82608695652173914</v>
      </c>
      <c r="AF139">
        <f t="shared" si="15"/>
        <v>0.17391304347826086</v>
      </c>
      <c r="AG139">
        <f t="shared" si="16"/>
        <v>0.16363636363636364</v>
      </c>
      <c r="AH139">
        <f t="shared" si="17"/>
        <v>0.83636363636363642</v>
      </c>
      <c r="AI139">
        <f t="shared" si="18"/>
        <v>0.49690917736566803</v>
      </c>
      <c r="AJ139">
        <f t="shared" si="19"/>
        <v>0.83466453674121399</v>
      </c>
      <c r="AK139" s="1">
        <f t="shared" si="20"/>
        <v>0.62295081967213106</v>
      </c>
    </row>
    <row r="140" spans="1:37" x14ac:dyDescent="0.4">
      <c r="A140">
        <v>139</v>
      </c>
      <c r="B140">
        <v>80</v>
      </c>
      <c r="C140">
        <v>100</v>
      </c>
      <c r="D140">
        <v>80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80</v>
      </c>
      <c r="K140">
        <v>100</v>
      </c>
      <c r="L140">
        <v>80</v>
      </c>
      <c r="M140">
        <v>80</v>
      </c>
      <c r="N140">
        <v>80</v>
      </c>
      <c r="O140">
        <v>80</v>
      </c>
      <c r="P140">
        <v>100</v>
      </c>
      <c r="Q140">
        <v>60</v>
      </c>
      <c r="R140">
        <v>90</v>
      </c>
      <c r="S140">
        <v>50</v>
      </c>
      <c r="T140">
        <v>100</v>
      </c>
      <c r="U140">
        <v>0</v>
      </c>
      <c r="V140">
        <v>0</v>
      </c>
      <c r="W140">
        <v>20</v>
      </c>
      <c r="X140">
        <v>20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70</v>
      </c>
      <c r="AE140" s="2">
        <f t="shared" si="14"/>
        <v>0.85217391304347823</v>
      </c>
      <c r="AF140">
        <f t="shared" si="15"/>
        <v>0.14782608695652177</v>
      </c>
      <c r="AG140">
        <f t="shared" si="16"/>
        <v>0.16363636363636364</v>
      </c>
      <c r="AH140">
        <f t="shared" si="17"/>
        <v>0.83636363636363642</v>
      </c>
      <c r="AI140">
        <f t="shared" si="18"/>
        <v>0.50468164794007486</v>
      </c>
      <c r="AJ140">
        <f t="shared" si="19"/>
        <v>0.83891050583657589</v>
      </c>
      <c r="AK140" s="1">
        <f t="shared" si="20"/>
        <v>0.63022508038585212</v>
      </c>
    </row>
    <row r="141" spans="1:37" x14ac:dyDescent="0.4">
      <c r="A141">
        <v>140</v>
      </c>
      <c r="B141">
        <v>80</v>
      </c>
      <c r="C141">
        <v>100</v>
      </c>
      <c r="D141">
        <v>80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80</v>
      </c>
      <c r="K141">
        <v>100</v>
      </c>
      <c r="L141">
        <v>80</v>
      </c>
      <c r="M141">
        <v>80</v>
      </c>
      <c r="N141">
        <v>80</v>
      </c>
      <c r="O141">
        <v>80</v>
      </c>
      <c r="P141">
        <v>100</v>
      </c>
      <c r="Q141">
        <v>60</v>
      </c>
      <c r="R141">
        <v>90</v>
      </c>
      <c r="S141">
        <v>50</v>
      </c>
      <c r="T141">
        <v>100</v>
      </c>
      <c r="U141">
        <v>0</v>
      </c>
      <c r="V141">
        <v>0</v>
      </c>
      <c r="W141">
        <v>20</v>
      </c>
      <c r="X141">
        <v>20</v>
      </c>
      <c r="Y141">
        <v>0</v>
      </c>
      <c r="Z141">
        <v>0</v>
      </c>
      <c r="AA141">
        <v>0</v>
      </c>
      <c r="AB141">
        <v>0</v>
      </c>
      <c r="AC141">
        <v>20</v>
      </c>
      <c r="AD141">
        <v>70</v>
      </c>
      <c r="AE141" s="2">
        <f t="shared" si="14"/>
        <v>0.85217391304347823</v>
      </c>
      <c r="AF141">
        <f t="shared" si="15"/>
        <v>0.14782608695652177</v>
      </c>
      <c r="AG141">
        <f t="shared" si="16"/>
        <v>0.18181818181818182</v>
      </c>
      <c r="AH141">
        <f t="shared" si="17"/>
        <v>0.81818181818181812</v>
      </c>
      <c r="AI141">
        <f t="shared" si="18"/>
        <v>0.51017510648367248</v>
      </c>
      <c r="AJ141">
        <f t="shared" si="19"/>
        <v>0.82415902140672781</v>
      </c>
      <c r="AK141" s="1">
        <f t="shared" si="20"/>
        <v>0.63022508038585212</v>
      </c>
    </row>
    <row r="142" spans="1:37" x14ac:dyDescent="0.4">
      <c r="A142">
        <v>141</v>
      </c>
      <c r="B142">
        <v>80</v>
      </c>
      <c r="C142">
        <v>100</v>
      </c>
      <c r="D142">
        <v>80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80</v>
      </c>
      <c r="K142">
        <v>100</v>
      </c>
      <c r="L142">
        <v>80</v>
      </c>
      <c r="M142">
        <v>80</v>
      </c>
      <c r="N142">
        <v>80</v>
      </c>
      <c r="O142">
        <v>80</v>
      </c>
      <c r="P142">
        <v>100</v>
      </c>
      <c r="Q142">
        <v>60</v>
      </c>
      <c r="R142">
        <v>90</v>
      </c>
      <c r="S142">
        <v>50</v>
      </c>
      <c r="T142">
        <v>100</v>
      </c>
      <c r="U142">
        <v>0</v>
      </c>
      <c r="V142">
        <v>0</v>
      </c>
      <c r="W142">
        <v>0</v>
      </c>
      <c r="X142">
        <v>20</v>
      </c>
      <c r="Y142">
        <v>0</v>
      </c>
      <c r="Z142">
        <v>0</v>
      </c>
      <c r="AA142">
        <v>0</v>
      </c>
      <c r="AB142">
        <v>0</v>
      </c>
      <c r="AC142">
        <v>20</v>
      </c>
      <c r="AD142">
        <v>50</v>
      </c>
      <c r="AE142" s="2">
        <f t="shared" si="14"/>
        <v>0.85217391304347823</v>
      </c>
      <c r="AF142">
        <f t="shared" si="15"/>
        <v>0.14782608695652177</v>
      </c>
      <c r="AG142">
        <f t="shared" si="16"/>
        <v>0.12727272727272726</v>
      </c>
      <c r="AH142">
        <f t="shared" si="17"/>
        <v>0.8727272727272728</v>
      </c>
      <c r="AI142">
        <f t="shared" si="18"/>
        <v>0.49404216315307053</v>
      </c>
      <c r="AJ142">
        <f t="shared" si="19"/>
        <v>0.87005649717514133</v>
      </c>
      <c r="AK142" s="1">
        <f t="shared" si="20"/>
        <v>0.63022508038585212</v>
      </c>
    </row>
    <row r="143" spans="1:37" x14ac:dyDescent="0.4">
      <c r="A143">
        <v>142</v>
      </c>
      <c r="B143">
        <v>80</v>
      </c>
      <c r="C143">
        <v>100</v>
      </c>
      <c r="D143">
        <v>80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80</v>
      </c>
      <c r="K143">
        <v>100</v>
      </c>
      <c r="L143">
        <v>80</v>
      </c>
      <c r="M143">
        <v>80</v>
      </c>
      <c r="N143">
        <v>80</v>
      </c>
      <c r="O143">
        <v>80</v>
      </c>
      <c r="P143">
        <v>100</v>
      </c>
      <c r="Q143">
        <v>60</v>
      </c>
      <c r="R143">
        <v>70</v>
      </c>
      <c r="S143">
        <v>50</v>
      </c>
      <c r="T143">
        <v>100</v>
      </c>
      <c r="U143">
        <v>0</v>
      </c>
      <c r="V143">
        <v>0</v>
      </c>
      <c r="W143">
        <v>0</v>
      </c>
      <c r="X143">
        <v>20</v>
      </c>
      <c r="Y143">
        <v>0</v>
      </c>
      <c r="Z143">
        <v>0</v>
      </c>
      <c r="AA143">
        <v>0</v>
      </c>
      <c r="AB143">
        <v>0</v>
      </c>
      <c r="AC143">
        <v>20</v>
      </c>
      <c r="AD143">
        <v>30</v>
      </c>
      <c r="AE143" s="2">
        <f t="shared" si="14"/>
        <v>0.83478260869565213</v>
      </c>
      <c r="AF143">
        <f t="shared" si="15"/>
        <v>0.16521739130434787</v>
      </c>
      <c r="AG143">
        <f t="shared" si="16"/>
        <v>9.0909090909090912E-2</v>
      </c>
      <c r="AH143">
        <f t="shared" si="17"/>
        <v>0.90909090909090906</v>
      </c>
      <c r="AI143">
        <f t="shared" si="18"/>
        <v>0.47869446962828649</v>
      </c>
      <c r="AJ143">
        <f t="shared" si="19"/>
        <v>0.90179333902647307</v>
      </c>
      <c r="AK143" s="1">
        <f t="shared" si="20"/>
        <v>0.62540716612377845</v>
      </c>
    </row>
    <row r="144" spans="1:37" x14ac:dyDescent="0.4">
      <c r="A144">
        <v>143</v>
      </c>
      <c r="B144">
        <v>80</v>
      </c>
      <c r="C144">
        <v>100</v>
      </c>
      <c r="D144">
        <v>80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80</v>
      </c>
      <c r="K144">
        <v>100</v>
      </c>
      <c r="L144">
        <v>80</v>
      </c>
      <c r="M144">
        <v>80</v>
      </c>
      <c r="N144">
        <v>80</v>
      </c>
      <c r="O144">
        <v>80</v>
      </c>
      <c r="P144">
        <v>80</v>
      </c>
      <c r="Q144">
        <v>60</v>
      </c>
      <c r="R144">
        <v>70</v>
      </c>
      <c r="S144">
        <v>40</v>
      </c>
      <c r="T144">
        <v>100</v>
      </c>
      <c r="U144">
        <v>0</v>
      </c>
      <c r="V144">
        <v>0</v>
      </c>
      <c r="W144">
        <v>0</v>
      </c>
      <c r="X144">
        <v>20</v>
      </c>
      <c r="Y144">
        <v>0</v>
      </c>
      <c r="Z144">
        <v>0</v>
      </c>
      <c r="AA144">
        <v>0</v>
      </c>
      <c r="AB144">
        <v>0</v>
      </c>
      <c r="AC144">
        <v>20</v>
      </c>
      <c r="AD144">
        <v>20</v>
      </c>
      <c r="AE144" s="2">
        <f t="shared" si="14"/>
        <v>0.81739130434782614</v>
      </c>
      <c r="AF144">
        <f t="shared" si="15"/>
        <v>0.18260869565217386</v>
      </c>
      <c r="AG144">
        <f t="shared" si="16"/>
        <v>7.2727272727272724E-2</v>
      </c>
      <c r="AH144">
        <f t="shared" si="17"/>
        <v>0.92727272727272725</v>
      </c>
      <c r="AI144">
        <f t="shared" si="18"/>
        <v>0.46850928862709562</v>
      </c>
      <c r="AJ144">
        <f t="shared" si="19"/>
        <v>0.91829484902309055</v>
      </c>
      <c r="AK144" s="1">
        <f t="shared" si="20"/>
        <v>0.62046204620462053</v>
      </c>
    </row>
    <row r="145" spans="1:37" x14ac:dyDescent="0.4">
      <c r="A145">
        <v>144</v>
      </c>
      <c r="B145">
        <v>80</v>
      </c>
      <c r="C145">
        <v>100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80</v>
      </c>
      <c r="K145">
        <v>100</v>
      </c>
      <c r="L145">
        <v>80</v>
      </c>
      <c r="M145">
        <v>80</v>
      </c>
      <c r="N145">
        <v>100</v>
      </c>
      <c r="O145">
        <v>80</v>
      </c>
      <c r="P145">
        <v>80</v>
      </c>
      <c r="Q145">
        <v>60</v>
      </c>
      <c r="R145">
        <v>70</v>
      </c>
      <c r="S145">
        <v>50</v>
      </c>
      <c r="T145">
        <v>100</v>
      </c>
      <c r="U145">
        <v>0</v>
      </c>
      <c r="V145">
        <v>0</v>
      </c>
      <c r="W145">
        <v>0</v>
      </c>
      <c r="X145">
        <v>20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20</v>
      </c>
      <c r="AE145" s="2">
        <f t="shared" si="14"/>
        <v>0.82608695652173914</v>
      </c>
      <c r="AF145">
        <f t="shared" si="15"/>
        <v>0.17391304347826086</v>
      </c>
      <c r="AG145">
        <f t="shared" si="16"/>
        <v>5.4545454545454543E-2</v>
      </c>
      <c r="AH145">
        <f t="shared" si="17"/>
        <v>0.94545454545454544</v>
      </c>
      <c r="AI145">
        <f t="shared" si="18"/>
        <v>0.46630968317715304</v>
      </c>
      <c r="AJ145">
        <f t="shared" si="19"/>
        <v>0.93806104129263912</v>
      </c>
      <c r="AK145" s="1">
        <f t="shared" si="20"/>
        <v>0.62295081967213106</v>
      </c>
    </row>
    <row r="146" spans="1:37" x14ac:dyDescent="0.4">
      <c r="A146">
        <v>145</v>
      </c>
      <c r="B146">
        <v>80</v>
      </c>
      <c r="C146">
        <v>100</v>
      </c>
      <c r="D146">
        <v>60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80</v>
      </c>
      <c r="K146">
        <v>100</v>
      </c>
      <c r="L146">
        <v>80</v>
      </c>
      <c r="M146">
        <v>80</v>
      </c>
      <c r="N146">
        <v>100</v>
      </c>
      <c r="O146">
        <v>80</v>
      </c>
      <c r="P146">
        <v>100</v>
      </c>
      <c r="Q146">
        <v>70</v>
      </c>
      <c r="R146">
        <v>70</v>
      </c>
      <c r="S146">
        <v>50</v>
      </c>
      <c r="T146">
        <v>100</v>
      </c>
      <c r="U146">
        <v>0</v>
      </c>
      <c r="V146">
        <v>0</v>
      </c>
      <c r="W146">
        <v>0</v>
      </c>
      <c r="X146">
        <v>20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20</v>
      </c>
      <c r="AE146" s="2">
        <f t="shared" si="14"/>
        <v>0.84347826086956523</v>
      </c>
      <c r="AF146">
        <f t="shared" si="15"/>
        <v>0.15652173913043477</v>
      </c>
      <c r="AG146">
        <f t="shared" si="16"/>
        <v>5.4545454545454543E-2</v>
      </c>
      <c r="AH146">
        <f t="shared" si="17"/>
        <v>0.94545454545454544</v>
      </c>
      <c r="AI146">
        <f t="shared" si="18"/>
        <v>0.4714980114891737</v>
      </c>
      <c r="AJ146">
        <f t="shared" si="19"/>
        <v>0.93926056338028163</v>
      </c>
      <c r="AK146" s="1">
        <f t="shared" si="20"/>
        <v>0.62783171521035608</v>
      </c>
    </row>
    <row r="147" spans="1:37" x14ac:dyDescent="0.4">
      <c r="A147">
        <v>146</v>
      </c>
      <c r="B147">
        <v>80</v>
      </c>
      <c r="C147">
        <v>100</v>
      </c>
      <c r="D147">
        <v>80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80</v>
      </c>
      <c r="K147">
        <v>100</v>
      </c>
      <c r="L147">
        <v>100</v>
      </c>
      <c r="M147">
        <v>80</v>
      </c>
      <c r="N147">
        <v>80</v>
      </c>
      <c r="O147">
        <v>80</v>
      </c>
      <c r="P147">
        <v>100</v>
      </c>
      <c r="Q147">
        <v>70</v>
      </c>
      <c r="R147">
        <v>70</v>
      </c>
      <c r="S147">
        <v>50</v>
      </c>
      <c r="T147">
        <v>100</v>
      </c>
      <c r="U147">
        <v>0</v>
      </c>
      <c r="V147">
        <v>0</v>
      </c>
      <c r="W147">
        <v>0</v>
      </c>
      <c r="X147">
        <v>20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20</v>
      </c>
      <c r="AE147" s="2">
        <f t="shared" si="14"/>
        <v>0.85217391304347823</v>
      </c>
      <c r="AF147">
        <f t="shared" si="15"/>
        <v>0.14782608695652177</v>
      </c>
      <c r="AG147">
        <f t="shared" si="16"/>
        <v>5.4545454545454543E-2</v>
      </c>
      <c r="AH147">
        <f t="shared" si="17"/>
        <v>0.94545454545454544</v>
      </c>
      <c r="AI147">
        <f t="shared" si="18"/>
        <v>0.47405452946350046</v>
      </c>
      <c r="AJ147">
        <f t="shared" si="19"/>
        <v>0.93984306887532687</v>
      </c>
      <c r="AK147" s="1">
        <f t="shared" si="20"/>
        <v>0.63022508038585212</v>
      </c>
    </row>
    <row r="148" spans="1:37" x14ac:dyDescent="0.4">
      <c r="A148">
        <v>147</v>
      </c>
      <c r="B148">
        <v>80</v>
      </c>
      <c r="C148">
        <v>100</v>
      </c>
      <c r="D148">
        <v>80</v>
      </c>
      <c r="E148">
        <v>100</v>
      </c>
      <c r="F148">
        <v>100</v>
      </c>
      <c r="G148">
        <v>100</v>
      </c>
      <c r="H148">
        <v>100</v>
      </c>
      <c r="I148">
        <v>80</v>
      </c>
      <c r="J148">
        <v>80</v>
      </c>
      <c r="K148">
        <v>100</v>
      </c>
      <c r="L148">
        <v>100</v>
      </c>
      <c r="M148">
        <v>80</v>
      </c>
      <c r="N148">
        <v>100</v>
      </c>
      <c r="O148">
        <v>80</v>
      </c>
      <c r="P148">
        <v>100</v>
      </c>
      <c r="Q148">
        <v>70</v>
      </c>
      <c r="R148">
        <v>60</v>
      </c>
      <c r="S148">
        <v>50</v>
      </c>
      <c r="T148">
        <v>100</v>
      </c>
      <c r="U148">
        <v>0</v>
      </c>
      <c r="V148">
        <v>0</v>
      </c>
      <c r="W148">
        <v>0</v>
      </c>
      <c r="X148">
        <v>20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20</v>
      </c>
      <c r="AE148" s="2">
        <f t="shared" si="14"/>
        <v>0.84347826086956523</v>
      </c>
      <c r="AF148">
        <f t="shared" si="15"/>
        <v>0.15652173913043477</v>
      </c>
      <c r="AG148">
        <f t="shared" si="16"/>
        <v>5.4545454545454543E-2</v>
      </c>
      <c r="AH148">
        <f t="shared" si="17"/>
        <v>0.94545454545454544</v>
      </c>
      <c r="AI148">
        <f t="shared" si="18"/>
        <v>0.4714980114891737</v>
      </c>
      <c r="AJ148">
        <f t="shared" si="19"/>
        <v>0.93926056338028163</v>
      </c>
      <c r="AK148" s="1">
        <f t="shared" si="20"/>
        <v>0.62783171521035608</v>
      </c>
    </row>
    <row r="149" spans="1:37" x14ac:dyDescent="0.4">
      <c r="A149">
        <v>148</v>
      </c>
      <c r="B149">
        <v>80</v>
      </c>
      <c r="C149">
        <v>100</v>
      </c>
      <c r="D149">
        <v>80</v>
      </c>
      <c r="E149">
        <v>100</v>
      </c>
      <c r="F149">
        <v>100</v>
      </c>
      <c r="G149">
        <v>100</v>
      </c>
      <c r="H149">
        <v>100</v>
      </c>
      <c r="I149">
        <v>80</v>
      </c>
      <c r="J149">
        <v>80</v>
      </c>
      <c r="K149">
        <v>100</v>
      </c>
      <c r="L149">
        <v>100</v>
      </c>
      <c r="M149">
        <v>100</v>
      </c>
      <c r="N149">
        <v>100</v>
      </c>
      <c r="O149">
        <v>80</v>
      </c>
      <c r="P149">
        <v>100</v>
      </c>
      <c r="Q149">
        <v>90</v>
      </c>
      <c r="R149">
        <v>60</v>
      </c>
      <c r="S149">
        <v>50</v>
      </c>
      <c r="T149">
        <v>100</v>
      </c>
      <c r="U149">
        <v>0</v>
      </c>
      <c r="V149">
        <v>0</v>
      </c>
      <c r="W149">
        <v>0</v>
      </c>
      <c r="X149">
        <v>20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20</v>
      </c>
      <c r="AE149" s="2">
        <f t="shared" si="14"/>
        <v>0.86956521739130432</v>
      </c>
      <c r="AF149">
        <f t="shared" si="15"/>
        <v>0.13043478260869568</v>
      </c>
      <c r="AG149">
        <f t="shared" si="16"/>
        <v>5.4545454545454543E-2</v>
      </c>
      <c r="AH149">
        <f t="shared" si="17"/>
        <v>0.94545454545454544</v>
      </c>
      <c r="AI149">
        <f t="shared" si="18"/>
        <v>0.47909407665505227</v>
      </c>
      <c r="AJ149">
        <f t="shared" si="19"/>
        <v>0.94097519247219841</v>
      </c>
      <c r="AK149" s="1">
        <f t="shared" si="20"/>
        <v>0.63492063492063489</v>
      </c>
    </row>
    <row r="150" spans="1:37" x14ac:dyDescent="0.4">
      <c r="A150">
        <v>149</v>
      </c>
      <c r="B150">
        <v>80</v>
      </c>
      <c r="C150">
        <v>100</v>
      </c>
      <c r="D150">
        <v>80</v>
      </c>
      <c r="E150">
        <v>100</v>
      </c>
      <c r="F150">
        <v>100</v>
      </c>
      <c r="G150">
        <v>100</v>
      </c>
      <c r="H150">
        <v>100</v>
      </c>
      <c r="I150">
        <v>80</v>
      </c>
      <c r="J150">
        <v>80</v>
      </c>
      <c r="K150">
        <v>100</v>
      </c>
      <c r="L150">
        <v>100</v>
      </c>
      <c r="M150">
        <v>100</v>
      </c>
      <c r="N150">
        <v>100</v>
      </c>
      <c r="O150">
        <v>80</v>
      </c>
      <c r="P150">
        <v>100</v>
      </c>
      <c r="Q150">
        <v>90</v>
      </c>
      <c r="R150">
        <v>60</v>
      </c>
      <c r="S150">
        <v>50</v>
      </c>
      <c r="T150">
        <v>100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20</v>
      </c>
      <c r="AE150" s="2">
        <f t="shared" si="14"/>
        <v>0.86956521739130432</v>
      </c>
      <c r="AF150">
        <f t="shared" si="15"/>
        <v>0.13043478260869568</v>
      </c>
      <c r="AG150">
        <f t="shared" si="16"/>
        <v>3.6363636363636362E-2</v>
      </c>
      <c r="AH150">
        <f t="shared" si="17"/>
        <v>0.96363636363636362</v>
      </c>
      <c r="AI150">
        <f t="shared" si="18"/>
        <v>0.47434238896075892</v>
      </c>
      <c r="AJ150">
        <f t="shared" si="19"/>
        <v>0.95986038394415352</v>
      </c>
      <c r="AK150" s="1">
        <f t="shared" si="20"/>
        <v>0.63492063492063489</v>
      </c>
    </row>
    <row r="151" spans="1:37" x14ac:dyDescent="0.4">
      <c r="A151">
        <v>150</v>
      </c>
      <c r="B151">
        <v>80</v>
      </c>
      <c r="C151">
        <v>100</v>
      </c>
      <c r="D151">
        <v>80</v>
      </c>
      <c r="E151">
        <v>100</v>
      </c>
      <c r="F151">
        <v>80</v>
      </c>
      <c r="G151">
        <v>100</v>
      </c>
      <c r="H151">
        <v>100</v>
      </c>
      <c r="I151">
        <v>80</v>
      </c>
      <c r="J151">
        <v>80</v>
      </c>
      <c r="K151">
        <v>100</v>
      </c>
      <c r="L151">
        <v>100</v>
      </c>
      <c r="M151">
        <v>80</v>
      </c>
      <c r="N151">
        <v>100</v>
      </c>
      <c r="O151">
        <v>80</v>
      </c>
      <c r="P151">
        <v>80</v>
      </c>
      <c r="Q151">
        <v>80</v>
      </c>
      <c r="R151">
        <v>60</v>
      </c>
      <c r="S151">
        <v>60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10</v>
      </c>
      <c r="AE151" s="2">
        <f t="shared" si="14"/>
        <v>0.84347826086956523</v>
      </c>
      <c r="AF151">
        <f t="shared" si="15"/>
        <v>0.15652173913043477</v>
      </c>
      <c r="AG151">
        <f t="shared" si="16"/>
        <v>1.8181818181818181E-2</v>
      </c>
      <c r="AH151">
        <f t="shared" si="17"/>
        <v>0.98181818181818181</v>
      </c>
      <c r="AI151">
        <f t="shared" si="18"/>
        <v>0.46210480727587699</v>
      </c>
      <c r="AJ151">
        <f t="shared" si="19"/>
        <v>0.97889908256880731</v>
      </c>
      <c r="AK151" s="1">
        <f t="shared" si="20"/>
        <v>0.62783171521035586</v>
      </c>
    </row>
    <row r="152" spans="1:37" x14ac:dyDescent="0.4">
      <c r="A152">
        <v>151</v>
      </c>
      <c r="B152">
        <v>80</v>
      </c>
      <c r="C152">
        <v>100</v>
      </c>
      <c r="D152">
        <v>80</v>
      </c>
      <c r="E152">
        <v>100</v>
      </c>
      <c r="F152">
        <v>80</v>
      </c>
      <c r="G152">
        <v>100</v>
      </c>
      <c r="H152">
        <v>100</v>
      </c>
      <c r="I152">
        <v>80</v>
      </c>
      <c r="J152">
        <v>80</v>
      </c>
      <c r="K152">
        <v>100</v>
      </c>
      <c r="L152">
        <v>100</v>
      </c>
      <c r="M152">
        <v>80</v>
      </c>
      <c r="N152">
        <v>100</v>
      </c>
      <c r="O152">
        <v>80</v>
      </c>
      <c r="P152">
        <v>80</v>
      </c>
      <c r="Q152">
        <v>90</v>
      </c>
      <c r="R152">
        <v>50</v>
      </c>
      <c r="S152">
        <v>60</v>
      </c>
      <c r="T152">
        <v>100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10</v>
      </c>
      <c r="AE152" s="2">
        <f t="shared" si="14"/>
        <v>0.84347826086956523</v>
      </c>
      <c r="AF152">
        <f t="shared" si="15"/>
        <v>0.15652173913043477</v>
      </c>
      <c r="AG152">
        <f t="shared" si="16"/>
        <v>1.8181818181818181E-2</v>
      </c>
      <c r="AH152">
        <f t="shared" si="17"/>
        <v>0.98181818181818181</v>
      </c>
      <c r="AI152">
        <f t="shared" si="18"/>
        <v>0.46210480727587699</v>
      </c>
      <c r="AJ152">
        <f t="shared" si="19"/>
        <v>0.97889908256880731</v>
      </c>
      <c r="AK152" s="1">
        <f t="shared" si="20"/>
        <v>0.62783171521035586</v>
      </c>
    </row>
    <row r="153" spans="1:37" x14ac:dyDescent="0.4">
      <c r="A153">
        <v>152</v>
      </c>
      <c r="B153">
        <v>80</v>
      </c>
      <c r="C153">
        <v>100</v>
      </c>
      <c r="D153">
        <v>80</v>
      </c>
      <c r="E153">
        <v>100</v>
      </c>
      <c r="F153">
        <v>80</v>
      </c>
      <c r="G153">
        <v>80</v>
      </c>
      <c r="H153">
        <v>100</v>
      </c>
      <c r="I153">
        <v>80</v>
      </c>
      <c r="J153">
        <v>80</v>
      </c>
      <c r="K153">
        <v>100</v>
      </c>
      <c r="L153">
        <v>100</v>
      </c>
      <c r="M153">
        <v>100</v>
      </c>
      <c r="N153">
        <v>100</v>
      </c>
      <c r="O153">
        <v>80</v>
      </c>
      <c r="P153">
        <v>80</v>
      </c>
      <c r="Q153">
        <v>90</v>
      </c>
      <c r="R153">
        <v>50</v>
      </c>
      <c r="S153">
        <v>60</v>
      </c>
      <c r="T153">
        <v>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</v>
      </c>
      <c r="AE153" s="2">
        <f t="shared" si="14"/>
        <v>0.84347826086956523</v>
      </c>
      <c r="AF153">
        <f t="shared" si="15"/>
        <v>0.15652173913043477</v>
      </c>
      <c r="AG153">
        <f t="shared" si="16"/>
        <v>1.8181818181818181E-2</v>
      </c>
      <c r="AH153">
        <f t="shared" si="17"/>
        <v>0.98181818181818181</v>
      </c>
      <c r="AI153">
        <f t="shared" si="18"/>
        <v>0.46210480727587699</v>
      </c>
      <c r="AJ153">
        <f t="shared" si="19"/>
        <v>0.97889908256880731</v>
      </c>
      <c r="AK153" s="1">
        <f t="shared" si="20"/>
        <v>0.62783171521035586</v>
      </c>
    </row>
    <row r="154" spans="1:37" x14ac:dyDescent="0.4">
      <c r="A154">
        <v>153</v>
      </c>
      <c r="B154">
        <v>80</v>
      </c>
      <c r="C154">
        <v>100</v>
      </c>
      <c r="D154">
        <v>60</v>
      </c>
      <c r="E154">
        <v>100</v>
      </c>
      <c r="F154">
        <v>80</v>
      </c>
      <c r="G154">
        <v>80</v>
      </c>
      <c r="H154">
        <v>100</v>
      </c>
      <c r="I154">
        <v>80</v>
      </c>
      <c r="J154">
        <v>80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90</v>
      </c>
      <c r="R154">
        <v>50</v>
      </c>
      <c r="S154">
        <v>60</v>
      </c>
      <c r="T154">
        <v>100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20</v>
      </c>
      <c r="AE154" s="2">
        <f t="shared" si="14"/>
        <v>0.85217391304347823</v>
      </c>
      <c r="AF154">
        <f t="shared" si="15"/>
        <v>0.14782608695652177</v>
      </c>
      <c r="AG154">
        <f t="shared" si="16"/>
        <v>3.6363636363636362E-2</v>
      </c>
      <c r="AH154">
        <f t="shared" si="17"/>
        <v>0.96363636363636362</v>
      </c>
      <c r="AI154">
        <f t="shared" si="18"/>
        <v>0.46930779277318241</v>
      </c>
      <c r="AJ154">
        <f t="shared" si="19"/>
        <v>0.95907473309608537</v>
      </c>
      <c r="AK154" s="1">
        <f t="shared" si="20"/>
        <v>0.63022508038585212</v>
      </c>
    </row>
    <row r="155" spans="1:37" x14ac:dyDescent="0.4">
      <c r="A155">
        <v>154</v>
      </c>
      <c r="B155">
        <v>80</v>
      </c>
      <c r="C155">
        <v>100</v>
      </c>
      <c r="D155">
        <v>60</v>
      </c>
      <c r="E155">
        <v>100</v>
      </c>
      <c r="F155">
        <v>80</v>
      </c>
      <c r="G155">
        <v>80</v>
      </c>
      <c r="H155">
        <v>100</v>
      </c>
      <c r="I155">
        <v>60</v>
      </c>
      <c r="J155">
        <v>80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90</v>
      </c>
      <c r="R155">
        <v>40</v>
      </c>
      <c r="S155">
        <v>60</v>
      </c>
      <c r="T155">
        <v>100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20</v>
      </c>
      <c r="AE155" s="2">
        <f t="shared" si="14"/>
        <v>0.83478260869565213</v>
      </c>
      <c r="AF155">
        <f t="shared" si="15"/>
        <v>0.16521739130434787</v>
      </c>
      <c r="AG155">
        <f t="shared" si="16"/>
        <v>3.6363636363636362E-2</v>
      </c>
      <c r="AH155">
        <f t="shared" si="17"/>
        <v>0.96363636363636362</v>
      </c>
      <c r="AI155">
        <f t="shared" si="18"/>
        <v>0.4641758241758242</v>
      </c>
      <c r="AJ155">
        <f t="shared" si="19"/>
        <v>0.95825771324863884</v>
      </c>
      <c r="AK155" s="1">
        <f t="shared" si="20"/>
        <v>0.62540716612377856</v>
      </c>
    </row>
    <row r="156" spans="1:37" x14ac:dyDescent="0.4">
      <c r="A156">
        <v>155</v>
      </c>
      <c r="B156">
        <v>80</v>
      </c>
      <c r="C156">
        <v>100</v>
      </c>
      <c r="D156">
        <v>60</v>
      </c>
      <c r="E156">
        <v>100</v>
      </c>
      <c r="F156">
        <v>80</v>
      </c>
      <c r="G156">
        <v>80</v>
      </c>
      <c r="H156">
        <v>100</v>
      </c>
      <c r="I156">
        <v>60</v>
      </c>
      <c r="J156">
        <v>80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90</v>
      </c>
      <c r="R156">
        <v>40</v>
      </c>
      <c r="S156">
        <v>80</v>
      </c>
      <c r="T156">
        <v>100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20</v>
      </c>
      <c r="AE156" s="2">
        <f t="shared" si="14"/>
        <v>0.85217391304347823</v>
      </c>
      <c r="AF156">
        <f t="shared" si="15"/>
        <v>0.14782608695652177</v>
      </c>
      <c r="AG156">
        <f t="shared" si="16"/>
        <v>3.6363636363636362E-2</v>
      </c>
      <c r="AH156">
        <f t="shared" si="17"/>
        <v>0.96363636363636362</v>
      </c>
      <c r="AI156">
        <f t="shared" si="18"/>
        <v>0.46930779277318241</v>
      </c>
      <c r="AJ156">
        <f t="shared" si="19"/>
        <v>0.95907473309608537</v>
      </c>
      <c r="AK156" s="1">
        <f t="shared" si="20"/>
        <v>0.63022508038585212</v>
      </c>
    </row>
    <row r="157" spans="1:37" x14ac:dyDescent="0.4">
      <c r="A157">
        <v>156</v>
      </c>
      <c r="B157">
        <v>80</v>
      </c>
      <c r="C157">
        <v>100</v>
      </c>
      <c r="D157">
        <v>80</v>
      </c>
      <c r="E157">
        <v>100</v>
      </c>
      <c r="F157">
        <v>80</v>
      </c>
      <c r="G157">
        <v>80</v>
      </c>
      <c r="H157">
        <v>100</v>
      </c>
      <c r="I157">
        <v>60</v>
      </c>
      <c r="J157">
        <v>60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90</v>
      </c>
      <c r="R157">
        <v>50</v>
      </c>
      <c r="S157">
        <v>80</v>
      </c>
      <c r="T157">
        <v>100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20</v>
      </c>
      <c r="AE157" s="2">
        <f t="shared" si="14"/>
        <v>0.86086956521739133</v>
      </c>
      <c r="AF157">
        <f t="shared" si="15"/>
        <v>0.13913043478260867</v>
      </c>
      <c r="AG157">
        <f t="shared" si="16"/>
        <v>3.6363636363636362E-2</v>
      </c>
      <c r="AH157">
        <f t="shared" si="17"/>
        <v>0.96363636363636362</v>
      </c>
      <c r="AI157">
        <f t="shared" si="18"/>
        <v>0.47183708838821486</v>
      </c>
      <c r="AJ157">
        <f t="shared" si="19"/>
        <v>0.95947136563876656</v>
      </c>
      <c r="AK157" s="1">
        <f t="shared" si="20"/>
        <v>0.63258785942492013</v>
      </c>
    </row>
    <row r="158" spans="1:37" x14ac:dyDescent="0.4">
      <c r="A158">
        <v>157</v>
      </c>
      <c r="B158">
        <v>80</v>
      </c>
      <c r="C158">
        <v>100</v>
      </c>
      <c r="D158">
        <v>80</v>
      </c>
      <c r="E158">
        <v>100</v>
      </c>
      <c r="F158">
        <v>80</v>
      </c>
      <c r="G158">
        <v>80</v>
      </c>
      <c r="H158">
        <v>100</v>
      </c>
      <c r="I158">
        <v>60</v>
      </c>
      <c r="J158">
        <v>60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60</v>
      </c>
      <c r="S158">
        <v>80</v>
      </c>
      <c r="T158">
        <v>100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20</v>
      </c>
      <c r="AE158" s="2">
        <f t="shared" si="14"/>
        <v>0.87826086956521743</v>
      </c>
      <c r="AF158">
        <f t="shared" si="15"/>
        <v>0.12173913043478257</v>
      </c>
      <c r="AG158">
        <f t="shared" si="16"/>
        <v>3.6363636363636362E-2</v>
      </c>
      <c r="AH158">
        <f t="shared" si="17"/>
        <v>0.96363636363636362</v>
      </c>
      <c r="AI158">
        <f t="shared" si="18"/>
        <v>0.47682403433476395</v>
      </c>
      <c r="AJ158">
        <f t="shared" si="19"/>
        <v>0.96024200518582536</v>
      </c>
      <c r="AK158" s="1">
        <f t="shared" si="20"/>
        <v>0.63722397476340698</v>
      </c>
    </row>
    <row r="159" spans="1:37" x14ac:dyDescent="0.4">
      <c r="A159">
        <v>158</v>
      </c>
      <c r="B159">
        <v>80</v>
      </c>
      <c r="C159">
        <v>100</v>
      </c>
      <c r="D159">
        <v>100</v>
      </c>
      <c r="E159">
        <v>100</v>
      </c>
      <c r="F159">
        <v>80</v>
      </c>
      <c r="G159">
        <v>80</v>
      </c>
      <c r="H159">
        <v>100</v>
      </c>
      <c r="I159">
        <v>60</v>
      </c>
      <c r="J159">
        <v>60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60</v>
      </c>
      <c r="S159">
        <v>80</v>
      </c>
      <c r="T159">
        <v>100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20</v>
      </c>
      <c r="AE159" s="2">
        <f t="shared" si="14"/>
        <v>0.88695652173913042</v>
      </c>
      <c r="AF159">
        <f t="shared" si="15"/>
        <v>0.11304347826086958</v>
      </c>
      <c r="AG159">
        <f t="shared" si="16"/>
        <v>3.6363636363636362E-2</v>
      </c>
      <c r="AH159">
        <f t="shared" si="17"/>
        <v>0.96363636363636362</v>
      </c>
      <c r="AI159">
        <f t="shared" si="18"/>
        <v>0.47928235796668089</v>
      </c>
      <c r="AJ159">
        <f t="shared" si="19"/>
        <v>0.96061643835616439</v>
      </c>
      <c r="AK159" s="1">
        <f t="shared" si="20"/>
        <v>0.63949843260188088</v>
      </c>
    </row>
    <row r="160" spans="1:37" x14ac:dyDescent="0.4">
      <c r="A160">
        <v>159</v>
      </c>
      <c r="B160">
        <v>80</v>
      </c>
      <c r="C160">
        <v>100</v>
      </c>
      <c r="D160">
        <v>100</v>
      </c>
      <c r="E160">
        <v>100</v>
      </c>
      <c r="F160">
        <v>100</v>
      </c>
      <c r="G160">
        <v>80</v>
      </c>
      <c r="H160">
        <v>100</v>
      </c>
      <c r="I160">
        <v>80</v>
      </c>
      <c r="J160">
        <v>60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80</v>
      </c>
      <c r="Q160">
        <v>100</v>
      </c>
      <c r="R160">
        <v>60</v>
      </c>
      <c r="S160">
        <v>70</v>
      </c>
      <c r="T160">
        <v>100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20</v>
      </c>
      <c r="AA160">
        <v>0</v>
      </c>
      <c r="AB160">
        <v>0</v>
      </c>
      <c r="AC160">
        <v>0</v>
      </c>
      <c r="AD160">
        <v>20</v>
      </c>
      <c r="AE160" s="2">
        <f t="shared" si="14"/>
        <v>0.88695652173913042</v>
      </c>
      <c r="AF160">
        <f t="shared" si="15"/>
        <v>0.11304347826086958</v>
      </c>
      <c r="AG160">
        <f t="shared" si="16"/>
        <v>5.4545454545454543E-2</v>
      </c>
      <c r="AH160">
        <f t="shared" si="17"/>
        <v>0.94545454545454544</v>
      </c>
      <c r="AI160">
        <f t="shared" si="18"/>
        <v>0.48403796376186364</v>
      </c>
      <c r="AJ160">
        <f t="shared" si="19"/>
        <v>0.94206549118387906</v>
      </c>
      <c r="AK160" s="1">
        <f t="shared" si="20"/>
        <v>0.63949843260188077</v>
      </c>
    </row>
    <row r="161" spans="1:37" x14ac:dyDescent="0.4">
      <c r="A161">
        <v>160</v>
      </c>
      <c r="B161">
        <v>80</v>
      </c>
      <c r="C161">
        <v>100</v>
      </c>
      <c r="D161">
        <v>100</v>
      </c>
      <c r="E161">
        <v>100</v>
      </c>
      <c r="F161">
        <v>100</v>
      </c>
      <c r="G161">
        <v>80</v>
      </c>
      <c r="H161">
        <v>100</v>
      </c>
      <c r="I161">
        <v>80</v>
      </c>
      <c r="J161">
        <v>60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80</v>
      </c>
      <c r="Q161">
        <v>100</v>
      </c>
      <c r="R161">
        <v>80</v>
      </c>
      <c r="S161">
        <v>70</v>
      </c>
      <c r="T161">
        <v>100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20</v>
      </c>
      <c r="AA161">
        <v>0</v>
      </c>
      <c r="AB161">
        <v>0</v>
      </c>
      <c r="AC161">
        <v>0</v>
      </c>
      <c r="AD161">
        <v>20</v>
      </c>
      <c r="AE161" s="2">
        <f t="shared" si="14"/>
        <v>0.90434782608695652</v>
      </c>
      <c r="AF161">
        <f t="shared" si="15"/>
        <v>9.5652173913043481E-2</v>
      </c>
      <c r="AG161">
        <f t="shared" si="16"/>
        <v>5.4545454545454543E-2</v>
      </c>
      <c r="AH161">
        <f t="shared" si="17"/>
        <v>0.94545454545454544</v>
      </c>
      <c r="AI161">
        <f t="shared" si="18"/>
        <v>0.48888888888888887</v>
      </c>
      <c r="AJ161">
        <f t="shared" si="19"/>
        <v>0.94311624072547406</v>
      </c>
      <c r="AK161" s="1">
        <f t="shared" si="20"/>
        <v>0.64396284829721351</v>
      </c>
    </row>
    <row r="162" spans="1:37" x14ac:dyDescent="0.4">
      <c r="A162">
        <v>161</v>
      </c>
      <c r="B162">
        <v>100</v>
      </c>
      <c r="C162">
        <v>100</v>
      </c>
      <c r="D162">
        <v>100</v>
      </c>
      <c r="E162">
        <v>80</v>
      </c>
      <c r="F162">
        <v>100</v>
      </c>
      <c r="G162">
        <v>80</v>
      </c>
      <c r="H162">
        <v>100</v>
      </c>
      <c r="I162">
        <v>80</v>
      </c>
      <c r="J162">
        <v>60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80</v>
      </c>
      <c r="Q162">
        <v>100</v>
      </c>
      <c r="R162">
        <v>80</v>
      </c>
      <c r="S162">
        <v>70</v>
      </c>
      <c r="T162">
        <v>100</v>
      </c>
      <c r="U162">
        <v>0</v>
      </c>
      <c r="V162">
        <v>20</v>
      </c>
      <c r="W162">
        <v>0</v>
      </c>
      <c r="X162">
        <v>0</v>
      </c>
      <c r="Y162">
        <v>0</v>
      </c>
      <c r="Z162">
        <v>20</v>
      </c>
      <c r="AA162">
        <v>0</v>
      </c>
      <c r="AB162">
        <v>0</v>
      </c>
      <c r="AC162">
        <v>0</v>
      </c>
      <c r="AD162">
        <v>20</v>
      </c>
      <c r="AE162" s="2">
        <f t="shared" si="14"/>
        <v>0.90434782608695652</v>
      </c>
      <c r="AF162">
        <f t="shared" si="15"/>
        <v>9.5652173913043481E-2</v>
      </c>
      <c r="AG162">
        <f t="shared" si="16"/>
        <v>7.2727272727272724E-2</v>
      </c>
      <c r="AH162">
        <f t="shared" si="17"/>
        <v>0.92727272727272725</v>
      </c>
      <c r="AI162">
        <f t="shared" si="18"/>
        <v>0.49374190763918857</v>
      </c>
      <c r="AJ162">
        <f t="shared" si="19"/>
        <v>0.92556634304207119</v>
      </c>
      <c r="AK162" s="1">
        <f t="shared" si="20"/>
        <v>0.64396284829721362</v>
      </c>
    </row>
    <row r="163" spans="1:37" x14ac:dyDescent="0.4">
      <c r="A163">
        <v>162</v>
      </c>
      <c r="B163">
        <v>100</v>
      </c>
      <c r="C163">
        <v>100</v>
      </c>
      <c r="D163">
        <v>100</v>
      </c>
      <c r="E163">
        <v>80</v>
      </c>
      <c r="F163">
        <v>100</v>
      </c>
      <c r="G163">
        <v>80</v>
      </c>
      <c r="H163">
        <v>100</v>
      </c>
      <c r="I163">
        <v>100</v>
      </c>
      <c r="J163">
        <v>60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80</v>
      </c>
      <c r="Q163">
        <v>100</v>
      </c>
      <c r="R163">
        <v>80</v>
      </c>
      <c r="S163">
        <v>70</v>
      </c>
      <c r="T163">
        <v>100</v>
      </c>
      <c r="U163">
        <v>0</v>
      </c>
      <c r="V163">
        <v>20</v>
      </c>
      <c r="W163">
        <v>20</v>
      </c>
      <c r="X163">
        <v>0</v>
      </c>
      <c r="Y163">
        <v>0</v>
      </c>
      <c r="Z163">
        <v>20</v>
      </c>
      <c r="AA163">
        <v>0</v>
      </c>
      <c r="AB163">
        <v>0</v>
      </c>
      <c r="AC163">
        <v>0</v>
      </c>
      <c r="AD163">
        <v>30</v>
      </c>
      <c r="AE163" s="2">
        <f t="shared" si="14"/>
        <v>0.91304347826086951</v>
      </c>
      <c r="AF163">
        <f t="shared" si="15"/>
        <v>8.6956521739130488E-2</v>
      </c>
      <c r="AG163">
        <f t="shared" si="16"/>
        <v>0.10909090909090909</v>
      </c>
      <c r="AH163">
        <f t="shared" si="17"/>
        <v>0.89090909090909087</v>
      </c>
      <c r="AI163">
        <f t="shared" si="18"/>
        <v>0.50613496932515345</v>
      </c>
      <c r="AJ163">
        <f t="shared" si="19"/>
        <v>0.89327146171693739</v>
      </c>
      <c r="AK163" s="1">
        <f t="shared" si="20"/>
        <v>0.6461538461538463</v>
      </c>
    </row>
    <row r="164" spans="1:37" x14ac:dyDescent="0.4">
      <c r="A164">
        <v>163</v>
      </c>
      <c r="B164">
        <v>100</v>
      </c>
      <c r="C164">
        <v>100</v>
      </c>
      <c r="D164">
        <v>100</v>
      </c>
      <c r="E164">
        <v>80</v>
      </c>
      <c r="F164">
        <v>100</v>
      </c>
      <c r="G164">
        <v>80</v>
      </c>
      <c r="H164">
        <v>100</v>
      </c>
      <c r="I164">
        <v>100</v>
      </c>
      <c r="J164">
        <v>80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80</v>
      </c>
      <c r="Q164">
        <v>100</v>
      </c>
      <c r="R164">
        <v>80</v>
      </c>
      <c r="S164">
        <v>70</v>
      </c>
      <c r="T164">
        <v>100</v>
      </c>
      <c r="U164">
        <v>0</v>
      </c>
      <c r="V164">
        <v>20</v>
      </c>
      <c r="W164">
        <v>20</v>
      </c>
      <c r="X164">
        <v>0</v>
      </c>
      <c r="Y164">
        <v>0</v>
      </c>
      <c r="Z164">
        <v>20</v>
      </c>
      <c r="AA164">
        <v>0</v>
      </c>
      <c r="AB164">
        <v>0</v>
      </c>
      <c r="AC164">
        <v>0</v>
      </c>
      <c r="AD164">
        <v>40</v>
      </c>
      <c r="AE164" s="2">
        <f t="shared" si="14"/>
        <v>0.92173913043478262</v>
      </c>
      <c r="AF164">
        <f t="shared" si="15"/>
        <v>7.8260869565217384E-2</v>
      </c>
      <c r="AG164">
        <f t="shared" si="16"/>
        <v>0.12727272727272726</v>
      </c>
      <c r="AH164">
        <f t="shared" si="17"/>
        <v>0.8727272727272728</v>
      </c>
      <c r="AI164">
        <f t="shared" si="18"/>
        <v>0.51365638766519817</v>
      </c>
      <c r="AJ164">
        <f t="shared" si="19"/>
        <v>0.87867370007535806</v>
      </c>
      <c r="AK164" s="1">
        <f t="shared" si="20"/>
        <v>0.64831804281345562</v>
      </c>
    </row>
    <row r="165" spans="1:37" x14ac:dyDescent="0.4">
      <c r="A165">
        <v>164</v>
      </c>
      <c r="B165">
        <v>80</v>
      </c>
      <c r="C165">
        <v>100</v>
      </c>
      <c r="D165">
        <v>100</v>
      </c>
      <c r="E165">
        <v>80</v>
      </c>
      <c r="F165">
        <v>100</v>
      </c>
      <c r="G165">
        <v>80</v>
      </c>
      <c r="H165">
        <v>100</v>
      </c>
      <c r="I165">
        <v>100</v>
      </c>
      <c r="J165">
        <v>80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80</v>
      </c>
      <c r="Q165">
        <v>100</v>
      </c>
      <c r="R165">
        <v>70</v>
      </c>
      <c r="S165">
        <v>70</v>
      </c>
      <c r="T165">
        <v>100</v>
      </c>
      <c r="U165">
        <v>20</v>
      </c>
      <c r="V165">
        <v>20</v>
      </c>
      <c r="W165">
        <v>20</v>
      </c>
      <c r="X165">
        <v>0</v>
      </c>
      <c r="Y165">
        <v>0</v>
      </c>
      <c r="Z165">
        <v>20</v>
      </c>
      <c r="AA165">
        <v>0</v>
      </c>
      <c r="AB165">
        <v>0</v>
      </c>
      <c r="AC165">
        <v>0</v>
      </c>
      <c r="AD165">
        <v>30</v>
      </c>
      <c r="AE165" s="2">
        <f t="shared" si="14"/>
        <v>0.90434782608695652</v>
      </c>
      <c r="AF165">
        <f t="shared" si="15"/>
        <v>9.5652173913043481E-2</v>
      </c>
      <c r="AG165">
        <f t="shared" si="16"/>
        <v>0.12727272727272726</v>
      </c>
      <c r="AH165">
        <f t="shared" si="17"/>
        <v>0.8727272727272728</v>
      </c>
      <c r="AI165">
        <f t="shared" si="18"/>
        <v>0.50889679715302494</v>
      </c>
      <c r="AJ165">
        <f t="shared" si="19"/>
        <v>0.87662835249042137</v>
      </c>
      <c r="AK165" s="1">
        <f t="shared" si="20"/>
        <v>0.64396284829721362</v>
      </c>
    </row>
    <row r="166" spans="1:37" x14ac:dyDescent="0.4">
      <c r="A166">
        <v>165</v>
      </c>
      <c r="B166">
        <v>80</v>
      </c>
      <c r="C166">
        <v>100</v>
      </c>
      <c r="D166">
        <v>100</v>
      </c>
      <c r="E166">
        <v>80</v>
      </c>
      <c r="F166">
        <v>100</v>
      </c>
      <c r="G166">
        <v>80</v>
      </c>
      <c r="H166">
        <v>100</v>
      </c>
      <c r="I166">
        <v>100</v>
      </c>
      <c r="J166">
        <v>80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80</v>
      </c>
      <c r="Q166">
        <v>100</v>
      </c>
      <c r="R166">
        <v>70</v>
      </c>
      <c r="S166">
        <v>70</v>
      </c>
      <c r="T166">
        <v>100</v>
      </c>
      <c r="U166">
        <v>20</v>
      </c>
      <c r="V166">
        <v>20</v>
      </c>
      <c r="W166">
        <v>20</v>
      </c>
      <c r="X166">
        <v>0</v>
      </c>
      <c r="Y166">
        <v>0</v>
      </c>
      <c r="Z166">
        <v>20</v>
      </c>
      <c r="AA166">
        <v>0</v>
      </c>
      <c r="AB166">
        <v>0</v>
      </c>
      <c r="AC166">
        <v>0</v>
      </c>
      <c r="AD166">
        <v>20</v>
      </c>
      <c r="AE166" s="2">
        <f t="shared" si="14"/>
        <v>0.90434782608695652</v>
      </c>
      <c r="AF166">
        <f t="shared" si="15"/>
        <v>9.5652173913043481E-2</v>
      </c>
      <c r="AG166">
        <f t="shared" si="16"/>
        <v>0.10909090909090909</v>
      </c>
      <c r="AH166">
        <f t="shared" si="17"/>
        <v>0.89090909090909087</v>
      </c>
      <c r="AI166">
        <f t="shared" si="18"/>
        <v>0.50374284456186702</v>
      </c>
      <c r="AJ166">
        <f t="shared" si="19"/>
        <v>0.89235569422776917</v>
      </c>
      <c r="AK166" s="1">
        <f t="shared" si="20"/>
        <v>0.64396284829721351</v>
      </c>
    </row>
    <row r="167" spans="1:37" x14ac:dyDescent="0.4">
      <c r="A167">
        <v>166</v>
      </c>
      <c r="B167">
        <v>80</v>
      </c>
      <c r="C167">
        <v>100</v>
      </c>
      <c r="D167">
        <v>100</v>
      </c>
      <c r="E167">
        <v>80</v>
      </c>
      <c r="F167">
        <v>100</v>
      </c>
      <c r="G167">
        <v>80</v>
      </c>
      <c r="H167">
        <v>100</v>
      </c>
      <c r="I167">
        <v>80</v>
      </c>
      <c r="J167">
        <v>80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80</v>
      </c>
      <c r="Q167">
        <v>100</v>
      </c>
      <c r="R167">
        <v>80</v>
      </c>
      <c r="S167">
        <v>70</v>
      </c>
      <c r="T167">
        <v>100</v>
      </c>
      <c r="U167">
        <v>20</v>
      </c>
      <c r="V167">
        <v>20</v>
      </c>
      <c r="W167">
        <v>20</v>
      </c>
      <c r="X167">
        <v>0</v>
      </c>
      <c r="Y167">
        <v>0</v>
      </c>
      <c r="Z167">
        <v>20</v>
      </c>
      <c r="AA167">
        <v>0</v>
      </c>
      <c r="AB167">
        <v>0</v>
      </c>
      <c r="AC167">
        <v>0</v>
      </c>
      <c r="AD167">
        <v>20</v>
      </c>
      <c r="AE167" s="2">
        <f t="shared" si="14"/>
        <v>0.90434782608695652</v>
      </c>
      <c r="AF167">
        <f t="shared" si="15"/>
        <v>9.5652173913043481E-2</v>
      </c>
      <c r="AG167">
        <f t="shared" si="16"/>
        <v>0.10909090909090909</v>
      </c>
      <c r="AH167">
        <f t="shared" si="17"/>
        <v>0.89090909090909087</v>
      </c>
      <c r="AI167">
        <f t="shared" si="18"/>
        <v>0.50374284456186702</v>
      </c>
      <c r="AJ167">
        <f t="shared" si="19"/>
        <v>0.89235569422776917</v>
      </c>
      <c r="AK167" s="1">
        <f t="shared" si="20"/>
        <v>0.64396284829721351</v>
      </c>
    </row>
    <row r="168" spans="1:37" x14ac:dyDescent="0.4">
      <c r="A168">
        <v>167</v>
      </c>
      <c r="B168">
        <v>80</v>
      </c>
      <c r="C168">
        <v>100</v>
      </c>
      <c r="D168">
        <v>100</v>
      </c>
      <c r="E168">
        <v>80</v>
      </c>
      <c r="F168">
        <v>100</v>
      </c>
      <c r="G168">
        <v>80</v>
      </c>
      <c r="H168">
        <v>100</v>
      </c>
      <c r="I168">
        <v>80</v>
      </c>
      <c r="J168">
        <v>80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80</v>
      </c>
      <c r="Q168">
        <v>100</v>
      </c>
      <c r="R168">
        <v>80</v>
      </c>
      <c r="S168">
        <v>80</v>
      </c>
      <c r="T168">
        <v>100</v>
      </c>
      <c r="U168">
        <v>20</v>
      </c>
      <c r="V168">
        <v>20</v>
      </c>
      <c r="W168">
        <v>20</v>
      </c>
      <c r="X168">
        <v>0</v>
      </c>
      <c r="Y168">
        <v>0</v>
      </c>
      <c r="Z168">
        <v>20</v>
      </c>
      <c r="AA168">
        <v>0</v>
      </c>
      <c r="AB168">
        <v>0</v>
      </c>
      <c r="AC168">
        <v>0</v>
      </c>
      <c r="AD168">
        <v>10</v>
      </c>
      <c r="AE168" s="2">
        <f t="shared" si="14"/>
        <v>0.91304347826086951</v>
      </c>
      <c r="AF168">
        <f t="shared" si="15"/>
        <v>8.6956521739130488E-2</v>
      </c>
      <c r="AG168">
        <f t="shared" si="16"/>
        <v>9.0909090909090912E-2</v>
      </c>
      <c r="AH168">
        <f t="shared" si="17"/>
        <v>0.90909090909090906</v>
      </c>
      <c r="AI168">
        <f t="shared" si="18"/>
        <v>0.50108459869848154</v>
      </c>
      <c r="AJ168">
        <f t="shared" si="19"/>
        <v>0.90944881889763773</v>
      </c>
      <c r="AK168" s="1">
        <f t="shared" si="20"/>
        <v>0.64615384615384608</v>
      </c>
    </row>
    <row r="169" spans="1:37" x14ac:dyDescent="0.4">
      <c r="A169">
        <v>168</v>
      </c>
      <c r="B169">
        <v>80</v>
      </c>
      <c r="C169">
        <v>100</v>
      </c>
      <c r="D169">
        <v>100</v>
      </c>
      <c r="E169">
        <v>80</v>
      </c>
      <c r="F169">
        <v>100</v>
      </c>
      <c r="G169">
        <v>80</v>
      </c>
      <c r="H169">
        <v>100</v>
      </c>
      <c r="I169">
        <v>80</v>
      </c>
      <c r="J169">
        <v>80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80</v>
      </c>
      <c r="Q169">
        <v>90</v>
      </c>
      <c r="R169">
        <v>80</v>
      </c>
      <c r="S169">
        <v>80</v>
      </c>
      <c r="T169">
        <v>100</v>
      </c>
      <c r="U169">
        <v>20</v>
      </c>
      <c r="V169">
        <v>20</v>
      </c>
      <c r="W169">
        <v>20</v>
      </c>
      <c r="X169">
        <v>0</v>
      </c>
      <c r="Y169">
        <v>20</v>
      </c>
      <c r="Z169">
        <v>20</v>
      </c>
      <c r="AA169">
        <v>0</v>
      </c>
      <c r="AB169">
        <v>0</v>
      </c>
      <c r="AC169">
        <v>0</v>
      </c>
      <c r="AD169">
        <v>0</v>
      </c>
      <c r="AE169" s="2">
        <f t="shared" si="14"/>
        <v>0.90434782608695652</v>
      </c>
      <c r="AF169">
        <f t="shared" si="15"/>
        <v>9.5652173913043481E-2</v>
      </c>
      <c r="AG169">
        <f t="shared" si="16"/>
        <v>9.0909090909090912E-2</v>
      </c>
      <c r="AH169">
        <f t="shared" si="17"/>
        <v>0.90909090909090906</v>
      </c>
      <c r="AI169">
        <f t="shared" si="18"/>
        <v>0.49869224062772449</v>
      </c>
      <c r="AJ169">
        <f t="shared" si="19"/>
        <v>0.90865766481334387</v>
      </c>
      <c r="AK169" s="1">
        <f t="shared" si="20"/>
        <v>0.64396284829721362</v>
      </c>
    </row>
    <row r="170" spans="1:37" x14ac:dyDescent="0.4">
      <c r="A170">
        <v>169</v>
      </c>
      <c r="B170">
        <v>80</v>
      </c>
      <c r="C170">
        <v>100</v>
      </c>
      <c r="D170">
        <v>100</v>
      </c>
      <c r="E170">
        <v>80</v>
      </c>
      <c r="F170">
        <v>100</v>
      </c>
      <c r="G170">
        <v>80</v>
      </c>
      <c r="H170">
        <v>100</v>
      </c>
      <c r="I170">
        <v>80</v>
      </c>
      <c r="J170">
        <v>80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80</v>
      </c>
      <c r="Q170">
        <v>90</v>
      </c>
      <c r="R170">
        <v>80</v>
      </c>
      <c r="S170">
        <v>90</v>
      </c>
      <c r="T170">
        <v>100</v>
      </c>
      <c r="U170">
        <v>20</v>
      </c>
      <c r="V170">
        <v>20</v>
      </c>
      <c r="W170">
        <v>20</v>
      </c>
      <c r="X170">
        <v>0</v>
      </c>
      <c r="Y170">
        <v>20</v>
      </c>
      <c r="Z170">
        <v>20</v>
      </c>
      <c r="AA170">
        <v>0</v>
      </c>
      <c r="AB170">
        <v>0</v>
      </c>
      <c r="AC170">
        <v>0</v>
      </c>
      <c r="AD170">
        <v>0</v>
      </c>
      <c r="AE170" s="2">
        <f t="shared" si="14"/>
        <v>0.91304347826086951</v>
      </c>
      <c r="AF170">
        <f t="shared" si="15"/>
        <v>8.6956521739130488E-2</v>
      </c>
      <c r="AG170">
        <f t="shared" si="16"/>
        <v>9.0909090909090912E-2</v>
      </c>
      <c r="AH170">
        <f t="shared" si="17"/>
        <v>0.90909090909090906</v>
      </c>
      <c r="AI170">
        <f t="shared" si="18"/>
        <v>0.50108459869848154</v>
      </c>
      <c r="AJ170">
        <f t="shared" si="19"/>
        <v>0.90944881889763773</v>
      </c>
      <c r="AK170" s="1">
        <f t="shared" si="20"/>
        <v>0.64615384615384608</v>
      </c>
    </row>
    <row r="171" spans="1:37" x14ac:dyDescent="0.4">
      <c r="A171">
        <v>170</v>
      </c>
      <c r="B171">
        <v>80</v>
      </c>
      <c r="C171">
        <v>100</v>
      </c>
      <c r="D171">
        <v>100</v>
      </c>
      <c r="E171">
        <v>80</v>
      </c>
      <c r="F171">
        <v>100</v>
      </c>
      <c r="G171">
        <v>80</v>
      </c>
      <c r="H171">
        <v>100</v>
      </c>
      <c r="I171">
        <v>80</v>
      </c>
      <c r="J171">
        <v>80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80</v>
      </c>
      <c r="Q171">
        <v>90</v>
      </c>
      <c r="R171">
        <v>100</v>
      </c>
      <c r="S171">
        <v>90</v>
      </c>
      <c r="T171">
        <v>100</v>
      </c>
      <c r="U171">
        <v>20</v>
      </c>
      <c r="V171">
        <v>20</v>
      </c>
      <c r="W171">
        <v>20</v>
      </c>
      <c r="X171">
        <v>0</v>
      </c>
      <c r="Y171">
        <v>20</v>
      </c>
      <c r="Z171">
        <v>20</v>
      </c>
      <c r="AA171">
        <v>0</v>
      </c>
      <c r="AB171">
        <v>0</v>
      </c>
      <c r="AC171">
        <v>0</v>
      </c>
      <c r="AD171">
        <v>0</v>
      </c>
      <c r="AE171" s="2">
        <f t="shared" si="14"/>
        <v>0.93043478260869561</v>
      </c>
      <c r="AF171">
        <f t="shared" si="15"/>
        <v>6.956521739130439E-2</v>
      </c>
      <c r="AG171">
        <f t="shared" si="16"/>
        <v>9.0909090909090912E-2</v>
      </c>
      <c r="AH171">
        <f t="shared" si="17"/>
        <v>0.90909090909090906</v>
      </c>
      <c r="AI171">
        <f t="shared" si="18"/>
        <v>0.50580146110872359</v>
      </c>
      <c r="AJ171">
        <f t="shared" si="19"/>
        <v>0.91099071207430349</v>
      </c>
      <c r="AK171" s="1">
        <f t="shared" si="20"/>
        <v>0.65045592705167166</v>
      </c>
    </row>
    <row r="172" spans="1:37" x14ac:dyDescent="0.4">
      <c r="A172">
        <v>171</v>
      </c>
      <c r="B172">
        <v>80</v>
      </c>
      <c r="C172">
        <v>100</v>
      </c>
      <c r="D172">
        <v>100</v>
      </c>
      <c r="E172">
        <v>80</v>
      </c>
      <c r="F172">
        <v>100</v>
      </c>
      <c r="G172">
        <v>80</v>
      </c>
      <c r="H172">
        <v>100</v>
      </c>
      <c r="I172">
        <v>100</v>
      </c>
      <c r="J172">
        <v>80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80</v>
      </c>
      <c r="Q172">
        <v>90</v>
      </c>
      <c r="R172">
        <v>100</v>
      </c>
      <c r="S172">
        <v>90</v>
      </c>
      <c r="T172">
        <v>100</v>
      </c>
      <c r="U172">
        <v>20</v>
      </c>
      <c r="V172">
        <v>20</v>
      </c>
      <c r="W172">
        <v>20</v>
      </c>
      <c r="X172">
        <v>0</v>
      </c>
      <c r="Y172">
        <v>20</v>
      </c>
      <c r="Z172">
        <v>20</v>
      </c>
      <c r="AA172">
        <v>0</v>
      </c>
      <c r="AB172">
        <v>0</v>
      </c>
      <c r="AC172">
        <v>0</v>
      </c>
      <c r="AD172">
        <v>0</v>
      </c>
      <c r="AE172" s="2">
        <f t="shared" si="14"/>
        <v>0.93913043478260871</v>
      </c>
      <c r="AF172">
        <f t="shared" si="15"/>
        <v>6.0869565217391286E-2</v>
      </c>
      <c r="AG172">
        <f t="shared" si="16"/>
        <v>9.0909090909090912E-2</v>
      </c>
      <c r="AH172">
        <f t="shared" si="17"/>
        <v>0.90909090909090906</v>
      </c>
      <c r="AI172">
        <f t="shared" si="18"/>
        <v>0.50812660393498721</v>
      </c>
      <c r="AJ172">
        <f t="shared" si="19"/>
        <v>0.91174213353798927</v>
      </c>
      <c r="AK172" s="1">
        <f t="shared" si="20"/>
        <v>0.65256797583081572</v>
      </c>
    </row>
    <row r="173" spans="1:37" x14ac:dyDescent="0.4">
      <c r="A173">
        <v>172</v>
      </c>
      <c r="B173">
        <v>100</v>
      </c>
      <c r="C173">
        <v>100</v>
      </c>
      <c r="D173">
        <v>100</v>
      </c>
      <c r="E173">
        <v>100</v>
      </c>
      <c r="F173">
        <v>100</v>
      </c>
      <c r="G173">
        <v>80</v>
      </c>
      <c r="H173">
        <v>100</v>
      </c>
      <c r="I173">
        <v>100</v>
      </c>
      <c r="J173">
        <v>80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80</v>
      </c>
      <c r="Q173">
        <v>90</v>
      </c>
      <c r="R173">
        <v>100</v>
      </c>
      <c r="S173">
        <v>90</v>
      </c>
      <c r="T173">
        <v>100</v>
      </c>
      <c r="U173">
        <v>20</v>
      </c>
      <c r="V173">
        <v>20</v>
      </c>
      <c r="W173">
        <v>20</v>
      </c>
      <c r="X173">
        <v>0</v>
      </c>
      <c r="Y173">
        <v>0</v>
      </c>
      <c r="Z173">
        <v>20</v>
      </c>
      <c r="AA173">
        <v>0</v>
      </c>
      <c r="AB173">
        <v>0</v>
      </c>
      <c r="AC173">
        <v>0</v>
      </c>
      <c r="AD173">
        <v>0</v>
      </c>
      <c r="AE173" s="2">
        <f t="shared" si="14"/>
        <v>0.95652173913043481</v>
      </c>
      <c r="AF173">
        <f t="shared" si="15"/>
        <v>4.3478260869565188E-2</v>
      </c>
      <c r="AG173">
        <f t="shared" si="16"/>
        <v>7.2727272727272724E-2</v>
      </c>
      <c r="AH173">
        <f t="shared" si="17"/>
        <v>0.92727272727272725</v>
      </c>
      <c r="AI173">
        <f t="shared" si="18"/>
        <v>0.50776332354175413</v>
      </c>
      <c r="AJ173">
        <f t="shared" si="19"/>
        <v>0.92933947772657444</v>
      </c>
      <c r="AK173" s="1">
        <f t="shared" si="20"/>
        <v>0.65671641791044788</v>
      </c>
    </row>
    <row r="174" spans="1:37" x14ac:dyDescent="0.4">
      <c r="A174">
        <v>173</v>
      </c>
      <c r="B174">
        <v>100</v>
      </c>
      <c r="C174">
        <v>100</v>
      </c>
      <c r="D174">
        <v>100</v>
      </c>
      <c r="E174">
        <v>100</v>
      </c>
      <c r="F174">
        <v>100</v>
      </c>
      <c r="G174">
        <v>80</v>
      </c>
      <c r="H174">
        <v>100</v>
      </c>
      <c r="I174">
        <v>100</v>
      </c>
      <c r="J174">
        <v>80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80</v>
      </c>
      <c r="Q174">
        <v>90</v>
      </c>
      <c r="R174">
        <v>100</v>
      </c>
      <c r="S174">
        <v>90</v>
      </c>
      <c r="T174">
        <v>100</v>
      </c>
      <c r="U174">
        <v>20</v>
      </c>
      <c r="V174">
        <v>20</v>
      </c>
      <c r="W174">
        <v>20</v>
      </c>
      <c r="X174">
        <v>0</v>
      </c>
      <c r="Y174">
        <v>0</v>
      </c>
      <c r="Z174">
        <v>20</v>
      </c>
      <c r="AA174">
        <v>0</v>
      </c>
      <c r="AB174">
        <v>0</v>
      </c>
      <c r="AC174">
        <v>20</v>
      </c>
      <c r="AD174">
        <v>0</v>
      </c>
      <c r="AE174" s="2">
        <f t="shared" si="14"/>
        <v>0.95652173913043481</v>
      </c>
      <c r="AF174">
        <f t="shared" si="15"/>
        <v>4.3478260869565188E-2</v>
      </c>
      <c r="AG174">
        <f t="shared" si="16"/>
        <v>9.0909090909090912E-2</v>
      </c>
      <c r="AH174">
        <f t="shared" si="17"/>
        <v>0.90909090909090906</v>
      </c>
      <c r="AI174">
        <f t="shared" si="18"/>
        <v>0.51271186440677974</v>
      </c>
      <c r="AJ174">
        <f t="shared" si="19"/>
        <v>0.91320754716981134</v>
      </c>
      <c r="AK174" s="1">
        <f t="shared" si="20"/>
        <v>0.65671641791044788</v>
      </c>
    </row>
    <row r="175" spans="1:37" x14ac:dyDescent="0.4">
      <c r="A175">
        <v>174</v>
      </c>
      <c r="B175">
        <v>100</v>
      </c>
      <c r="C175">
        <v>100</v>
      </c>
      <c r="D175">
        <v>100</v>
      </c>
      <c r="E175">
        <v>100</v>
      </c>
      <c r="F175">
        <v>100</v>
      </c>
      <c r="G175">
        <v>80</v>
      </c>
      <c r="H175">
        <v>100</v>
      </c>
      <c r="I175">
        <v>100</v>
      </c>
      <c r="J175">
        <v>80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80</v>
      </c>
      <c r="Q175">
        <v>100</v>
      </c>
      <c r="R175">
        <v>100</v>
      </c>
      <c r="S175">
        <v>90</v>
      </c>
      <c r="T175">
        <v>100</v>
      </c>
      <c r="U175">
        <v>20</v>
      </c>
      <c r="V175">
        <v>20</v>
      </c>
      <c r="W175">
        <v>20</v>
      </c>
      <c r="X175">
        <v>0</v>
      </c>
      <c r="Y175">
        <v>0</v>
      </c>
      <c r="Z175">
        <v>20</v>
      </c>
      <c r="AA175">
        <v>0</v>
      </c>
      <c r="AB175">
        <v>0</v>
      </c>
      <c r="AC175">
        <v>20</v>
      </c>
      <c r="AD175">
        <v>0</v>
      </c>
      <c r="AE175" s="2">
        <f t="shared" si="14"/>
        <v>0.9652173913043478</v>
      </c>
      <c r="AF175">
        <f t="shared" si="15"/>
        <v>3.4782608695652195E-2</v>
      </c>
      <c r="AG175">
        <f t="shared" si="16"/>
        <v>9.0909090909090912E-2</v>
      </c>
      <c r="AH175">
        <f t="shared" si="17"/>
        <v>0.90909090909090906</v>
      </c>
      <c r="AI175">
        <f t="shared" si="18"/>
        <v>0.5149725854070013</v>
      </c>
      <c r="AJ175">
        <f t="shared" si="19"/>
        <v>0.91392215568862278</v>
      </c>
      <c r="AK175" s="1">
        <f t="shared" si="20"/>
        <v>0.65875370919881315</v>
      </c>
    </row>
    <row r="176" spans="1:37" x14ac:dyDescent="0.4">
      <c r="A176">
        <v>175</v>
      </c>
      <c r="B176">
        <v>100</v>
      </c>
      <c r="C176">
        <v>100</v>
      </c>
      <c r="D176">
        <v>100</v>
      </c>
      <c r="E176">
        <v>100</v>
      </c>
      <c r="F176">
        <v>100</v>
      </c>
      <c r="G176">
        <v>80</v>
      </c>
      <c r="H176">
        <v>100</v>
      </c>
      <c r="I176">
        <v>100</v>
      </c>
      <c r="J176">
        <v>80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90</v>
      </c>
      <c r="T176">
        <v>100</v>
      </c>
      <c r="U176">
        <v>20</v>
      </c>
      <c r="V176">
        <v>20</v>
      </c>
      <c r="W176">
        <v>20</v>
      </c>
      <c r="X176">
        <v>0</v>
      </c>
      <c r="Y176">
        <v>0</v>
      </c>
      <c r="Z176">
        <v>20</v>
      </c>
      <c r="AA176">
        <v>0</v>
      </c>
      <c r="AB176">
        <v>0</v>
      </c>
      <c r="AC176">
        <v>20</v>
      </c>
      <c r="AD176">
        <v>0</v>
      </c>
      <c r="AE176" s="2">
        <f t="shared" si="14"/>
        <v>0.97391304347826091</v>
      </c>
      <c r="AF176">
        <f t="shared" si="15"/>
        <v>2.6086956521739091E-2</v>
      </c>
      <c r="AG176">
        <f t="shared" si="16"/>
        <v>9.0909090909090912E-2</v>
      </c>
      <c r="AH176">
        <f t="shared" si="17"/>
        <v>0.90909090909090906</v>
      </c>
      <c r="AI176">
        <f t="shared" si="18"/>
        <v>0.5172124265323258</v>
      </c>
      <c r="AJ176">
        <f t="shared" si="19"/>
        <v>0.9146250927988121</v>
      </c>
      <c r="AK176" s="1">
        <f t="shared" si="20"/>
        <v>0.66076696165191739</v>
      </c>
    </row>
    <row r="177" spans="1:37" x14ac:dyDescent="0.4">
      <c r="A177">
        <v>176</v>
      </c>
      <c r="B177">
        <v>100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80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0</v>
      </c>
      <c r="V177">
        <v>20</v>
      </c>
      <c r="W177">
        <v>20</v>
      </c>
      <c r="X177">
        <v>0</v>
      </c>
      <c r="Y177">
        <v>0</v>
      </c>
      <c r="Z177">
        <v>20</v>
      </c>
      <c r="AA177">
        <v>0</v>
      </c>
      <c r="AB177">
        <v>0</v>
      </c>
      <c r="AC177">
        <v>20</v>
      </c>
      <c r="AD177">
        <v>0</v>
      </c>
      <c r="AE177" s="2">
        <f t="shared" si="14"/>
        <v>0.99130434782608701</v>
      </c>
      <c r="AF177">
        <f t="shared" si="15"/>
        <v>8.6956521739129933E-3</v>
      </c>
      <c r="AG177">
        <f t="shared" si="16"/>
        <v>7.2727272727272724E-2</v>
      </c>
      <c r="AH177">
        <f t="shared" si="17"/>
        <v>0.92727272727272725</v>
      </c>
      <c r="AI177">
        <f t="shared" si="18"/>
        <v>0.51668726823238564</v>
      </c>
      <c r="AJ177">
        <f t="shared" si="19"/>
        <v>0.93164933135215455</v>
      </c>
      <c r="AK177" s="1">
        <f t="shared" si="20"/>
        <v>0.66472303206997085</v>
      </c>
    </row>
    <row r="178" spans="1:37" x14ac:dyDescent="0.4">
      <c r="A178">
        <v>177</v>
      </c>
      <c r="B178">
        <v>100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80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0</v>
      </c>
      <c r="V178">
        <v>20</v>
      </c>
      <c r="W178">
        <v>20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</v>
      </c>
      <c r="AD178">
        <v>0</v>
      </c>
      <c r="AE178" s="2">
        <f t="shared" si="14"/>
        <v>0.99130434782608701</v>
      </c>
      <c r="AF178">
        <f t="shared" si="15"/>
        <v>8.6956521739129933E-3</v>
      </c>
      <c r="AG178">
        <f t="shared" si="16"/>
        <v>5.4545454545454543E-2</v>
      </c>
      <c r="AH178">
        <f t="shared" si="17"/>
        <v>0.94545454545454544</v>
      </c>
      <c r="AI178">
        <f t="shared" si="18"/>
        <v>0.51183673469387758</v>
      </c>
      <c r="AJ178">
        <f t="shared" si="19"/>
        <v>0.94784580498866222</v>
      </c>
      <c r="AK178" s="1">
        <f t="shared" si="20"/>
        <v>0.66472303206997085</v>
      </c>
    </row>
    <row r="179" spans="1:37" x14ac:dyDescent="0.4">
      <c r="A179">
        <v>178</v>
      </c>
      <c r="B179">
        <v>100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80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0</v>
      </c>
      <c r="V179">
        <v>20</v>
      </c>
      <c r="W179">
        <v>20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20</v>
      </c>
      <c r="AD179">
        <v>0</v>
      </c>
      <c r="AE179" s="2">
        <f t="shared" si="14"/>
        <v>0.99130434782608701</v>
      </c>
      <c r="AF179">
        <f t="shared" si="15"/>
        <v>8.6956521739129933E-3</v>
      </c>
      <c r="AG179">
        <f t="shared" si="16"/>
        <v>5.4545454545454543E-2</v>
      </c>
      <c r="AH179">
        <f t="shared" si="17"/>
        <v>0.94545454545454544</v>
      </c>
      <c r="AI179">
        <f t="shared" si="18"/>
        <v>0.51183673469387758</v>
      </c>
      <c r="AJ179">
        <f t="shared" si="19"/>
        <v>0.94784580498866222</v>
      </c>
      <c r="AK179" s="1">
        <f t="shared" si="20"/>
        <v>0.66472303206997085</v>
      </c>
    </row>
    <row r="180" spans="1:37" x14ac:dyDescent="0.4">
      <c r="A180">
        <v>179</v>
      </c>
      <c r="B180">
        <v>100</v>
      </c>
      <c r="C180">
        <v>100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80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0</v>
      </c>
      <c r="V180">
        <v>20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20</v>
      </c>
      <c r="AD180">
        <v>0</v>
      </c>
      <c r="AE180" s="2">
        <f t="shared" si="14"/>
        <v>0.99130434782608701</v>
      </c>
      <c r="AF180">
        <f t="shared" si="15"/>
        <v>8.6956521739129933E-3</v>
      </c>
      <c r="AG180">
        <f t="shared" si="16"/>
        <v>3.6363636363636362E-2</v>
      </c>
      <c r="AH180">
        <f t="shared" si="17"/>
        <v>0.96363636363636362</v>
      </c>
      <c r="AI180">
        <f t="shared" si="18"/>
        <v>0.50707642539425801</v>
      </c>
      <c r="AJ180">
        <f t="shared" si="19"/>
        <v>0.96461538461538465</v>
      </c>
      <c r="AK180" s="1">
        <f t="shared" si="20"/>
        <v>0.66472303206997085</v>
      </c>
    </row>
    <row r="181" spans="1:37" x14ac:dyDescent="0.4">
      <c r="A181">
        <v>180</v>
      </c>
      <c r="B181">
        <v>100</v>
      </c>
      <c r="C181">
        <v>100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80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20</v>
      </c>
      <c r="AD181">
        <v>0</v>
      </c>
      <c r="AE181" s="2">
        <f t="shared" si="14"/>
        <v>0.99130434782608701</v>
      </c>
      <c r="AF181">
        <f t="shared" si="15"/>
        <v>8.6956521739129933E-3</v>
      </c>
      <c r="AG181">
        <f t="shared" si="16"/>
        <v>1.8181818181818181E-2</v>
      </c>
      <c r="AH181">
        <f t="shared" si="17"/>
        <v>0.98181818181818181</v>
      </c>
      <c r="AI181">
        <f t="shared" si="18"/>
        <v>0.50240384615384615</v>
      </c>
      <c r="AJ181">
        <f t="shared" si="19"/>
        <v>0.98198903680501182</v>
      </c>
      <c r="AK181" s="1">
        <f t="shared" si="20"/>
        <v>0.66472303206997085</v>
      </c>
    </row>
    <row r="182" spans="1:37" x14ac:dyDescent="0.4">
      <c r="A182">
        <v>181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80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20</v>
      </c>
      <c r="AD182">
        <v>0</v>
      </c>
      <c r="AE182" s="2">
        <f t="shared" si="14"/>
        <v>0.99130434782608701</v>
      </c>
      <c r="AF182">
        <f t="shared" si="15"/>
        <v>8.6956521739129933E-3</v>
      </c>
      <c r="AG182">
        <f t="shared" si="16"/>
        <v>1.8181818181818181E-2</v>
      </c>
      <c r="AH182">
        <f t="shared" si="17"/>
        <v>0.98181818181818181</v>
      </c>
      <c r="AI182">
        <f t="shared" si="18"/>
        <v>0.50240384615384615</v>
      </c>
      <c r="AJ182">
        <f t="shared" si="19"/>
        <v>0.98198903680501182</v>
      </c>
      <c r="AK182" s="1">
        <f t="shared" si="20"/>
        <v>0.66472303206997085</v>
      </c>
    </row>
    <row r="183" spans="1:37" x14ac:dyDescent="0.4">
      <c r="A183">
        <v>182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80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  <c r="T183">
        <v>100</v>
      </c>
      <c r="U183">
        <v>0</v>
      </c>
      <c r="V183">
        <v>0</v>
      </c>
      <c r="W183">
        <v>20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20</v>
      </c>
      <c r="AD183">
        <v>0</v>
      </c>
      <c r="AE183" s="2">
        <f t="shared" si="14"/>
        <v>0.99130434782608701</v>
      </c>
      <c r="AF183">
        <f t="shared" si="15"/>
        <v>8.6956521739129933E-3</v>
      </c>
      <c r="AG183">
        <f t="shared" si="16"/>
        <v>3.6363636363636362E-2</v>
      </c>
      <c r="AH183">
        <f t="shared" si="17"/>
        <v>0.96363636363636362</v>
      </c>
      <c r="AI183">
        <f t="shared" si="18"/>
        <v>0.50707642539425801</v>
      </c>
      <c r="AJ183">
        <f t="shared" si="19"/>
        <v>0.96461538461538465</v>
      </c>
      <c r="AK183" s="1">
        <f t="shared" si="20"/>
        <v>0.66472303206997085</v>
      </c>
    </row>
    <row r="184" spans="1:37" x14ac:dyDescent="0.4">
      <c r="A184">
        <v>183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80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U184">
        <v>0</v>
      </c>
      <c r="V184">
        <v>0</v>
      </c>
      <c r="W184">
        <v>20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20</v>
      </c>
      <c r="AD184">
        <v>0</v>
      </c>
      <c r="AE184" s="2">
        <f t="shared" si="14"/>
        <v>0.99130434782608701</v>
      </c>
      <c r="AF184">
        <f t="shared" si="15"/>
        <v>8.6956521739129933E-3</v>
      </c>
      <c r="AG184">
        <f t="shared" si="16"/>
        <v>3.6363636363636362E-2</v>
      </c>
      <c r="AH184">
        <f t="shared" si="17"/>
        <v>0.96363636363636362</v>
      </c>
      <c r="AI184">
        <f t="shared" si="18"/>
        <v>0.50707642539425801</v>
      </c>
      <c r="AJ184">
        <f t="shared" si="19"/>
        <v>0.96461538461538465</v>
      </c>
      <c r="AK184" s="1">
        <f t="shared" si="20"/>
        <v>0.66472303206997085</v>
      </c>
    </row>
    <row r="185" spans="1:37" x14ac:dyDescent="0.4">
      <c r="A185">
        <v>184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80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20</v>
      </c>
      <c r="AD185">
        <v>0</v>
      </c>
      <c r="AE185" s="2">
        <f t="shared" si="14"/>
        <v>0.99130434782608701</v>
      </c>
      <c r="AF185">
        <f t="shared" si="15"/>
        <v>8.6956521739129933E-3</v>
      </c>
      <c r="AG185">
        <f t="shared" si="16"/>
        <v>3.6363636363636362E-2</v>
      </c>
      <c r="AH185">
        <f t="shared" si="17"/>
        <v>0.96363636363636362</v>
      </c>
      <c r="AI185">
        <f t="shared" si="18"/>
        <v>0.50707642539425801</v>
      </c>
      <c r="AJ185">
        <f t="shared" si="19"/>
        <v>0.96461538461538465</v>
      </c>
      <c r="AK185" s="1">
        <f t="shared" si="20"/>
        <v>0.66472303206997085</v>
      </c>
    </row>
    <row r="186" spans="1:37" x14ac:dyDescent="0.4">
      <c r="A186">
        <v>185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80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0</v>
      </c>
      <c r="V186">
        <v>0</v>
      </c>
      <c r="W186">
        <v>20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20</v>
      </c>
      <c r="AD186">
        <v>0</v>
      </c>
      <c r="AE186" s="2">
        <f t="shared" si="14"/>
        <v>0.99130434782608701</v>
      </c>
      <c r="AF186">
        <f t="shared" si="15"/>
        <v>8.6956521739129933E-3</v>
      </c>
      <c r="AG186">
        <f t="shared" si="16"/>
        <v>3.6363636363636362E-2</v>
      </c>
      <c r="AH186">
        <f t="shared" si="17"/>
        <v>0.96363636363636362</v>
      </c>
      <c r="AI186">
        <f t="shared" si="18"/>
        <v>0.50707642539425801</v>
      </c>
      <c r="AJ186">
        <f t="shared" si="19"/>
        <v>0.96461538461538465</v>
      </c>
      <c r="AK186" s="1">
        <f t="shared" si="20"/>
        <v>0.66472303206997085</v>
      </c>
    </row>
    <row r="187" spans="1:37" x14ac:dyDescent="0.4">
      <c r="A187">
        <v>186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80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>
        <v>100</v>
      </c>
      <c r="U187">
        <v>0</v>
      </c>
      <c r="V187">
        <v>0</v>
      </c>
      <c r="W187">
        <v>20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20</v>
      </c>
      <c r="AD187">
        <v>0</v>
      </c>
      <c r="AE187" s="2">
        <f t="shared" si="14"/>
        <v>0.99130434782608701</v>
      </c>
      <c r="AF187">
        <f t="shared" si="15"/>
        <v>8.6956521739129933E-3</v>
      </c>
      <c r="AG187">
        <f t="shared" si="16"/>
        <v>3.6363636363636362E-2</v>
      </c>
      <c r="AH187">
        <f t="shared" si="17"/>
        <v>0.96363636363636362</v>
      </c>
      <c r="AI187">
        <f t="shared" si="18"/>
        <v>0.50707642539425801</v>
      </c>
      <c r="AJ187">
        <f t="shared" si="19"/>
        <v>0.96461538461538465</v>
      </c>
      <c r="AK187" s="1">
        <f t="shared" si="20"/>
        <v>0.66472303206997085</v>
      </c>
    </row>
    <row r="188" spans="1:37" x14ac:dyDescent="0.4">
      <c r="A188">
        <v>187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80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0</v>
      </c>
      <c r="V188">
        <v>0</v>
      </c>
      <c r="W188">
        <v>20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</v>
      </c>
      <c r="AD188">
        <v>0</v>
      </c>
      <c r="AE188" s="2">
        <f t="shared" si="14"/>
        <v>0.99130434782608701</v>
      </c>
      <c r="AF188">
        <f t="shared" si="15"/>
        <v>8.6956521739129933E-3</v>
      </c>
      <c r="AG188">
        <f t="shared" si="16"/>
        <v>3.6363636363636362E-2</v>
      </c>
      <c r="AH188">
        <f t="shared" si="17"/>
        <v>0.96363636363636362</v>
      </c>
      <c r="AI188">
        <f t="shared" si="18"/>
        <v>0.50707642539425801</v>
      </c>
      <c r="AJ188">
        <f t="shared" si="19"/>
        <v>0.96461538461538465</v>
      </c>
      <c r="AK188" s="1">
        <f t="shared" si="20"/>
        <v>0.66472303206997085</v>
      </c>
    </row>
    <row r="189" spans="1:37" x14ac:dyDescent="0.4">
      <c r="A189">
        <v>188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80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U189">
        <v>0</v>
      </c>
      <c r="V189">
        <v>0</v>
      </c>
      <c r="W189">
        <v>20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s="2">
        <f t="shared" si="14"/>
        <v>0.99130434782608701</v>
      </c>
      <c r="AF189">
        <f t="shared" si="15"/>
        <v>8.6956521739129933E-3</v>
      </c>
      <c r="AG189">
        <f t="shared" si="16"/>
        <v>1.8181818181818181E-2</v>
      </c>
      <c r="AH189">
        <f t="shared" si="17"/>
        <v>0.98181818181818181</v>
      </c>
      <c r="AI189">
        <f t="shared" si="18"/>
        <v>0.50240384615384615</v>
      </c>
      <c r="AJ189">
        <f t="shared" si="19"/>
        <v>0.98198903680501182</v>
      </c>
      <c r="AK189" s="1">
        <f t="shared" si="20"/>
        <v>0.66472303206997085</v>
      </c>
    </row>
    <row r="190" spans="1:37" x14ac:dyDescent="0.4">
      <c r="A190">
        <v>189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80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>
        <v>100</v>
      </c>
      <c r="U190">
        <v>0</v>
      </c>
      <c r="V190">
        <v>0</v>
      </c>
      <c r="W190">
        <v>20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">
        <f t="shared" si="14"/>
        <v>0.99130434782608701</v>
      </c>
      <c r="AF190">
        <f t="shared" si="15"/>
        <v>8.6956521739129933E-3</v>
      </c>
      <c r="AG190">
        <f t="shared" si="16"/>
        <v>1.8181818181818181E-2</v>
      </c>
      <c r="AH190">
        <f t="shared" si="17"/>
        <v>0.98181818181818181</v>
      </c>
      <c r="AI190">
        <f t="shared" si="18"/>
        <v>0.50240384615384615</v>
      </c>
      <c r="AJ190">
        <f t="shared" si="19"/>
        <v>0.98198903680501182</v>
      </c>
      <c r="AK190" s="1">
        <f t="shared" si="20"/>
        <v>0.66472303206997085</v>
      </c>
    </row>
    <row r="191" spans="1:37" x14ac:dyDescent="0.4">
      <c r="A191">
        <v>190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80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0</v>
      </c>
      <c r="V191">
        <v>0</v>
      </c>
      <c r="W191">
        <v>20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">
        <f t="shared" si="14"/>
        <v>0.99130434782608701</v>
      </c>
      <c r="AF191">
        <f t="shared" si="15"/>
        <v>8.6956521739129933E-3</v>
      </c>
      <c r="AG191">
        <f t="shared" si="16"/>
        <v>1.8181818181818181E-2</v>
      </c>
      <c r="AH191">
        <f t="shared" si="17"/>
        <v>0.98181818181818181</v>
      </c>
      <c r="AI191">
        <f t="shared" si="18"/>
        <v>0.50240384615384615</v>
      </c>
      <c r="AJ191">
        <f t="shared" si="19"/>
        <v>0.98198903680501182</v>
      </c>
      <c r="AK191" s="1">
        <f t="shared" si="20"/>
        <v>0.66472303206997085</v>
      </c>
    </row>
    <row r="192" spans="1:37" x14ac:dyDescent="0.4">
      <c r="A192">
        <v>191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80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0</v>
      </c>
      <c r="V192">
        <v>0</v>
      </c>
      <c r="W192">
        <v>20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">
        <f t="shared" si="14"/>
        <v>0.99130434782608701</v>
      </c>
      <c r="AF192">
        <f t="shared" si="15"/>
        <v>8.6956521739129933E-3</v>
      </c>
      <c r="AG192">
        <f t="shared" si="16"/>
        <v>1.8181818181818181E-2</v>
      </c>
      <c r="AH192">
        <f t="shared" si="17"/>
        <v>0.98181818181818181</v>
      </c>
      <c r="AI192">
        <f t="shared" si="18"/>
        <v>0.50240384615384615</v>
      </c>
      <c r="AJ192">
        <f t="shared" si="19"/>
        <v>0.98198903680501182</v>
      </c>
      <c r="AK192" s="1">
        <f t="shared" si="20"/>
        <v>0.66472303206997085</v>
      </c>
    </row>
    <row r="193" spans="1:37" x14ac:dyDescent="0.4">
      <c r="A193">
        <v>192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80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0</v>
      </c>
      <c r="V193">
        <v>0</v>
      </c>
      <c r="W193">
        <v>20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">
        <f t="shared" si="14"/>
        <v>0.99130434782608701</v>
      </c>
      <c r="AF193">
        <f t="shared" si="15"/>
        <v>8.6956521739129933E-3</v>
      </c>
      <c r="AG193">
        <f t="shared" si="16"/>
        <v>1.8181818181818181E-2</v>
      </c>
      <c r="AH193">
        <f t="shared" si="17"/>
        <v>0.98181818181818181</v>
      </c>
      <c r="AI193">
        <f t="shared" si="18"/>
        <v>0.50240384615384615</v>
      </c>
      <c r="AJ193">
        <f t="shared" si="19"/>
        <v>0.98198903680501182</v>
      </c>
      <c r="AK193" s="1">
        <f t="shared" si="20"/>
        <v>0.66472303206997085</v>
      </c>
    </row>
    <row r="194" spans="1:37" x14ac:dyDescent="0.4">
      <c r="A194">
        <v>193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80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0</v>
      </c>
      <c r="V194">
        <v>0</v>
      </c>
      <c r="W194">
        <v>20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">
        <f t="shared" si="14"/>
        <v>0.99130434782608701</v>
      </c>
      <c r="AF194">
        <f t="shared" si="15"/>
        <v>8.6956521739129933E-3</v>
      </c>
      <c r="AG194">
        <f t="shared" si="16"/>
        <v>1.8181818181818181E-2</v>
      </c>
      <c r="AH194">
        <f t="shared" si="17"/>
        <v>0.98181818181818181</v>
      </c>
      <c r="AI194">
        <f t="shared" si="18"/>
        <v>0.50240384615384615</v>
      </c>
      <c r="AJ194">
        <f t="shared" si="19"/>
        <v>0.98198903680501182</v>
      </c>
      <c r="AK194" s="1">
        <f t="shared" si="20"/>
        <v>0.66472303206997085</v>
      </c>
    </row>
    <row r="195" spans="1:37" x14ac:dyDescent="0.4">
      <c r="A195">
        <v>194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80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0</v>
      </c>
      <c r="V195">
        <v>0</v>
      </c>
      <c r="W195">
        <v>20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s="2">
        <f t="shared" ref="AE195:AE201" si="21">((B195+C195+D195+E195+F195+G195+H195+I195+J195+K195+L195+M195+N195+O195+P195)/20+(Q195+R195+S195+T195)/10)/115</f>
        <v>0.99130434782608701</v>
      </c>
      <c r="AF195">
        <f t="shared" ref="AF195:AF201" si="22">1-AE195</f>
        <v>8.6956521739129933E-3</v>
      </c>
      <c r="AG195">
        <f t="shared" ref="AG195:AG201" si="23">((U195+V195+W195+X195+Y195+Z195+AA195+AB195+AC195)/20+AD195/10)/55</f>
        <v>1.8181818181818181E-2</v>
      </c>
      <c r="AH195">
        <f t="shared" ref="AH195:AH201" si="24">1-AG195</f>
        <v>0.98181818181818181</v>
      </c>
      <c r="AI195">
        <f t="shared" ref="AI195:AI201" si="25">AE195/(AE195+AH195)</f>
        <v>0.50240384615384615</v>
      </c>
      <c r="AJ195">
        <f t="shared" ref="AJ195:AJ201" si="26">AE195/(AE195+AG195)</f>
        <v>0.98198903680501182</v>
      </c>
      <c r="AK195" s="1">
        <f t="shared" ref="AK195:AK201" si="27">(2*(AJ195*AI195))/(AI195+AJ195)</f>
        <v>0.66472303206997085</v>
      </c>
    </row>
    <row r="196" spans="1:37" x14ac:dyDescent="0.4">
      <c r="A196">
        <v>195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80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0</v>
      </c>
      <c r="V196">
        <v>0</v>
      </c>
      <c r="W196">
        <v>20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s="2">
        <f t="shared" si="21"/>
        <v>0.99130434782608701</v>
      </c>
      <c r="AF196">
        <f t="shared" si="22"/>
        <v>8.6956521739129933E-3</v>
      </c>
      <c r="AG196">
        <f t="shared" si="23"/>
        <v>1.8181818181818181E-2</v>
      </c>
      <c r="AH196">
        <f t="shared" si="24"/>
        <v>0.98181818181818181</v>
      </c>
      <c r="AI196">
        <f t="shared" si="25"/>
        <v>0.50240384615384615</v>
      </c>
      <c r="AJ196">
        <f t="shared" si="26"/>
        <v>0.98198903680501182</v>
      </c>
      <c r="AK196" s="1">
        <f t="shared" si="27"/>
        <v>0.66472303206997085</v>
      </c>
    </row>
    <row r="197" spans="1:37" x14ac:dyDescent="0.4">
      <c r="A197">
        <v>196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80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>
        <v>100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s="2">
        <f t="shared" si="21"/>
        <v>0.99130434782608701</v>
      </c>
      <c r="AF197">
        <f t="shared" si="22"/>
        <v>8.6956521739129933E-3</v>
      </c>
      <c r="AG197">
        <f t="shared" si="23"/>
        <v>1.8181818181818181E-2</v>
      </c>
      <c r="AH197">
        <f t="shared" si="24"/>
        <v>0.98181818181818181</v>
      </c>
      <c r="AI197">
        <f t="shared" si="25"/>
        <v>0.50240384615384615</v>
      </c>
      <c r="AJ197">
        <f t="shared" si="26"/>
        <v>0.98198903680501182</v>
      </c>
      <c r="AK197" s="1">
        <f t="shared" si="27"/>
        <v>0.66472303206997085</v>
      </c>
    </row>
    <row r="198" spans="1:37" x14ac:dyDescent="0.4">
      <c r="A198">
        <v>197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80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0</v>
      </c>
      <c r="V198">
        <v>0</v>
      </c>
      <c r="W198">
        <v>20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10</v>
      </c>
      <c r="AE198" s="2">
        <f t="shared" si="21"/>
        <v>0.99130434782608701</v>
      </c>
      <c r="AF198">
        <f t="shared" si="22"/>
        <v>8.6956521739129933E-3</v>
      </c>
      <c r="AG198">
        <f t="shared" si="23"/>
        <v>3.6363636363636362E-2</v>
      </c>
      <c r="AH198">
        <f t="shared" si="24"/>
        <v>0.96363636363636362</v>
      </c>
      <c r="AI198">
        <f t="shared" si="25"/>
        <v>0.50707642539425801</v>
      </c>
      <c r="AJ198">
        <f t="shared" si="26"/>
        <v>0.96461538461538465</v>
      </c>
      <c r="AK198" s="1">
        <f t="shared" si="27"/>
        <v>0.66472303206997085</v>
      </c>
    </row>
    <row r="199" spans="1:37" x14ac:dyDescent="0.4">
      <c r="A199">
        <v>198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80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100</v>
      </c>
      <c r="T199">
        <v>100</v>
      </c>
      <c r="U199">
        <v>0</v>
      </c>
      <c r="V199">
        <v>0</v>
      </c>
      <c r="W199">
        <v>20</v>
      </c>
      <c r="X199">
        <v>0</v>
      </c>
      <c r="Y199">
        <v>20</v>
      </c>
      <c r="Z199">
        <v>0</v>
      </c>
      <c r="AA199">
        <v>0</v>
      </c>
      <c r="AB199">
        <v>0</v>
      </c>
      <c r="AC199">
        <v>0</v>
      </c>
      <c r="AD199">
        <v>10</v>
      </c>
      <c r="AE199" s="2">
        <f t="shared" si="21"/>
        <v>0.99130434782608701</v>
      </c>
      <c r="AF199">
        <f t="shared" si="22"/>
        <v>8.6956521739129933E-3</v>
      </c>
      <c r="AG199">
        <f t="shared" si="23"/>
        <v>5.4545454545454543E-2</v>
      </c>
      <c r="AH199">
        <f t="shared" si="24"/>
        <v>0.94545454545454544</v>
      </c>
      <c r="AI199">
        <f t="shared" si="25"/>
        <v>0.51183673469387758</v>
      </c>
      <c r="AJ199">
        <f t="shared" si="26"/>
        <v>0.94784580498866222</v>
      </c>
      <c r="AK199" s="1">
        <f t="shared" si="27"/>
        <v>0.66472303206997085</v>
      </c>
    </row>
    <row r="200" spans="1:37" x14ac:dyDescent="0.4">
      <c r="A200">
        <v>199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80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0</v>
      </c>
      <c r="V200">
        <v>0</v>
      </c>
      <c r="W200">
        <v>20</v>
      </c>
      <c r="X200">
        <v>0</v>
      </c>
      <c r="Y200">
        <v>20</v>
      </c>
      <c r="Z200">
        <v>0</v>
      </c>
      <c r="AA200">
        <v>0</v>
      </c>
      <c r="AB200">
        <v>0</v>
      </c>
      <c r="AC200">
        <v>0</v>
      </c>
      <c r="AD200">
        <v>10</v>
      </c>
      <c r="AE200" s="2">
        <f t="shared" si="21"/>
        <v>0.99130434782608701</v>
      </c>
      <c r="AF200">
        <f t="shared" si="22"/>
        <v>8.6956521739129933E-3</v>
      </c>
      <c r="AG200">
        <f t="shared" si="23"/>
        <v>5.4545454545454543E-2</v>
      </c>
      <c r="AH200">
        <f t="shared" si="24"/>
        <v>0.94545454545454544</v>
      </c>
      <c r="AI200">
        <f t="shared" si="25"/>
        <v>0.51183673469387758</v>
      </c>
      <c r="AJ200">
        <f t="shared" si="26"/>
        <v>0.94784580498866222</v>
      </c>
      <c r="AK200" s="1">
        <f t="shared" si="27"/>
        <v>0.66472303206997085</v>
      </c>
    </row>
    <row r="201" spans="1:37" x14ac:dyDescent="0.4">
      <c r="A201">
        <v>200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80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  <c r="T201">
        <v>100</v>
      </c>
      <c r="U201">
        <v>0</v>
      </c>
      <c r="V201">
        <v>0</v>
      </c>
      <c r="W201">
        <v>20</v>
      </c>
      <c r="X201">
        <v>0</v>
      </c>
      <c r="Y201">
        <v>20</v>
      </c>
      <c r="Z201">
        <v>0</v>
      </c>
      <c r="AA201">
        <v>0</v>
      </c>
      <c r="AB201">
        <v>0</v>
      </c>
      <c r="AC201">
        <v>0</v>
      </c>
      <c r="AD201">
        <v>10</v>
      </c>
      <c r="AE201" s="2">
        <f t="shared" si="21"/>
        <v>0.99130434782608701</v>
      </c>
      <c r="AF201">
        <f t="shared" si="22"/>
        <v>8.6956521739129933E-3</v>
      </c>
      <c r="AG201">
        <f t="shared" si="23"/>
        <v>5.4545454545454543E-2</v>
      </c>
      <c r="AH201">
        <f t="shared" si="24"/>
        <v>0.94545454545454544</v>
      </c>
      <c r="AI201">
        <f t="shared" si="25"/>
        <v>0.51183673469387758</v>
      </c>
      <c r="AJ201">
        <f t="shared" si="26"/>
        <v>0.94784580498866222</v>
      </c>
      <c r="AK201" s="1">
        <f t="shared" si="27"/>
        <v>0.66472303206997085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김대원</dc:creator>
  <cp:lastModifiedBy>김대원</cp:lastModifiedBy>
  <dcterms:created xsi:type="dcterms:W3CDTF">2020-05-30T13:01:57Z</dcterms:created>
  <dcterms:modified xsi:type="dcterms:W3CDTF">2020-05-31T16:38:00Z</dcterms:modified>
</cp:coreProperties>
</file>