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Program\Program_elimination\res\"/>
    </mc:Choice>
  </mc:AlternateContent>
  <xr:revisionPtr revIDLastSave="0" documentId="13_ncr:1_{5E9C08F6-2EE2-4F76-8A89-B2CCAA4223D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_sys_scene" sheetId="1" r:id="rId1"/>
    <sheet name="t_sys_scene_detail" sheetId="2" r:id="rId2"/>
    <sheet name="说明表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K570" i="3" l="1"/>
  <c r="E570" i="3"/>
  <c r="K569" i="3"/>
  <c r="E569" i="3"/>
  <c r="K568" i="3"/>
  <c r="E568" i="3"/>
  <c r="K567" i="3"/>
  <c r="E567" i="3"/>
  <c r="K566" i="3"/>
  <c r="E566" i="3"/>
  <c r="K565" i="3"/>
  <c r="E565" i="3"/>
  <c r="K564" i="3"/>
  <c r="E564" i="3"/>
  <c r="K563" i="3"/>
  <c r="E563" i="3"/>
  <c r="K562" i="3"/>
  <c r="E562" i="3"/>
  <c r="K561" i="3"/>
  <c r="E561" i="3"/>
  <c r="K560" i="3"/>
  <c r="E560" i="3"/>
  <c r="K559" i="3"/>
  <c r="E559" i="3"/>
  <c r="K558" i="3"/>
  <c r="E558" i="3"/>
  <c r="K557" i="3"/>
  <c r="E557" i="3"/>
  <c r="K556" i="3"/>
  <c r="E556" i="3"/>
  <c r="K555" i="3"/>
  <c r="E555" i="3"/>
  <c r="K554" i="3"/>
  <c r="E554" i="3"/>
  <c r="K553" i="3"/>
  <c r="E553" i="3"/>
  <c r="K552" i="3"/>
  <c r="E552" i="3"/>
  <c r="K551" i="3"/>
  <c r="E551" i="3"/>
  <c r="K550" i="3"/>
  <c r="E550" i="3"/>
  <c r="K549" i="3"/>
  <c r="E549" i="3"/>
  <c r="K548" i="3"/>
  <c r="E548" i="3"/>
  <c r="K547" i="3"/>
  <c r="E547" i="3"/>
  <c r="K546" i="3"/>
  <c r="E546" i="3"/>
  <c r="K545" i="3"/>
  <c r="E545" i="3"/>
  <c r="K544" i="3"/>
  <c r="E544" i="3"/>
  <c r="K543" i="3"/>
  <c r="E543" i="3"/>
  <c r="K542" i="3"/>
  <c r="E542" i="3"/>
  <c r="K541" i="3"/>
  <c r="E541" i="3"/>
  <c r="K540" i="3"/>
  <c r="E540" i="3"/>
  <c r="K539" i="3"/>
  <c r="E539" i="3"/>
  <c r="K538" i="3"/>
  <c r="E538" i="3"/>
  <c r="K537" i="3"/>
  <c r="E537" i="3"/>
  <c r="K536" i="3"/>
  <c r="E536" i="3"/>
  <c r="K535" i="3"/>
  <c r="E535" i="3"/>
  <c r="K534" i="3"/>
  <c r="E534" i="3"/>
  <c r="K533" i="3"/>
  <c r="E533" i="3"/>
  <c r="K532" i="3"/>
  <c r="E532" i="3"/>
  <c r="K531" i="3"/>
  <c r="E531" i="3"/>
  <c r="K530" i="3"/>
  <c r="E530" i="3"/>
  <c r="K529" i="3"/>
  <c r="E529" i="3"/>
  <c r="K528" i="3"/>
  <c r="E528" i="3"/>
  <c r="K527" i="3"/>
  <c r="E527" i="3"/>
  <c r="K526" i="3"/>
  <c r="E526" i="3"/>
  <c r="K525" i="3"/>
  <c r="E525" i="3"/>
  <c r="K524" i="3"/>
  <c r="E524" i="3"/>
  <c r="K523" i="3"/>
  <c r="E523" i="3"/>
  <c r="K522" i="3"/>
  <c r="E522" i="3"/>
  <c r="K521" i="3"/>
  <c r="E521" i="3"/>
  <c r="K520" i="3"/>
  <c r="E520" i="3"/>
  <c r="K519" i="3"/>
  <c r="E519" i="3"/>
  <c r="K518" i="3"/>
  <c r="E518" i="3"/>
  <c r="K517" i="3"/>
  <c r="E517" i="3"/>
  <c r="K516" i="3"/>
  <c r="E516" i="3"/>
  <c r="K515" i="3"/>
  <c r="E515" i="3"/>
  <c r="K514" i="3"/>
  <c r="E514" i="3"/>
  <c r="K513" i="3"/>
  <c r="E513" i="3"/>
  <c r="K512" i="3"/>
  <c r="E512" i="3"/>
  <c r="K511" i="3"/>
  <c r="E511" i="3"/>
  <c r="K510" i="3"/>
  <c r="E510" i="3"/>
  <c r="K509" i="3"/>
  <c r="E509" i="3"/>
  <c r="K508" i="3"/>
  <c r="E508" i="3"/>
  <c r="K507" i="3"/>
  <c r="E507" i="3"/>
  <c r="K506" i="3"/>
  <c r="E506" i="3"/>
  <c r="K505" i="3"/>
  <c r="E505" i="3"/>
  <c r="K504" i="3"/>
  <c r="E504" i="3"/>
  <c r="K503" i="3"/>
  <c r="E503" i="3"/>
  <c r="K502" i="3"/>
  <c r="E502" i="3"/>
  <c r="K501" i="3"/>
  <c r="E501" i="3"/>
  <c r="K500" i="3"/>
  <c r="E500" i="3"/>
  <c r="K499" i="3"/>
  <c r="E499" i="3"/>
  <c r="K498" i="3"/>
  <c r="E498" i="3"/>
  <c r="K497" i="3"/>
  <c r="E497" i="3"/>
  <c r="K496" i="3"/>
  <c r="E496" i="3"/>
  <c r="K495" i="3"/>
  <c r="E495" i="3"/>
  <c r="K494" i="3"/>
  <c r="E494" i="3"/>
  <c r="K493" i="3"/>
  <c r="E493" i="3"/>
  <c r="K492" i="3"/>
  <c r="E492" i="3"/>
  <c r="K491" i="3"/>
  <c r="E491" i="3"/>
  <c r="K490" i="3"/>
  <c r="E490" i="3"/>
  <c r="K489" i="3"/>
  <c r="E489" i="3"/>
  <c r="K488" i="3"/>
  <c r="E488" i="3"/>
  <c r="K487" i="3"/>
  <c r="E487" i="3"/>
  <c r="K486" i="3"/>
  <c r="E486" i="3"/>
  <c r="K485" i="3"/>
  <c r="E485" i="3"/>
  <c r="K484" i="3"/>
  <c r="E484" i="3"/>
  <c r="K483" i="3"/>
  <c r="E483" i="3"/>
  <c r="K482" i="3"/>
  <c r="E482" i="3"/>
  <c r="K481" i="3"/>
  <c r="E481" i="3"/>
  <c r="K480" i="3"/>
  <c r="E480" i="3"/>
  <c r="K479" i="3"/>
  <c r="E479" i="3"/>
  <c r="K478" i="3"/>
  <c r="E478" i="3"/>
  <c r="K477" i="3"/>
  <c r="E477" i="3"/>
  <c r="K476" i="3"/>
  <c r="E476" i="3"/>
  <c r="K475" i="3"/>
  <c r="E475" i="3"/>
  <c r="K474" i="3"/>
  <c r="E474" i="3"/>
  <c r="K473" i="3"/>
  <c r="E473" i="3"/>
  <c r="K472" i="3"/>
  <c r="E472" i="3"/>
  <c r="K471" i="3"/>
  <c r="E471" i="3"/>
  <c r="K470" i="3"/>
  <c r="E470" i="3"/>
  <c r="K469" i="3"/>
  <c r="E469" i="3"/>
  <c r="K468" i="3"/>
  <c r="E468" i="3"/>
  <c r="K467" i="3"/>
  <c r="E467" i="3"/>
  <c r="K466" i="3"/>
  <c r="E466" i="3"/>
  <c r="K465" i="3"/>
  <c r="E465" i="3"/>
  <c r="K464" i="3"/>
  <c r="E464" i="3"/>
  <c r="K463" i="3"/>
  <c r="E463" i="3"/>
  <c r="K462" i="3"/>
  <c r="E462" i="3"/>
  <c r="K461" i="3"/>
  <c r="E461" i="3"/>
  <c r="K460" i="3"/>
  <c r="E460" i="3"/>
  <c r="K459" i="3"/>
  <c r="E459" i="3"/>
  <c r="K458" i="3"/>
  <c r="E458" i="3"/>
  <c r="K457" i="3"/>
  <c r="E457" i="3"/>
  <c r="K456" i="3"/>
  <c r="E456" i="3"/>
  <c r="K455" i="3"/>
  <c r="E455" i="3"/>
  <c r="K454" i="3"/>
  <c r="E454" i="3"/>
  <c r="K453" i="3"/>
  <c r="E453" i="3"/>
  <c r="K452" i="3"/>
  <c r="E452" i="3"/>
  <c r="K451" i="3"/>
  <c r="E451" i="3"/>
  <c r="K450" i="3"/>
  <c r="E450" i="3"/>
  <c r="K449" i="3"/>
  <c r="E449" i="3"/>
  <c r="K448" i="3"/>
  <c r="E448" i="3"/>
  <c r="K447" i="3"/>
  <c r="E447" i="3"/>
  <c r="K446" i="3"/>
  <c r="E446" i="3"/>
  <c r="K445" i="3"/>
  <c r="E445" i="3"/>
  <c r="K444" i="3"/>
  <c r="E444" i="3"/>
  <c r="K443" i="3"/>
  <c r="E443" i="3"/>
  <c r="K442" i="3"/>
  <c r="E442" i="3"/>
  <c r="K441" i="3"/>
  <c r="E441" i="3"/>
  <c r="K440" i="3"/>
  <c r="E440" i="3"/>
  <c r="K439" i="3"/>
  <c r="E439" i="3"/>
  <c r="K438" i="3"/>
  <c r="E438" i="3"/>
  <c r="K437" i="3"/>
  <c r="E437" i="3"/>
  <c r="K436" i="3"/>
  <c r="E436" i="3"/>
  <c r="K435" i="3"/>
  <c r="E435" i="3"/>
  <c r="K434" i="3"/>
  <c r="E434" i="3"/>
  <c r="K433" i="3"/>
  <c r="E433" i="3"/>
  <c r="K432" i="3"/>
  <c r="E432" i="3"/>
  <c r="K431" i="3"/>
  <c r="E431" i="3"/>
  <c r="K430" i="3"/>
  <c r="E430" i="3"/>
  <c r="K429" i="3"/>
  <c r="E429" i="3"/>
  <c r="K428" i="3"/>
  <c r="E428" i="3"/>
  <c r="K427" i="3"/>
  <c r="E427" i="3"/>
  <c r="K426" i="3"/>
  <c r="E426" i="3"/>
  <c r="K425" i="3"/>
  <c r="E425" i="3"/>
  <c r="K424" i="3"/>
  <c r="E424" i="3"/>
  <c r="K423" i="3"/>
  <c r="E423" i="3"/>
  <c r="K422" i="3"/>
  <c r="E422" i="3"/>
  <c r="K421" i="3"/>
  <c r="E421" i="3"/>
  <c r="K420" i="3"/>
  <c r="E420" i="3"/>
  <c r="K419" i="3"/>
  <c r="E419" i="3"/>
  <c r="K418" i="3"/>
  <c r="E418" i="3"/>
  <c r="K417" i="3"/>
  <c r="E417" i="3"/>
  <c r="K416" i="3"/>
  <c r="E416" i="3"/>
  <c r="K415" i="3"/>
  <c r="E415" i="3"/>
  <c r="K414" i="3"/>
  <c r="E414" i="3"/>
  <c r="K413" i="3"/>
  <c r="E413" i="3"/>
  <c r="K412" i="3"/>
  <c r="E412" i="3"/>
  <c r="K411" i="3"/>
  <c r="E411" i="3"/>
  <c r="K410" i="3"/>
  <c r="E410" i="3"/>
  <c r="K409" i="3"/>
  <c r="E409" i="3"/>
  <c r="K408" i="3"/>
  <c r="E408" i="3"/>
  <c r="K407" i="3"/>
  <c r="E407" i="3"/>
  <c r="K406" i="3"/>
  <c r="E406" i="3"/>
  <c r="K405" i="3"/>
  <c r="E405" i="3"/>
  <c r="K404" i="3"/>
  <c r="E404" i="3"/>
  <c r="K403" i="3"/>
  <c r="E403" i="3"/>
  <c r="K402" i="3"/>
  <c r="E402" i="3"/>
  <c r="K401" i="3"/>
  <c r="E401" i="3"/>
  <c r="K400" i="3"/>
  <c r="E400" i="3"/>
  <c r="K399" i="3"/>
  <c r="E399" i="3"/>
  <c r="K398" i="3"/>
  <c r="E398" i="3"/>
  <c r="K397" i="3"/>
  <c r="E397" i="3"/>
  <c r="K396" i="3"/>
  <c r="E396" i="3"/>
  <c r="K395" i="3"/>
  <c r="E395" i="3"/>
  <c r="K394" i="3"/>
  <c r="E394" i="3"/>
  <c r="K393" i="3"/>
  <c r="E393" i="3"/>
  <c r="K392" i="3"/>
  <c r="E392" i="3"/>
  <c r="K391" i="3"/>
  <c r="E391" i="3"/>
  <c r="K390" i="3"/>
  <c r="E390" i="3"/>
  <c r="K389" i="3"/>
  <c r="E389" i="3"/>
  <c r="K388" i="3"/>
  <c r="E388" i="3"/>
  <c r="K387" i="3"/>
  <c r="E387" i="3"/>
  <c r="K386" i="3"/>
  <c r="E386" i="3"/>
  <c r="K385" i="3"/>
  <c r="E385" i="3"/>
  <c r="K384" i="3"/>
  <c r="E384" i="3"/>
  <c r="K383" i="3"/>
  <c r="E383" i="3"/>
  <c r="K382" i="3"/>
  <c r="E382" i="3"/>
  <c r="K381" i="3"/>
  <c r="E381" i="3"/>
  <c r="K380" i="3"/>
  <c r="E380" i="3"/>
  <c r="K379" i="3"/>
  <c r="E379" i="3"/>
  <c r="K378" i="3"/>
  <c r="E378" i="3"/>
  <c r="K377" i="3"/>
  <c r="E377" i="3"/>
  <c r="K376" i="3"/>
  <c r="E376" i="3"/>
  <c r="K375" i="3"/>
  <c r="E375" i="3"/>
  <c r="K374" i="3"/>
  <c r="E374" i="3"/>
  <c r="K373" i="3"/>
  <c r="E373" i="3"/>
  <c r="K372" i="3"/>
  <c r="E372" i="3"/>
  <c r="K371" i="3"/>
  <c r="E371" i="3"/>
  <c r="K370" i="3"/>
  <c r="E370" i="3"/>
  <c r="K369" i="3"/>
  <c r="E369" i="3"/>
  <c r="K368" i="3"/>
  <c r="E368" i="3"/>
  <c r="K367" i="3"/>
  <c r="E367" i="3"/>
  <c r="K366" i="3"/>
  <c r="E366" i="3"/>
  <c r="K365" i="3"/>
  <c r="E365" i="3"/>
  <c r="K364" i="3"/>
  <c r="E364" i="3"/>
  <c r="K363" i="3"/>
  <c r="E363" i="3"/>
  <c r="K362" i="3"/>
  <c r="E362" i="3"/>
  <c r="K361" i="3"/>
  <c r="E361" i="3"/>
  <c r="K360" i="3"/>
  <c r="E360" i="3"/>
  <c r="K359" i="3"/>
  <c r="E359" i="3"/>
  <c r="K358" i="3"/>
  <c r="E358" i="3"/>
  <c r="K357" i="3"/>
  <c r="E357" i="3"/>
  <c r="K356" i="3"/>
  <c r="E356" i="3"/>
  <c r="K355" i="3"/>
  <c r="E355" i="3"/>
  <c r="K354" i="3"/>
  <c r="E354" i="3"/>
  <c r="K353" i="3"/>
  <c r="E353" i="3"/>
  <c r="K352" i="3"/>
  <c r="E352" i="3"/>
  <c r="K351" i="3"/>
  <c r="E351" i="3"/>
  <c r="K350" i="3"/>
  <c r="E350" i="3"/>
  <c r="K349" i="3"/>
  <c r="E349" i="3"/>
  <c r="K348" i="3"/>
  <c r="E348" i="3"/>
  <c r="K347" i="3"/>
  <c r="E347" i="3"/>
  <c r="K346" i="3"/>
  <c r="E346" i="3"/>
  <c r="K345" i="3"/>
  <c r="E345" i="3"/>
  <c r="K344" i="3"/>
  <c r="E344" i="3"/>
  <c r="K343" i="3"/>
  <c r="E343" i="3"/>
  <c r="K342" i="3"/>
  <c r="E342" i="3"/>
  <c r="K341" i="3"/>
  <c r="E341" i="3"/>
  <c r="K340" i="3"/>
  <c r="E340" i="3"/>
  <c r="K339" i="3"/>
  <c r="E339" i="3"/>
  <c r="K338" i="3"/>
  <c r="E338" i="3"/>
  <c r="K337" i="3"/>
  <c r="E337" i="3"/>
  <c r="K336" i="3"/>
  <c r="E336" i="3"/>
  <c r="K335" i="3"/>
  <c r="E335" i="3"/>
  <c r="K334" i="3"/>
  <c r="E334" i="3"/>
  <c r="K333" i="3"/>
  <c r="E333" i="3"/>
  <c r="K332" i="3"/>
  <c r="E332" i="3"/>
  <c r="K331" i="3"/>
  <c r="E331" i="3"/>
  <c r="K330" i="3"/>
  <c r="E330" i="3"/>
  <c r="K329" i="3"/>
  <c r="E329" i="3"/>
  <c r="K328" i="3"/>
  <c r="E328" i="3"/>
  <c r="K327" i="3"/>
  <c r="E327" i="3"/>
  <c r="K326" i="3"/>
  <c r="E326" i="3"/>
  <c r="K325" i="3"/>
  <c r="E325" i="3"/>
  <c r="K324" i="3"/>
  <c r="E324" i="3"/>
  <c r="K323" i="3"/>
  <c r="E323" i="3"/>
  <c r="K322" i="3"/>
  <c r="E322" i="3"/>
  <c r="K321" i="3"/>
  <c r="E321" i="3"/>
  <c r="K320" i="3"/>
  <c r="E320" i="3"/>
  <c r="K319" i="3"/>
  <c r="E319" i="3"/>
  <c r="K318" i="3"/>
  <c r="E318" i="3"/>
  <c r="K317" i="3"/>
  <c r="E317" i="3"/>
  <c r="K316" i="3"/>
  <c r="E316" i="3"/>
  <c r="K315" i="3"/>
  <c r="E315" i="3"/>
  <c r="K314" i="3"/>
  <c r="E314" i="3"/>
  <c r="K313" i="3"/>
  <c r="E313" i="3"/>
  <c r="K312" i="3"/>
  <c r="E312" i="3"/>
  <c r="K311" i="3"/>
  <c r="E311" i="3"/>
  <c r="K310" i="3"/>
  <c r="E310" i="3"/>
  <c r="K309" i="3"/>
  <c r="E309" i="3"/>
  <c r="K308" i="3"/>
  <c r="E308" i="3"/>
  <c r="K307" i="3"/>
  <c r="E307" i="3"/>
  <c r="K306" i="3"/>
  <c r="E306" i="3"/>
  <c r="K305" i="3"/>
  <c r="E305" i="3"/>
  <c r="K304" i="3"/>
  <c r="E304" i="3"/>
  <c r="K303" i="3"/>
  <c r="E303" i="3"/>
  <c r="K302" i="3"/>
  <c r="E302" i="3"/>
  <c r="K301" i="3"/>
  <c r="E301" i="3"/>
  <c r="K300" i="3"/>
  <c r="E300" i="3"/>
  <c r="K299" i="3"/>
  <c r="E299" i="3"/>
  <c r="K298" i="3"/>
  <c r="E298" i="3"/>
  <c r="K297" i="3"/>
  <c r="E297" i="3"/>
  <c r="K296" i="3"/>
  <c r="E296" i="3"/>
  <c r="K295" i="3"/>
  <c r="E295" i="3"/>
  <c r="K294" i="3"/>
  <c r="E294" i="3"/>
  <c r="K293" i="3"/>
  <c r="E293" i="3"/>
  <c r="K292" i="3"/>
  <c r="E292" i="3"/>
  <c r="K291" i="3"/>
  <c r="E291" i="3"/>
  <c r="K290" i="3"/>
  <c r="E290" i="3"/>
  <c r="K289" i="3"/>
  <c r="E289" i="3"/>
  <c r="K288" i="3"/>
  <c r="E288" i="3"/>
  <c r="K287" i="3"/>
  <c r="E287" i="3"/>
  <c r="K286" i="3"/>
  <c r="E286" i="3"/>
  <c r="K285" i="3"/>
  <c r="E285" i="3"/>
  <c r="K284" i="3"/>
  <c r="E284" i="3"/>
  <c r="K283" i="3"/>
  <c r="E283" i="3"/>
  <c r="K282" i="3"/>
  <c r="E282" i="3"/>
  <c r="K281" i="3"/>
  <c r="E281" i="3"/>
  <c r="K280" i="3"/>
  <c r="E280" i="3"/>
  <c r="K279" i="3"/>
  <c r="E279" i="3"/>
  <c r="K278" i="3"/>
  <c r="E278" i="3"/>
  <c r="K277" i="3"/>
  <c r="E277" i="3"/>
  <c r="K276" i="3"/>
  <c r="E276" i="3"/>
  <c r="K275" i="3"/>
  <c r="E275" i="3"/>
  <c r="K274" i="3"/>
  <c r="E274" i="3"/>
  <c r="K273" i="3"/>
  <c r="E273" i="3"/>
  <c r="K272" i="3"/>
  <c r="E272" i="3"/>
  <c r="K271" i="3"/>
  <c r="E271" i="3"/>
  <c r="K270" i="3"/>
  <c r="E270" i="3"/>
  <c r="K269" i="3"/>
  <c r="E269" i="3"/>
  <c r="K268" i="3"/>
  <c r="E268" i="3"/>
  <c r="K267" i="3"/>
  <c r="E267" i="3"/>
  <c r="K266" i="3"/>
  <c r="E266" i="3"/>
  <c r="K265" i="3"/>
  <c r="E265" i="3"/>
  <c r="K264" i="3"/>
  <c r="E264" i="3"/>
  <c r="K263" i="3"/>
  <c r="E263" i="3"/>
  <c r="K262" i="3"/>
  <c r="E262" i="3"/>
  <c r="K261" i="3"/>
  <c r="E261" i="3"/>
  <c r="K260" i="3"/>
  <c r="E260" i="3"/>
  <c r="K259" i="3"/>
  <c r="E259" i="3"/>
  <c r="K258" i="3"/>
  <c r="E258" i="3"/>
  <c r="K257" i="3"/>
  <c r="E257" i="3"/>
  <c r="K256" i="3"/>
  <c r="E256" i="3"/>
  <c r="K255" i="3"/>
  <c r="E255" i="3"/>
  <c r="K254" i="3"/>
  <c r="E254" i="3"/>
  <c r="K253" i="3"/>
  <c r="E253" i="3"/>
  <c r="K252" i="3"/>
  <c r="E252" i="3"/>
  <c r="K251" i="3"/>
  <c r="E251" i="3"/>
  <c r="K250" i="3"/>
  <c r="E250" i="3"/>
  <c r="K249" i="3"/>
  <c r="E249" i="3"/>
  <c r="K248" i="3"/>
  <c r="E248" i="3"/>
  <c r="K247" i="3"/>
  <c r="E247" i="3"/>
  <c r="K246" i="3"/>
  <c r="E246" i="3"/>
  <c r="K245" i="3"/>
  <c r="E245" i="3"/>
  <c r="K244" i="3"/>
  <c r="E244" i="3"/>
  <c r="K243" i="3"/>
  <c r="E243" i="3"/>
  <c r="K242" i="3"/>
  <c r="E242" i="3"/>
  <c r="K241" i="3"/>
  <c r="E241" i="3"/>
  <c r="K240" i="3"/>
  <c r="E240" i="3"/>
  <c r="K239" i="3"/>
  <c r="E239" i="3"/>
  <c r="K238" i="3"/>
  <c r="E238" i="3"/>
  <c r="K237" i="3"/>
  <c r="E237" i="3"/>
  <c r="K236" i="3"/>
  <c r="E236" i="3"/>
  <c r="K235" i="3"/>
  <c r="E235" i="3"/>
  <c r="K234" i="3"/>
  <c r="E234" i="3"/>
  <c r="K233" i="3"/>
  <c r="E233" i="3"/>
  <c r="K232" i="3"/>
  <c r="E232" i="3"/>
  <c r="K231" i="3"/>
  <c r="E231" i="3"/>
  <c r="K230" i="3"/>
  <c r="E230" i="3"/>
  <c r="K229" i="3"/>
  <c r="E229" i="3"/>
  <c r="K228" i="3"/>
  <c r="E228" i="3"/>
  <c r="K227" i="3"/>
  <c r="E227" i="3"/>
  <c r="K226" i="3"/>
  <c r="E226" i="3"/>
  <c r="K225" i="3"/>
  <c r="E225" i="3"/>
  <c r="K224" i="3"/>
  <c r="E224" i="3"/>
  <c r="K223" i="3"/>
  <c r="E223" i="3"/>
  <c r="K222" i="3"/>
  <c r="E222" i="3"/>
  <c r="K221" i="3"/>
  <c r="E221" i="3"/>
  <c r="K220" i="3"/>
  <c r="E220" i="3"/>
  <c r="K219" i="3"/>
  <c r="E219" i="3"/>
  <c r="K218" i="3"/>
  <c r="E218" i="3"/>
  <c r="K217" i="3"/>
  <c r="E217" i="3"/>
  <c r="K216" i="3"/>
  <c r="E216" i="3"/>
  <c r="K215" i="3"/>
  <c r="E215" i="3"/>
  <c r="K214" i="3"/>
  <c r="E214" i="3"/>
  <c r="K213" i="3"/>
  <c r="E213" i="3"/>
  <c r="K212" i="3"/>
  <c r="E212" i="3"/>
  <c r="K211" i="3"/>
  <c r="E211" i="3"/>
  <c r="K210" i="3"/>
  <c r="E210" i="3"/>
  <c r="K209" i="3"/>
  <c r="E209" i="3"/>
  <c r="K208" i="3"/>
  <c r="E208" i="3"/>
  <c r="K207" i="3"/>
  <c r="E207" i="3"/>
  <c r="K206" i="3"/>
  <c r="E206" i="3"/>
  <c r="K205" i="3"/>
  <c r="E205" i="3"/>
  <c r="K204" i="3"/>
  <c r="E204" i="3"/>
  <c r="K203" i="3"/>
  <c r="E203" i="3"/>
  <c r="K202" i="3"/>
  <c r="E202" i="3"/>
  <c r="K201" i="3"/>
  <c r="E201" i="3"/>
  <c r="K200" i="3"/>
  <c r="E200" i="3"/>
  <c r="K199" i="3"/>
  <c r="E199" i="3"/>
  <c r="K198" i="3"/>
  <c r="E198" i="3"/>
  <c r="K197" i="3"/>
  <c r="E197" i="3"/>
  <c r="K196" i="3"/>
  <c r="E196" i="3"/>
  <c r="K195" i="3"/>
  <c r="E195" i="3"/>
  <c r="K194" i="3"/>
  <c r="E194" i="3"/>
  <c r="K193" i="3"/>
  <c r="E193" i="3"/>
  <c r="K192" i="3"/>
  <c r="E192" i="3"/>
  <c r="K191" i="3"/>
  <c r="E191" i="3"/>
  <c r="K190" i="3"/>
  <c r="E190" i="3"/>
  <c r="K189" i="3"/>
  <c r="E189" i="3"/>
  <c r="K188" i="3"/>
  <c r="E188" i="3"/>
  <c r="K187" i="3"/>
  <c r="E187" i="3"/>
  <c r="K186" i="3"/>
  <c r="E186" i="3"/>
  <c r="K185" i="3"/>
  <c r="E185" i="3"/>
  <c r="K184" i="3"/>
  <c r="E184" i="3"/>
  <c r="K183" i="3"/>
  <c r="E183" i="3"/>
  <c r="K182" i="3"/>
  <c r="E182" i="3"/>
  <c r="K181" i="3"/>
  <c r="E181" i="3"/>
  <c r="K180" i="3"/>
  <c r="E180" i="3"/>
  <c r="K179" i="3"/>
  <c r="E179" i="3"/>
  <c r="K178" i="3"/>
  <c r="E178" i="3"/>
  <c r="K177" i="3"/>
  <c r="E177" i="3"/>
  <c r="K176" i="3"/>
  <c r="E176" i="3"/>
  <c r="K175" i="3"/>
  <c r="E175" i="3"/>
  <c r="K174" i="3"/>
  <c r="E174" i="3"/>
  <c r="K173" i="3"/>
  <c r="E173" i="3"/>
  <c r="K172" i="3"/>
  <c r="E172" i="3"/>
  <c r="K171" i="3"/>
  <c r="E171" i="3"/>
  <c r="K170" i="3"/>
  <c r="E170" i="3"/>
  <c r="K169" i="3"/>
  <c r="E169" i="3"/>
  <c r="K168" i="3"/>
  <c r="E168" i="3"/>
  <c r="K167" i="3"/>
  <c r="E167" i="3"/>
  <c r="K166" i="3"/>
  <c r="E166" i="3"/>
  <c r="K165" i="3"/>
  <c r="E165" i="3"/>
  <c r="K164" i="3"/>
  <c r="E164" i="3"/>
  <c r="K163" i="3"/>
  <c r="E163" i="3"/>
  <c r="K162" i="3"/>
  <c r="E162" i="3"/>
  <c r="K161" i="3"/>
  <c r="E161" i="3"/>
  <c r="K160" i="3"/>
  <c r="E160" i="3"/>
  <c r="K159" i="3"/>
  <c r="E159" i="3"/>
  <c r="K158" i="3"/>
  <c r="E158" i="3"/>
  <c r="K157" i="3"/>
  <c r="E157" i="3"/>
  <c r="K156" i="3"/>
  <c r="E156" i="3"/>
  <c r="K155" i="3"/>
  <c r="E155" i="3"/>
  <c r="K154" i="3"/>
  <c r="E154" i="3"/>
  <c r="K153" i="3"/>
  <c r="E153" i="3"/>
  <c r="K152" i="3"/>
  <c r="E152" i="3"/>
  <c r="K151" i="3"/>
  <c r="E151" i="3"/>
  <c r="K150" i="3"/>
  <c r="E150" i="3"/>
  <c r="K149" i="3"/>
  <c r="E149" i="3"/>
  <c r="K148" i="3"/>
  <c r="E148" i="3"/>
  <c r="K147" i="3"/>
  <c r="E147" i="3"/>
  <c r="K146" i="3"/>
  <c r="E146" i="3"/>
  <c r="K145" i="3"/>
  <c r="E145" i="3"/>
  <c r="K144" i="3"/>
  <c r="E144" i="3"/>
  <c r="K143" i="3"/>
  <c r="E143" i="3"/>
  <c r="K142" i="3"/>
  <c r="E142" i="3"/>
  <c r="K141" i="3"/>
  <c r="E141" i="3"/>
  <c r="K140" i="3"/>
  <c r="E140" i="3"/>
  <c r="K139" i="3"/>
  <c r="E139" i="3"/>
  <c r="K138" i="3"/>
  <c r="E138" i="3"/>
  <c r="K137" i="3"/>
  <c r="E137" i="3"/>
  <c r="K136" i="3"/>
  <c r="E136" i="3"/>
  <c r="K135" i="3"/>
  <c r="E135" i="3"/>
  <c r="K134" i="3"/>
  <c r="E134" i="3"/>
  <c r="K133" i="3"/>
  <c r="E133" i="3"/>
  <c r="K132" i="3"/>
  <c r="E132" i="3"/>
  <c r="K131" i="3"/>
  <c r="E131" i="3"/>
  <c r="K130" i="3"/>
  <c r="E130" i="3"/>
  <c r="K129" i="3"/>
  <c r="E129" i="3"/>
  <c r="K128" i="3"/>
  <c r="E128" i="3"/>
  <c r="K127" i="3"/>
  <c r="E127" i="3"/>
  <c r="K126" i="3"/>
  <c r="E126" i="3"/>
  <c r="K125" i="3"/>
  <c r="E125" i="3"/>
  <c r="K124" i="3"/>
  <c r="E124" i="3"/>
  <c r="K123" i="3"/>
  <c r="E123" i="3"/>
  <c r="K122" i="3"/>
  <c r="E122" i="3"/>
  <c r="K121" i="3"/>
  <c r="E121" i="3"/>
  <c r="K120" i="3"/>
  <c r="E120" i="3"/>
  <c r="K119" i="3"/>
  <c r="E119" i="3"/>
  <c r="K118" i="3"/>
  <c r="E118" i="3"/>
  <c r="K117" i="3"/>
  <c r="E117" i="3"/>
  <c r="K116" i="3"/>
  <c r="E116" i="3"/>
  <c r="K115" i="3"/>
  <c r="E115" i="3"/>
  <c r="K114" i="3"/>
  <c r="E114" i="3"/>
  <c r="K113" i="3"/>
  <c r="E113" i="3"/>
  <c r="K112" i="3"/>
  <c r="E112" i="3"/>
  <c r="J111" i="3"/>
  <c r="K111" i="3" s="1"/>
  <c r="E111" i="3"/>
  <c r="J110" i="3"/>
  <c r="K110" i="3" s="1"/>
  <c r="E110" i="3"/>
  <c r="J109" i="3"/>
  <c r="K109" i="3" s="1"/>
  <c r="E109" i="3"/>
  <c r="J108" i="3"/>
  <c r="K108" i="3" s="1"/>
  <c r="E108" i="3"/>
  <c r="J107" i="3"/>
  <c r="K107" i="3" s="1"/>
  <c r="E107" i="3"/>
  <c r="K106" i="3"/>
  <c r="E106" i="3"/>
  <c r="J105" i="3"/>
  <c r="K105" i="3" s="1"/>
  <c r="E105" i="3"/>
  <c r="J104" i="3"/>
  <c r="K104" i="3" s="1"/>
  <c r="E104" i="3"/>
  <c r="K103" i="3"/>
  <c r="J103" i="3"/>
  <c r="E103" i="3"/>
  <c r="J102" i="3"/>
  <c r="K102" i="3" s="1"/>
  <c r="E102" i="3"/>
  <c r="J101" i="3"/>
  <c r="K101" i="3" s="1"/>
  <c r="E101" i="3"/>
  <c r="J100" i="3"/>
  <c r="K100" i="3" s="1"/>
  <c r="E100" i="3"/>
  <c r="K99" i="3"/>
  <c r="J99" i="3"/>
  <c r="E99" i="3"/>
  <c r="J98" i="3"/>
  <c r="K98" i="3" s="1"/>
  <c r="E98" i="3"/>
  <c r="J97" i="3"/>
  <c r="K97" i="3" s="1"/>
  <c r="E97" i="3"/>
  <c r="J96" i="3"/>
  <c r="K96" i="3" s="1"/>
  <c r="E96" i="3"/>
  <c r="J95" i="3"/>
  <c r="K95" i="3" s="1"/>
  <c r="E95" i="3"/>
  <c r="J94" i="3"/>
  <c r="K94" i="3" s="1"/>
  <c r="E94" i="3"/>
  <c r="J93" i="3"/>
  <c r="K93" i="3" s="1"/>
  <c r="E93" i="3"/>
  <c r="J92" i="3"/>
  <c r="K92" i="3" s="1"/>
  <c r="E92" i="3"/>
  <c r="J91" i="3"/>
  <c r="K91" i="3" s="1"/>
  <c r="E91" i="3"/>
  <c r="J90" i="3"/>
  <c r="K90" i="3" s="1"/>
  <c r="E90" i="3"/>
  <c r="J89" i="3"/>
  <c r="K89" i="3" s="1"/>
  <c r="E89" i="3"/>
  <c r="J88" i="3"/>
  <c r="K88" i="3" s="1"/>
  <c r="E88" i="3"/>
  <c r="J87" i="3"/>
  <c r="K87" i="3" s="1"/>
  <c r="E87" i="3"/>
  <c r="J86" i="3"/>
  <c r="K86" i="3" s="1"/>
  <c r="E86" i="3"/>
  <c r="J85" i="3"/>
  <c r="K85" i="3" s="1"/>
  <c r="E85" i="3"/>
  <c r="J84" i="3"/>
  <c r="K84" i="3" s="1"/>
  <c r="E84" i="3"/>
  <c r="J83" i="3"/>
  <c r="K83" i="3" s="1"/>
  <c r="E83" i="3"/>
  <c r="J82" i="3"/>
  <c r="K82" i="3" s="1"/>
  <c r="E82" i="3"/>
  <c r="J81" i="3"/>
  <c r="K81" i="3" s="1"/>
  <c r="E81" i="3"/>
  <c r="J80" i="3"/>
  <c r="K80" i="3" s="1"/>
  <c r="E80" i="3"/>
  <c r="J79" i="3"/>
  <c r="K79" i="3" s="1"/>
  <c r="E79" i="3"/>
  <c r="J78" i="3"/>
  <c r="K78" i="3" s="1"/>
  <c r="E78" i="3"/>
  <c r="J77" i="3"/>
  <c r="K77" i="3" s="1"/>
  <c r="E77" i="3"/>
  <c r="J76" i="3"/>
  <c r="K76" i="3" s="1"/>
  <c r="E76" i="3"/>
  <c r="J75" i="3"/>
  <c r="K75" i="3" s="1"/>
  <c r="E75" i="3"/>
  <c r="J74" i="3"/>
  <c r="K74" i="3" s="1"/>
  <c r="E74" i="3"/>
  <c r="J73" i="3"/>
  <c r="K73" i="3" s="1"/>
  <c r="E73" i="3"/>
  <c r="J72" i="3"/>
  <c r="K72" i="3" s="1"/>
  <c r="E72" i="3"/>
  <c r="J71" i="3"/>
  <c r="K71" i="3" s="1"/>
  <c r="E71" i="3"/>
  <c r="J70" i="3"/>
  <c r="K70" i="3" s="1"/>
  <c r="E70" i="3"/>
  <c r="J69" i="3"/>
  <c r="K69" i="3" s="1"/>
  <c r="E69" i="3"/>
  <c r="J68" i="3"/>
  <c r="K68" i="3" s="1"/>
  <c r="E68" i="3"/>
  <c r="J67" i="3"/>
  <c r="K67" i="3" s="1"/>
  <c r="E67" i="3"/>
  <c r="J66" i="3"/>
  <c r="K66" i="3" s="1"/>
  <c r="E66" i="3"/>
  <c r="J65" i="3"/>
  <c r="K65" i="3" s="1"/>
  <c r="E65" i="3"/>
  <c r="J64" i="3"/>
  <c r="K64" i="3" s="1"/>
  <c r="E64" i="3"/>
  <c r="J63" i="3"/>
  <c r="K63" i="3" s="1"/>
  <c r="E63" i="3"/>
  <c r="J62" i="3"/>
  <c r="K62" i="3" s="1"/>
  <c r="E62" i="3"/>
  <c r="J61" i="3"/>
  <c r="K61" i="3" s="1"/>
  <c r="E61" i="3"/>
  <c r="J60" i="3"/>
  <c r="K60" i="3" s="1"/>
  <c r="E60" i="3"/>
  <c r="J59" i="3"/>
  <c r="K59" i="3" s="1"/>
  <c r="E59" i="3"/>
  <c r="J58" i="3"/>
  <c r="K58" i="3" s="1"/>
  <c r="E58" i="3"/>
  <c r="J57" i="3"/>
  <c r="K57" i="3" s="1"/>
  <c r="E57" i="3"/>
  <c r="J56" i="3"/>
  <c r="K56" i="3" s="1"/>
  <c r="E56" i="3"/>
  <c r="J55" i="3"/>
  <c r="K55" i="3" s="1"/>
  <c r="E55" i="3"/>
  <c r="J54" i="3"/>
  <c r="K54" i="3" s="1"/>
  <c r="E54" i="3"/>
  <c r="J53" i="3"/>
  <c r="K53" i="3" s="1"/>
  <c r="E53" i="3"/>
  <c r="J52" i="3"/>
  <c r="K52" i="3" s="1"/>
  <c r="E52" i="3"/>
  <c r="J51" i="3"/>
  <c r="K51" i="3" s="1"/>
  <c r="E51" i="3"/>
  <c r="J50" i="3"/>
  <c r="K50" i="3" s="1"/>
  <c r="E50" i="3"/>
  <c r="J49" i="3"/>
  <c r="K49" i="3" s="1"/>
  <c r="E49" i="3"/>
  <c r="J48" i="3"/>
  <c r="K48" i="3" s="1"/>
  <c r="E48" i="3"/>
  <c r="J47" i="3"/>
  <c r="K47" i="3" s="1"/>
  <c r="E47" i="3"/>
  <c r="J46" i="3"/>
  <c r="K46" i="3" s="1"/>
  <c r="E46" i="3"/>
  <c r="J45" i="3"/>
  <c r="K45" i="3" s="1"/>
  <c r="E45" i="3"/>
  <c r="J44" i="3"/>
  <c r="K44" i="3" s="1"/>
  <c r="E44" i="3"/>
  <c r="J43" i="3"/>
  <c r="K43" i="3" s="1"/>
  <c r="E43" i="3"/>
  <c r="J42" i="3"/>
  <c r="K42" i="3" s="1"/>
  <c r="E42" i="3"/>
  <c r="J41" i="3"/>
  <c r="K41" i="3" s="1"/>
  <c r="E41" i="3"/>
  <c r="J40" i="3"/>
  <c r="K40" i="3" s="1"/>
  <c r="E40" i="3"/>
  <c r="J39" i="3"/>
  <c r="K39" i="3" s="1"/>
  <c r="E39" i="3"/>
  <c r="J38" i="3"/>
  <c r="K38" i="3" s="1"/>
  <c r="E38" i="3"/>
  <c r="J37" i="3"/>
  <c r="K37" i="3" s="1"/>
  <c r="E37" i="3"/>
  <c r="J36" i="3"/>
  <c r="K36" i="3" s="1"/>
  <c r="E36" i="3"/>
  <c r="J35" i="3"/>
  <c r="K35" i="3" s="1"/>
  <c r="E35" i="3"/>
  <c r="J34" i="3"/>
  <c r="K34" i="3" s="1"/>
  <c r="E34" i="3"/>
  <c r="J33" i="3"/>
  <c r="K33" i="3" s="1"/>
  <c r="E33" i="3"/>
  <c r="J32" i="3"/>
  <c r="K32" i="3" s="1"/>
  <c r="E32" i="3"/>
  <c r="J31" i="3"/>
  <c r="K31" i="3" s="1"/>
  <c r="E31" i="3"/>
  <c r="J30" i="3"/>
  <c r="K30" i="3" s="1"/>
  <c r="E30" i="3"/>
  <c r="J29" i="3"/>
  <c r="K29" i="3" s="1"/>
  <c r="E29" i="3"/>
  <c r="J28" i="3"/>
  <c r="K28" i="3" s="1"/>
  <c r="E28" i="3"/>
  <c r="J27" i="3"/>
  <c r="K27" i="3" s="1"/>
  <c r="E27" i="3"/>
  <c r="J26" i="3"/>
  <c r="K26" i="3" s="1"/>
  <c r="E26" i="3"/>
  <c r="J25" i="3"/>
  <c r="K25" i="3" s="1"/>
  <c r="E25" i="3"/>
  <c r="J24" i="3"/>
  <c r="K24" i="3" s="1"/>
  <c r="E24" i="3"/>
  <c r="J23" i="3"/>
  <c r="K23" i="3" s="1"/>
  <c r="E23" i="3"/>
  <c r="J22" i="3"/>
  <c r="K22" i="3" s="1"/>
  <c r="E22" i="3"/>
  <c r="J21" i="3"/>
  <c r="K21" i="3" s="1"/>
  <c r="E21" i="3"/>
  <c r="J20" i="3"/>
  <c r="K20" i="3" s="1"/>
  <c r="E20" i="3"/>
  <c r="J19" i="3"/>
  <c r="K19" i="3" s="1"/>
  <c r="E19" i="3"/>
  <c r="J18" i="3"/>
  <c r="K18" i="3" s="1"/>
  <c r="E18" i="3"/>
  <c r="J17" i="3"/>
  <c r="K17" i="3" s="1"/>
  <c r="E17" i="3"/>
  <c r="J16" i="3"/>
  <c r="K16" i="3" s="1"/>
  <c r="E16" i="3"/>
  <c r="J15" i="3"/>
  <c r="K15" i="3" s="1"/>
  <c r="E15" i="3"/>
  <c r="J14" i="3"/>
  <c r="K14" i="3" s="1"/>
  <c r="E14" i="3"/>
  <c r="J13" i="3"/>
  <c r="K13" i="3" s="1"/>
  <c r="E13" i="3"/>
  <c r="J12" i="3"/>
  <c r="K12" i="3" s="1"/>
  <c r="E12" i="3"/>
  <c r="J11" i="3"/>
  <c r="K11" i="3" s="1"/>
  <c r="E11" i="3"/>
  <c r="J10" i="3"/>
  <c r="K10" i="3" s="1"/>
  <c r="E10" i="3"/>
  <c r="J9" i="3"/>
  <c r="K9" i="3" s="1"/>
  <c r="E9" i="3"/>
  <c r="J8" i="3"/>
  <c r="K8" i="3" s="1"/>
  <c r="E8" i="3"/>
  <c r="J7" i="3"/>
  <c r="K7" i="3" s="1"/>
  <c r="E7" i="3"/>
  <c r="J6" i="3"/>
  <c r="K6" i="3" s="1"/>
  <c r="E6" i="3"/>
  <c r="J5" i="3"/>
  <c r="K5" i="3" s="1"/>
  <c r="E5" i="3"/>
  <c r="J4" i="3"/>
  <c r="K4" i="3" s="1"/>
  <c r="E4" i="3"/>
  <c r="J3" i="3"/>
  <c r="K3" i="3" s="1"/>
  <c r="E3" i="3"/>
  <c r="J2" i="3"/>
  <c r="K2" i="3" s="1"/>
  <c r="E2" i="3"/>
  <c r="K1" i="3"/>
  <c r="J1" i="3"/>
  <c r="L1" i="3" s="1"/>
  <c r="E1" i="3"/>
</calcChain>
</file>

<file path=xl/sharedStrings.xml><?xml version="1.0" encoding="utf-8"?>
<sst xmlns="http://schemas.openxmlformats.org/spreadsheetml/2006/main" count="742" uniqueCount="466">
  <si>
    <t>id</t>
  </si>
  <si>
    <t>c_base_scene_id</t>
  </si>
  <si>
    <t>c_e_name</t>
  </si>
  <si>
    <t>c_base_bgmid</t>
  </si>
  <si>
    <t>c_base_scene_type</t>
  </si>
  <si>
    <t>varchar(255)</t>
  </si>
  <si>
    <t>场景表</t>
  </si>
  <si>
    <t>对应t_sys_scene_detai的id编号
10001+ PVE
30001+塔防
50001+PVP
70001+6V6</t>
  </si>
  <si>
    <t>组件</t>
  </si>
  <si>
    <t>编号</t>
  </si>
  <si>
    <t>名称</t>
  </si>
  <si>
    <t>背景音乐</t>
  </si>
  <si>
    <t>场景类型(0=登录1=选人2普通场景3=PVP)</t>
  </si>
  <si>
    <t>InitScene</t>
  </si>
  <si>
    <t>BattleScene03</t>
  </si>
  <si>
    <t>BattleScene04</t>
  </si>
  <si>
    <t>BattleScene05</t>
  </si>
  <si>
    <t>BattleScene06</t>
  </si>
  <si>
    <t>FurnitureScene</t>
  </si>
  <si>
    <t>BattleScene07</t>
  </si>
  <si>
    <t>StoneAge_Level_01</t>
  </si>
  <si>
    <t>c_base_scene_detail_id</t>
  </si>
  <si>
    <t>c_base_name</t>
  </si>
  <si>
    <t>c_base_scene_path</t>
  </si>
  <si>
    <t>c_base_scene_grade</t>
  </si>
  <si>
    <t>场景明细表</t>
  </si>
  <si>
    <t>主键</t>
  </si>
  <si>
    <t>编号
10001+ PVE
30001+塔防
50001+PVP
70001+6V6</t>
  </si>
  <si>
    <t>场景路径</t>
  </si>
  <si>
    <t>场景等级(0=必须1=重要2=不重要)</t>
  </si>
  <si>
    <t>Download/Scenes/InitScenes/InitScene01</t>
  </si>
  <si>
    <t>Download/Scenes/CardBattle/CardBattle_03/CardBattle_03</t>
  </si>
  <si>
    <t>Download/Scenes/CardBattle/CardBattle_04/CardBattle_04</t>
  </si>
  <si>
    <t>Download/Scenes/CardBattle/CardBattle_05/CardBattle_05</t>
  </si>
  <si>
    <t>Download/Scenes/CardBattle/CardBattle_06/CardBattle_06</t>
  </si>
  <si>
    <t>Download/Scenes/HomeView/Furniture_Scene</t>
  </si>
  <si>
    <t>Download/Scenes/CardBattle/CardBattle_07/CardBattle_07</t>
  </si>
  <si>
    <t>石器时代蓝色普通棋子</t>
  </si>
  <si>
    <t>卡牌释放指示器（通用圆形）</t>
  </si>
  <si>
    <t>石器时代绿色普通棋子</t>
  </si>
  <si>
    <t>方形指示器（滚木）</t>
  </si>
  <si>
    <t>石器时代红色普通棋子</t>
  </si>
  <si>
    <t>卡牌指示器（通用方形）</t>
  </si>
  <si>
    <t>石器时代金色普通棋子</t>
  </si>
  <si>
    <t>拖动棋子、棋子参与合成时，被拖动棋子的拖尾特效</t>
  </si>
  <si>
    <t>石器时代紫色普通棋子</t>
  </si>
  <si>
    <t>蓝色棋子消除特效</t>
  </si>
  <si>
    <t>青铜时代蓝色普通棋子</t>
  </si>
  <si>
    <t>绿色棋子消除特效</t>
  </si>
  <si>
    <t>青铜时代绿色普通棋子</t>
  </si>
  <si>
    <t>红色棋子消除特效</t>
  </si>
  <si>
    <t>青铜时代红色普通棋子</t>
  </si>
  <si>
    <t>金色棋子消除特效</t>
  </si>
  <si>
    <t>青铜时代金色普通棋子</t>
  </si>
  <si>
    <t>紫色棋子消除特效</t>
  </si>
  <si>
    <t>青铜时代紫色普通棋子</t>
  </si>
  <si>
    <t>通用合成中心高光特效</t>
  </si>
  <si>
    <t>封建时代蓝色普通棋子</t>
  </si>
  <si>
    <t>通用合成棋盘格子表层高光特效</t>
  </si>
  <si>
    <t>封建时代绿色普通棋子</t>
  </si>
  <si>
    <t>通用合成棋子拖尾特效-任意方向移动都会播放</t>
  </si>
  <si>
    <t>封建时代红色普通棋子</t>
  </si>
  <si>
    <t>小飞机合成时的特效</t>
  </si>
  <si>
    <t>封建时代金色普通棋子</t>
  </si>
  <si>
    <t>一字消合成时的特效、小炸弹合成时的特效、同色消合成时的特效</t>
  </si>
  <si>
    <t>封建时代紫色普通棋子</t>
  </si>
  <si>
    <t>一字消合成时的特效、小炸弹合成时的特效、同色消合成时的特效(纵向)</t>
  </si>
  <si>
    <t>工业时代蓝色普通棋子</t>
  </si>
  <si>
    <t>提示特效</t>
  </si>
  <si>
    <t>工业时代绿色普通棋子</t>
  </si>
  <si>
    <t>激活特效</t>
  </si>
  <si>
    <t>工业时代红色普通棋子</t>
  </si>
  <si>
    <t>激活排队特效</t>
  </si>
  <si>
    <t>工业时代金色普通棋子</t>
  </si>
  <si>
    <t>石头人、牛头出生特效</t>
  </si>
  <si>
    <t>工业时代紫色普通棋子</t>
  </si>
  <si>
    <t>通用出生特效</t>
  </si>
  <si>
    <t>现代蓝色普通棋子</t>
  </si>
  <si>
    <t>神灵出生特效</t>
  </si>
  <si>
    <t>现代绿色普通棋子</t>
  </si>
  <si>
    <t>神灵传送、消失特效</t>
  </si>
  <si>
    <t>现代红色普通棋子</t>
  </si>
  <si>
    <t>建筑出场特效（大）</t>
  </si>
  <si>
    <t>现代金色普通棋子</t>
  </si>
  <si>
    <t>建筑出场特效（小）</t>
  </si>
  <si>
    <t>现代紫色普通棋子</t>
  </si>
  <si>
    <t>小兵出场特效</t>
  </si>
  <si>
    <t>石器时代蓝色投石器</t>
  </si>
  <si>
    <t>通用死亡特效</t>
  </si>
  <si>
    <t>石器时代绿色投石器</t>
  </si>
  <si>
    <t>小兵传送特效</t>
  </si>
  <si>
    <t>石器时代红色投石器</t>
  </si>
  <si>
    <t>棋子出兵时，棋盘上的单位特效（蓝色）</t>
  </si>
  <si>
    <t>石器时代金色投石器</t>
  </si>
  <si>
    <t>棋子出兵时，棋盘上的单位特效（绿色）</t>
  </si>
  <si>
    <t>石器时代紫色投石器</t>
  </si>
  <si>
    <t>棋子出兵时，棋盘上的单位特效（红色）</t>
  </si>
  <si>
    <t>青铜时代蓝色火炮</t>
  </si>
  <si>
    <t>棋子出兵时，棋盘上的单位特效（金色）</t>
  </si>
  <si>
    <t>青铜时代绿色火炮</t>
  </si>
  <si>
    <t>棋子出兵时，棋盘上的单位特效（紫色）</t>
  </si>
  <si>
    <t>青铜时代红色火炮</t>
  </si>
  <si>
    <t>在战场上生成单位时候的特效（蓝色）</t>
  </si>
  <si>
    <t>青铜时代金色火炮</t>
  </si>
  <si>
    <t>在战场上生成单位时候的特效（绿色）</t>
  </si>
  <si>
    <t>青铜时代紫色火炮</t>
  </si>
  <si>
    <t>在战场上生成单位时候的特效（红色）</t>
  </si>
  <si>
    <t>封建时代蓝色投石器</t>
  </si>
  <si>
    <t>在战场上生成单位时候的特效（金色）</t>
  </si>
  <si>
    <t>封建时代绿色投石器</t>
  </si>
  <si>
    <t>在战场上生成单位时候的特效（紫色）</t>
  </si>
  <si>
    <t>封建时代红色投石器</t>
  </si>
  <si>
    <t>棋子通用选择特效</t>
  </si>
  <si>
    <t>封建时代金色投石器</t>
  </si>
  <si>
    <t>棋子拖尾</t>
  </si>
  <si>
    <t>封建时代紫色投石器</t>
  </si>
  <si>
    <t>棋子提示特效</t>
  </si>
  <si>
    <t>工业时代蓝色火炮</t>
  </si>
  <si>
    <t>小飞机类型子弹</t>
  </si>
  <si>
    <t>工业时代绿色火炮</t>
  </si>
  <si>
    <t>同色消子弹</t>
  </si>
  <si>
    <t>工业时代红色火炮</t>
  </si>
  <si>
    <t>工业时代金色火炮</t>
  </si>
  <si>
    <t>棋子被选中特效</t>
  </si>
  <si>
    <t>工业时代紫色火炮</t>
  </si>
  <si>
    <t>小飞机1阶段特效</t>
  </si>
  <si>
    <t>现代蓝色飞机</t>
  </si>
  <si>
    <t>一字消1阶段特效</t>
  </si>
  <si>
    <t>现代绿色飞机</t>
  </si>
  <si>
    <t>小炸弹1阶段特效</t>
  </si>
  <si>
    <t>现代红色飞机</t>
  </si>
  <si>
    <t>同色消1阶段特效</t>
  </si>
  <si>
    <t>现代金色飞机</t>
  </si>
  <si>
    <t>小飞机2阶段特效</t>
  </si>
  <si>
    <t>现代紫色飞机</t>
  </si>
  <si>
    <t>一字消2阶段特效</t>
  </si>
  <si>
    <t>石器时代蓝色连弩</t>
  </si>
  <si>
    <t>小炸弹2阶段特效</t>
  </si>
  <si>
    <t>石器时代绿色连弩</t>
  </si>
  <si>
    <t>同色消2阶段特效</t>
  </si>
  <si>
    <t>石器时代红色连弩</t>
  </si>
  <si>
    <t>小飞机3阶段特效</t>
  </si>
  <si>
    <t>石器时代金色连弩</t>
  </si>
  <si>
    <t>一字消3阶段特效</t>
  </si>
  <si>
    <t>石器时代紫色连弩</t>
  </si>
  <si>
    <t>小炸弹3阶段特效</t>
  </si>
  <si>
    <t>青铜时代蓝色连弩</t>
  </si>
  <si>
    <t>同色消3阶段特效</t>
  </si>
  <si>
    <t>青铜时代绿色连弩</t>
  </si>
  <si>
    <t>小飞机+小飞机1阶段特效</t>
  </si>
  <si>
    <t>青铜时代红色连弩</t>
  </si>
  <si>
    <t>同色消+同色消1阶段特效</t>
  </si>
  <si>
    <t>青铜时代金色连弩</t>
  </si>
  <si>
    <t>小炸弹+小炸弹1阶段特效</t>
  </si>
  <si>
    <t>青铜时代紫色连弩</t>
  </si>
  <si>
    <t>一字消+一字消1阶段特效</t>
  </si>
  <si>
    <t>封建时代蓝色连弩</t>
  </si>
  <si>
    <t>小飞机+同色消1阶段特效</t>
  </si>
  <si>
    <t>封建时代绿色连弩</t>
  </si>
  <si>
    <t>小飞机+一字消1阶段特效</t>
  </si>
  <si>
    <t>封建时代红色连弩</t>
  </si>
  <si>
    <t>小飞机+小炸弹1阶段特效</t>
  </si>
  <si>
    <t>封建时代金色连弩</t>
  </si>
  <si>
    <t>一字消+小炸弹1阶段特效</t>
  </si>
  <si>
    <t>封建时代紫色连弩</t>
  </si>
  <si>
    <t>一字消+同色消1阶段特效</t>
  </si>
  <si>
    <t>工业时代蓝色火枪</t>
  </si>
  <si>
    <t>小炸弹+同色消1阶段特效</t>
  </si>
  <si>
    <t>工业时代绿色火枪</t>
  </si>
  <si>
    <t>小飞机+小飞机2阶段特效</t>
  </si>
  <si>
    <t>工业时代红色火枪</t>
  </si>
  <si>
    <t>同色消+同色消2阶段特效</t>
  </si>
  <si>
    <t>工业时代金色火枪</t>
  </si>
  <si>
    <t>小炸弹+小炸弹2阶段特效</t>
  </si>
  <si>
    <t>工业时代紫色火枪</t>
  </si>
  <si>
    <t>一字消+一字消2阶段特效</t>
  </si>
  <si>
    <t>现代蓝色火箭筒</t>
  </si>
  <si>
    <t>小飞机+同色消2阶段特效</t>
  </si>
  <si>
    <t>现代绿色火箭筒</t>
  </si>
  <si>
    <t>小飞机+一字消2阶段特效</t>
  </si>
  <si>
    <t>现代红色火箭筒</t>
  </si>
  <si>
    <t>小飞机+小炸弹2阶段特效</t>
  </si>
  <si>
    <t>现代金色火箭筒</t>
  </si>
  <si>
    <t>一字消+小炸弹2阶段特效</t>
  </si>
  <si>
    <t>现代紫色火箭筒</t>
  </si>
  <si>
    <t>一字消+同色消2阶段特效</t>
  </si>
  <si>
    <t>石器时代蓝色火药包</t>
  </si>
  <si>
    <t>小炸弹+同色消2阶段特效</t>
  </si>
  <si>
    <t>石器时代绿色火药包</t>
  </si>
  <si>
    <t>小飞机+小飞机3阶段特效</t>
  </si>
  <si>
    <t>石器时代红色火药包</t>
  </si>
  <si>
    <t>同色消+同色消3阶段特效</t>
  </si>
  <si>
    <t>石器时代金色火药包</t>
  </si>
  <si>
    <t>小炸弹+小炸弹3阶段特效</t>
  </si>
  <si>
    <t>石器时代紫色火药包</t>
  </si>
  <si>
    <t>一字消+一字消3阶段特效</t>
  </si>
  <si>
    <t>青铜时代蓝色火药包</t>
  </si>
  <si>
    <t>小飞机+同色消3阶段特效</t>
  </si>
  <si>
    <t>青铜时代绿色火药包</t>
  </si>
  <si>
    <t>小飞机+一字消3阶段特效</t>
  </si>
  <si>
    <t>青铜时代红色火药包</t>
  </si>
  <si>
    <t>小飞机+小炸弹3阶段特效</t>
  </si>
  <si>
    <t>青铜时代金色火药包</t>
  </si>
  <si>
    <t>一字消+小炸弹3阶段特效</t>
  </si>
  <si>
    <t>青铜时代紫色火药包</t>
  </si>
  <si>
    <t>一字消+同色消3阶段特效</t>
  </si>
  <si>
    <t>封建时代蓝色手雷</t>
  </si>
  <si>
    <t>小炸弹+同色消3阶段特效</t>
  </si>
  <si>
    <t>封建时代绿色手雷</t>
  </si>
  <si>
    <t>同色消消除队列标记特效</t>
  </si>
  <si>
    <t>封建时代红色手雷</t>
  </si>
  <si>
    <t>三消产生的能量特效</t>
  </si>
  <si>
    <t>封建时代金色手雷</t>
  </si>
  <si>
    <t>飞龙-爆炸特效</t>
  </si>
  <si>
    <t>封建时代紫色手雷</t>
  </si>
  <si>
    <t>步数全满特效</t>
  </si>
  <si>
    <t>工业时代蓝色火药包</t>
  </si>
  <si>
    <t>步数全空特效</t>
  </si>
  <si>
    <t>工业时代绿色火药包</t>
  </si>
  <si>
    <t>步数消失特效</t>
  </si>
  <si>
    <t>工业时代红色火药包</t>
  </si>
  <si>
    <t>步数增加特效1</t>
  </si>
  <si>
    <t>工业时代金色火药包</t>
  </si>
  <si>
    <t>步数增加特效2</t>
  </si>
  <si>
    <t>工业时代紫色火药包</t>
  </si>
  <si>
    <t>步数增加特效3</t>
  </si>
  <si>
    <t>现代蓝色手雷</t>
  </si>
  <si>
    <t>时代进度条增长特效</t>
  </si>
  <si>
    <t>现代绿色手雷</t>
  </si>
  <si>
    <t>战斗卡牌编队空位提醒特效</t>
  </si>
  <si>
    <t>现代红色手雷</t>
  </si>
  <si>
    <t>秒表特效</t>
  </si>
  <si>
    <t>现代金色手雷</t>
  </si>
  <si>
    <t>能量扣除飘数字特效</t>
  </si>
  <si>
    <t>现代紫色手雷</t>
  </si>
  <si>
    <t>能量增加飘数字特效</t>
  </si>
  <si>
    <t>石器时代蓝色神秘球</t>
  </si>
  <si>
    <t>卡牌可释放特效 绿色（卡牌角色上）</t>
  </si>
  <si>
    <t>石器时代绿色神秘球</t>
  </si>
  <si>
    <t>卡牌可释放特效 蓝色（卡牌角色上）</t>
  </si>
  <si>
    <t>石器时代红色神秘球</t>
  </si>
  <si>
    <t>卡牌可释放特效 紫色（卡牌角色上）</t>
  </si>
  <si>
    <t>石器时代金色神秘球</t>
  </si>
  <si>
    <t>卡牌可释放特效 金色（卡牌角色上）</t>
  </si>
  <si>
    <t>石器时代紫色神秘球</t>
  </si>
  <si>
    <t>能量条充满时的特效</t>
  </si>
  <si>
    <t>青铜时代蓝色神秘球</t>
  </si>
  <si>
    <t>青铜时代绿色神秘球</t>
  </si>
  <si>
    <t>女神combo技能1</t>
  </si>
  <si>
    <t>青铜时代红色神秘球</t>
  </si>
  <si>
    <t>女神combo技能2</t>
  </si>
  <si>
    <t>青铜时代金色神秘球</t>
  </si>
  <si>
    <t>女神combo技能3</t>
  </si>
  <si>
    <t>青铜时代紫色神秘球</t>
  </si>
  <si>
    <t>女神combo技能4</t>
  </si>
  <si>
    <t>封建时代蓝色神秘球</t>
  </si>
  <si>
    <t>女神combo技能5</t>
  </si>
  <si>
    <t>封建时代绿色神秘球</t>
  </si>
  <si>
    <t>封建时代红色神秘球</t>
  </si>
  <si>
    <t>封建时代金色神秘球</t>
  </si>
  <si>
    <t>封建时代紫色神秘球</t>
  </si>
  <si>
    <t>工业时代蓝色神秘球</t>
  </si>
  <si>
    <t>工业时代绿色神秘球</t>
  </si>
  <si>
    <t>工业时代红色神秘球</t>
  </si>
  <si>
    <t>工业时代金色神秘球</t>
  </si>
  <si>
    <t>工业时代紫色神秘球</t>
  </si>
  <si>
    <t>现代蓝色水晶球</t>
  </si>
  <si>
    <t>现代绿色水晶球</t>
  </si>
  <si>
    <t>现代红色水晶球</t>
  </si>
  <si>
    <t>现代金色水晶球</t>
  </si>
  <si>
    <t>现代紫色水晶球</t>
  </si>
  <si>
    <t>石器时代蓝色精英单位</t>
  </si>
  <si>
    <t>石器时代绿色精英单位</t>
  </si>
  <si>
    <t>石器时代红色精英单位</t>
  </si>
  <si>
    <t>石器时代金色精英单位</t>
  </si>
  <si>
    <t>石器时代紫色精英单位</t>
  </si>
  <si>
    <t>青铜时代蓝色精英单位</t>
  </si>
  <si>
    <t>青铜时代绿色精英单位</t>
  </si>
  <si>
    <t>青铜时代红色精英单位</t>
  </si>
  <si>
    <t>青铜时代金色精英单位</t>
  </si>
  <si>
    <t>青铜时代紫色精英单位</t>
  </si>
  <si>
    <t>封建时代蓝色精英单位</t>
  </si>
  <si>
    <t>封建时代绿色精英单位</t>
  </si>
  <si>
    <t>封建时代红色精英单位</t>
  </si>
  <si>
    <t>封建时代金色精英单位</t>
  </si>
  <si>
    <t>封建时代紫色精英单位</t>
  </si>
  <si>
    <t>工业时代蓝色精英单位</t>
  </si>
  <si>
    <t>工业时代绿色精英单位</t>
  </si>
  <si>
    <t>工业时代红色精英单位</t>
  </si>
  <si>
    <t>工业时代金色精英单位</t>
  </si>
  <si>
    <t>工业时代紫色精英单位</t>
  </si>
  <si>
    <t>现代蓝色精英单位</t>
  </si>
  <si>
    <t>现代绿色精英单位</t>
  </si>
  <si>
    <t>现代红色精英单位</t>
  </si>
  <si>
    <t>现代金色精英单位</t>
  </si>
  <si>
    <t>现代紫色精英单位</t>
  </si>
  <si>
    <t>石器时代蓝色防御塔</t>
  </si>
  <si>
    <t>石器时代绿色防御塔</t>
  </si>
  <si>
    <t>石器时代红色防御塔</t>
  </si>
  <si>
    <t>石器时代金色防御塔</t>
  </si>
  <si>
    <t>石器时代紫色防御塔</t>
  </si>
  <si>
    <t>青铜时代蓝色防御塔</t>
  </si>
  <si>
    <t>青铜时代绿色防御塔</t>
  </si>
  <si>
    <t>青铜时代红色防御塔</t>
  </si>
  <si>
    <t>青铜时代金色防御塔</t>
  </si>
  <si>
    <t>青铜时代紫色防御塔</t>
  </si>
  <si>
    <t>封建时代蓝色防御塔</t>
  </si>
  <si>
    <t>封建时代绿色防御塔</t>
  </si>
  <si>
    <t>封建时代红色防御塔</t>
  </si>
  <si>
    <t>封建时代金色防御塔</t>
  </si>
  <si>
    <t>封建时代紫色防御塔</t>
  </si>
  <si>
    <t>工业时代蓝色防御塔</t>
  </si>
  <si>
    <t>工业时代绿色防御塔</t>
  </si>
  <si>
    <t>工业时代红色防御塔</t>
  </si>
  <si>
    <t>工业时代金色防御塔</t>
  </si>
  <si>
    <t>工业时代紫色防御塔</t>
  </si>
  <si>
    <t>现代蓝色防御塔</t>
  </si>
  <si>
    <t>现代绿色防御塔</t>
  </si>
  <si>
    <t>现代红色防御塔</t>
  </si>
  <si>
    <t>现代金色防御塔</t>
  </si>
  <si>
    <t>现代紫色防御塔</t>
  </si>
  <si>
    <t>石器时代蓝色技能</t>
  </si>
  <si>
    <t>石器时代绿色技能</t>
  </si>
  <si>
    <t>石器时代红色技能</t>
  </si>
  <si>
    <t>石器时代金色技能</t>
  </si>
  <si>
    <t>石器时代紫色技能</t>
  </si>
  <si>
    <t>青铜时代蓝色技能</t>
  </si>
  <si>
    <t>青铜时代绿色技能</t>
  </si>
  <si>
    <t>青铜时代红色技能</t>
  </si>
  <si>
    <t>青铜时代金色技能</t>
  </si>
  <si>
    <t>青铜时代紫色技能</t>
  </si>
  <si>
    <t>封建时代蓝色技能</t>
  </si>
  <si>
    <t>封建时代绿色技能</t>
  </si>
  <si>
    <t>封建时代红色技能</t>
  </si>
  <si>
    <t>封建时代金色技能</t>
  </si>
  <si>
    <t>封建时代紫色技能</t>
  </si>
  <si>
    <t>工业时代蓝色技能</t>
  </si>
  <si>
    <t>工业时代绿色技能</t>
  </si>
  <si>
    <t>工业时代红色技能</t>
  </si>
  <si>
    <t>工业时代金色技能</t>
  </si>
  <si>
    <t>工业时代紫色技能</t>
  </si>
  <si>
    <t>现代蓝色技能</t>
  </si>
  <si>
    <t>现代绿色技能</t>
  </si>
  <si>
    <t>现代红色技能</t>
  </si>
  <si>
    <t>现代金色技能</t>
  </si>
  <si>
    <t>现代紫色技能</t>
  </si>
  <si>
    <t>石器时代蓝色拒马</t>
  </si>
  <si>
    <t>石器时代绿色拒马</t>
  </si>
  <si>
    <t>石器时代红色拒马</t>
  </si>
  <si>
    <t>石器时代金色拒马</t>
  </si>
  <si>
    <t>石器时代紫色拒马</t>
  </si>
  <si>
    <t>青铜时代蓝色拒马</t>
  </si>
  <si>
    <t>青铜时代绿色拒马</t>
  </si>
  <si>
    <t>青铜时代红色拒马</t>
  </si>
  <si>
    <t>青铜时代金色拒马</t>
  </si>
  <si>
    <t>青铜时代紫色拒马</t>
  </si>
  <si>
    <t>封建时代蓝色拒马</t>
  </si>
  <si>
    <t>封建时代绿色拒马</t>
  </si>
  <si>
    <t>封建时代红色拒马</t>
  </si>
  <si>
    <t>封建时代金色拒马</t>
  </si>
  <si>
    <t>封建时代紫色拒马</t>
  </si>
  <si>
    <t>工业时代蓝色拒马</t>
  </si>
  <si>
    <t>工业时代绿色拒马</t>
  </si>
  <si>
    <t>工业时代红色拒马</t>
  </si>
  <si>
    <t>工业时代金色拒马</t>
  </si>
  <si>
    <t>工业时代紫色拒马</t>
  </si>
  <si>
    <t>现代蓝色拒马</t>
  </si>
  <si>
    <t>现代绿色拒马</t>
  </si>
  <si>
    <t>现代红色拒马</t>
  </si>
  <si>
    <t>现代金色拒马</t>
  </si>
  <si>
    <t>现代紫色拒马</t>
  </si>
  <si>
    <t>青铜时代蓝色卡牌底座</t>
  </si>
  <si>
    <t>青铜时代绿色卡牌底座</t>
  </si>
  <si>
    <t>青铜时代红色卡牌底座</t>
  </si>
  <si>
    <t>青铜时代金色卡牌底座</t>
  </si>
  <si>
    <t>青铜时代紫色卡牌底座</t>
  </si>
  <si>
    <t>霸王龙</t>
  </si>
  <si>
    <t>长弓手</t>
  </si>
  <si>
    <t>地鼠挖掘者</t>
  </si>
  <si>
    <t>独角兽</t>
  </si>
  <si>
    <t>旋风战士</t>
  </si>
  <si>
    <t>火龙</t>
  </si>
  <si>
    <t>剑齿虎</t>
  </si>
  <si>
    <t>狼骑兵</t>
  </si>
  <si>
    <t>狼游骑兵</t>
  </si>
  <si>
    <t>猛犸象狼骑</t>
  </si>
  <si>
    <t>魔像</t>
  </si>
  <si>
    <t>石头人</t>
  </si>
  <si>
    <t>松鼠投手</t>
  </si>
  <si>
    <t>乌鸦</t>
  </si>
  <si>
    <t>小精灵</t>
  </si>
  <si>
    <t>野牛勇士</t>
  </si>
  <si>
    <t>野牛剑士</t>
  </si>
  <si>
    <t>龙</t>
  </si>
  <si>
    <t>猫头鹰</t>
  </si>
  <si>
    <t>牛头剑士</t>
  </si>
  <si>
    <t>蜗牛</t>
  </si>
  <si>
    <t>翼龙</t>
  </si>
  <si>
    <t>拒马</t>
  </si>
  <si>
    <t>滚木</t>
  </si>
  <si>
    <t>落石塔</t>
  </si>
  <si>
    <t>弓箭塔</t>
  </si>
  <si>
    <t>勇士小屋</t>
  </si>
  <si>
    <t>长弓手营地</t>
  </si>
  <si>
    <t>万箭齐发</t>
  </si>
  <si>
    <t>毒药法术</t>
  </si>
  <si>
    <t>电击法术</t>
  </si>
  <si>
    <t>火球</t>
  </si>
  <si>
    <t>拒马(塔防)</t>
  </si>
  <si>
    <t>地狱火</t>
  </si>
  <si>
    <t>女武神</t>
  </si>
  <si>
    <t>小恶魔</t>
  </si>
  <si>
    <t>小天使</t>
  </si>
  <si>
    <t>黑夜战士</t>
  </si>
  <si>
    <t>小美</t>
  </si>
  <si>
    <t>小帅</t>
  </si>
  <si>
    <t>临时阻碍1</t>
  </si>
  <si>
    <t>临时阻碍2</t>
  </si>
  <si>
    <t>宝箱</t>
  </si>
  <si>
    <t>大石头</t>
  </si>
  <si>
    <t>花</t>
  </si>
  <si>
    <t>粮食</t>
  </si>
  <si>
    <t>木头</t>
  </si>
  <si>
    <t>肉类</t>
  </si>
  <si>
    <t>石材</t>
  </si>
  <si>
    <t>树</t>
  </si>
  <si>
    <t>弓箭</t>
  </si>
  <si>
    <t>神兵火球攻击</t>
  </si>
  <si>
    <t>魔兵冰弹攻击</t>
  </si>
  <si>
    <t>火球术特效</t>
  </si>
  <si>
    <t>狼人咆哮</t>
  </si>
  <si>
    <t>万剑齐发落地特效</t>
  </si>
  <si>
    <t>万剑齐发子弹特效</t>
  </si>
  <si>
    <t>电技术法术</t>
  </si>
  <si>
    <t>火球术子弹</t>
  </si>
  <si>
    <t>火球术命中</t>
  </si>
  <si>
    <t>滚木爆炸</t>
  </si>
  <si>
    <t>落石塔攻击特效</t>
  </si>
  <si>
    <t>落石塔命中特效</t>
  </si>
  <si>
    <t>地鼠挖掘者路径特效</t>
  </si>
  <si>
    <t>地鼠挖掘者结束特效</t>
  </si>
  <si>
    <t>海象飞斧战士</t>
  </si>
  <si>
    <t>骑士的风</t>
  </si>
  <si>
    <t>骑士的攻击冲击波</t>
  </si>
  <si>
    <t>毒药</t>
  </si>
  <si>
    <t>滚木滚动</t>
  </si>
  <si>
    <t>火龙火焰特效</t>
  </si>
  <si>
    <t>闪电链</t>
  </si>
  <si>
    <t>空特效</t>
  </si>
  <si>
    <t>三消火球术—蓝色</t>
  </si>
  <si>
    <t>三消火球术—绿色</t>
  </si>
  <si>
    <t>三消火球术—红色</t>
  </si>
  <si>
    <t>三消火球术—金色</t>
  </si>
  <si>
    <t>三消火球术—紫色</t>
  </si>
  <si>
    <t>建筑升级特效</t>
  </si>
  <si>
    <t>Download/Scenes/CardBattle/StoneAge_Level_01/StoneAge_Level_01</t>
    <phoneticPr fontId="12" type="noConversion"/>
  </si>
  <si>
    <t>Download/Scenes/CardBattle/StoneAge_Level_01/StoneAge_Tower_01</t>
    <phoneticPr fontId="12" type="noConversion"/>
  </si>
  <si>
    <t>StoneAge_Tower_01</t>
    <phoneticPr fontId="13" type="noConversion"/>
  </si>
  <si>
    <t>StoneAge_Tower_01</t>
    <phoneticPr fontId="12" type="noConversion"/>
  </si>
  <si>
    <t>StoneAge_PVP_01</t>
  </si>
  <si>
    <t>Download/Scenes/CardBattle/StoneAge_PVP_01/StoneAge_PVP_01</t>
    <phoneticPr fontId="12" type="noConversion"/>
  </si>
  <si>
    <t>StoneAge_Level_02</t>
  </si>
  <si>
    <t>StoneAge_Level_02</t>
    <phoneticPr fontId="13" type="noConversion"/>
  </si>
  <si>
    <t>Download/Scenes/CardBattle/StoneAge_Level_01/StoneAge_Level_02</t>
    <phoneticPr fontId="12" type="noConversion"/>
  </si>
  <si>
    <t>StoneAge_PVP_6V6</t>
    <phoneticPr fontId="12" type="noConversion"/>
  </si>
  <si>
    <t>Download/Scenes/CardBattle/StoneAge_Level_01/StoneAge_PVP_6V6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</si>
</sst>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3" tint="-0.499984740745262"/>
      <name val="微软雅黑"/>
      <family val="2"/>
      <charset val="134"/>
    </font>
    <font>
      <sz val="11"/>
      <color theme="6" tint="-0.499984740745262"/>
      <name val="微软雅黑"/>
      <family val="2"/>
      <charset val="134"/>
    </font>
    <font>
      <sz val="11"/>
      <color theme="2" tint="-0.8999603259376811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18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3" fontId="7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C22" sqref="C22"/>
    </sheetView>
  </sheetViews>
  <sheetFormatPr defaultColWidth="9" defaultRowHeight="16.5" x14ac:dyDescent="0.15"/>
  <cols>
    <col min="1" max="1" width="9" style="1"/>
    <col min="2" max="2" width="30" style="1" customWidth="1"/>
    <col min="3" max="3" width="19.5" style="1" customWidth="1"/>
    <col min="4" max="4" width="21.875" style="1" customWidth="1"/>
    <col min="5" max="5" width="39" style="1" customWidth="1"/>
    <col min="6" max="16384" width="9" style="1"/>
  </cols>
  <sheetData>
    <row r="1" spans="1:5" x14ac:dyDescent="0.15">
      <c r="A1" s="1">
        <v>1</v>
      </c>
    </row>
    <row r="2" spans="1:5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15">
      <c r="C3" s="1" t="s">
        <v>5</v>
      </c>
    </row>
    <row r="4" spans="1:5" ht="82.5" x14ac:dyDescent="0.15">
      <c r="A4" s="1" t="s">
        <v>6</v>
      </c>
      <c r="B4" s="7" t="s">
        <v>7</v>
      </c>
    </row>
    <row r="5" spans="1:5" x14ac:dyDescent="0.1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</row>
    <row r="6" spans="1:5" x14ac:dyDescent="0.15">
      <c r="A6" s="1">
        <v>1</v>
      </c>
      <c r="B6" s="1">
        <v>1</v>
      </c>
      <c r="C6" s="1" t="s">
        <v>13</v>
      </c>
      <c r="D6" s="1">
        <v>10001</v>
      </c>
      <c r="E6" s="1">
        <v>2</v>
      </c>
    </row>
    <row r="7" spans="1:5" x14ac:dyDescent="0.15">
      <c r="A7" s="1">
        <v>2</v>
      </c>
      <c r="B7" s="1">
        <v>3</v>
      </c>
      <c r="C7" s="1" t="s">
        <v>14</v>
      </c>
      <c r="D7" s="1">
        <v>10001</v>
      </c>
      <c r="E7" s="1">
        <v>2</v>
      </c>
    </row>
    <row r="8" spans="1:5" x14ac:dyDescent="0.15">
      <c r="A8" s="1">
        <v>3</v>
      </c>
      <c r="B8" s="1">
        <v>4</v>
      </c>
      <c r="C8" s="1" t="s">
        <v>15</v>
      </c>
      <c r="D8" s="1">
        <v>10001</v>
      </c>
      <c r="E8" s="1">
        <v>2</v>
      </c>
    </row>
    <row r="9" spans="1:5" x14ac:dyDescent="0.15">
      <c r="A9" s="1">
        <v>4</v>
      </c>
      <c r="B9" s="1">
        <v>5</v>
      </c>
      <c r="C9" s="1" t="s">
        <v>16</v>
      </c>
      <c r="D9" s="1">
        <v>10001</v>
      </c>
      <c r="E9" s="1">
        <v>2</v>
      </c>
    </row>
    <row r="10" spans="1:5" x14ac:dyDescent="0.15">
      <c r="A10" s="1">
        <v>5</v>
      </c>
      <c r="B10" s="1">
        <v>6</v>
      </c>
      <c r="C10" s="1" t="s">
        <v>17</v>
      </c>
      <c r="D10" s="1">
        <v>10001</v>
      </c>
      <c r="E10" s="1">
        <v>2</v>
      </c>
    </row>
    <row r="11" spans="1:5" x14ac:dyDescent="0.15">
      <c r="A11" s="1">
        <v>6</v>
      </c>
      <c r="B11" s="1">
        <v>7</v>
      </c>
      <c r="C11" s="1" t="s">
        <v>18</v>
      </c>
      <c r="D11" s="1">
        <v>10001</v>
      </c>
      <c r="E11" s="1">
        <v>2</v>
      </c>
    </row>
    <row r="12" spans="1:5" x14ac:dyDescent="0.15">
      <c r="A12" s="1">
        <v>7</v>
      </c>
      <c r="B12" s="1">
        <v>8</v>
      </c>
      <c r="C12" s="1" t="s">
        <v>19</v>
      </c>
      <c r="D12" s="1">
        <v>10001</v>
      </c>
      <c r="E12" s="1">
        <v>2</v>
      </c>
    </row>
    <row r="13" spans="1:5" x14ac:dyDescent="0.15">
      <c r="A13" s="1">
        <v>8</v>
      </c>
      <c r="B13" s="1">
        <v>10001</v>
      </c>
      <c r="C13" s="1" t="s">
        <v>20</v>
      </c>
      <c r="D13" s="1">
        <v>10001</v>
      </c>
      <c r="E13" s="1">
        <v>2</v>
      </c>
    </row>
    <row r="14" spans="1:5" x14ac:dyDescent="0.15">
      <c r="A14" s="1">
        <v>9</v>
      </c>
      <c r="B14" s="1">
        <v>10002</v>
      </c>
      <c r="C14" s="11" t="s">
        <v>462</v>
      </c>
      <c r="D14" s="1">
        <v>10001</v>
      </c>
      <c r="E14" s="1">
        <v>2</v>
      </c>
    </row>
    <row r="15" spans="1:5" x14ac:dyDescent="0.15">
      <c r="A15" s="1">
        <v>10</v>
      </c>
      <c r="B15" s="1">
        <v>30001</v>
      </c>
      <c r="C15" s="9" t="s">
        <v>457</v>
      </c>
      <c r="D15" s="1">
        <v>10001</v>
      </c>
      <c r="E15" s="1">
        <v>2</v>
      </c>
    </row>
    <row r="16" spans="1:5" x14ac:dyDescent="0.15">
      <c r="A16" s="1">
        <v>11</v>
      </c>
      <c r="B16" s="1">
        <v>50001</v>
      </c>
      <c r="C16" s="1" t="s">
        <v>459</v>
      </c>
      <c r="D16" s="1">
        <v>10001</v>
      </c>
      <c r="E16" s="1">
        <v>2</v>
      </c>
    </row>
    <row r="17" spans="1:5" s="14" customFormat="1" x14ac:dyDescent="0.15">
      <c r="A17" s="14">
        <v>12</v>
      </c>
      <c r="B17" s="14">
        <v>70001</v>
      </c>
      <c r="C17" s="16" t="s">
        <v>464</v>
      </c>
      <c r="D17" s="14">
        <v>10001</v>
      </c>
      <c r="E17" s="14">
        <v>2</v>
      </c>
    </row>
  </sheetData>
  <phoneticPr fontId="1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workbookViewId="0">
      <selection activeCell="C9" sqref="C9"/>
    </sheetView>
  </sheetViews>
  <sheetFormatPr defaultColWidth="9" defaultRowHeight="16.5" x14ac:dyDescent="0.15"/>
  <cols>
    <col min="1" max="1" width="9" style="2"/>
    <col min="2" max="2" width="23.25" style="2" customWidth="1"/>
    <col min="3" max="3" width="29.5" style="2" customWidth="1"/>
    <col min="4" max="4" width="67.125" style="2" customWidth="1"/>
    <col min="5" max="5" width="31" style="2" customWidth="1"/>
    <col min="6" max="10" width="9" style="2"/>
    <col min="11" max="11" width="16.25" style="2" bestFit="1" customWidth="1"/>
    <col min="12" max="16384" width="9" style="2"/>
  </cols>
  <sheetData>
    <row r="1" spans="1:11" x14ac:dyDescent="0.15">
      <c r="A1" s="2">
        <v>1</v>
      </c>
    </row>
    <row r="2" spans="1:11" x14ac:dyDescent="0.15">
      <c r="A2" s="2" t="s">
        <v>0</v>
      </c>
      <c r="B2" s="2" t="s">
        <v>21</v>
      </c>
      <c r="C2" s="2" t="s">
        <v>22</v>
      </c>
      <c r="D2" s="2" t="s">
        <v>23</v>
      </c>
      <c r="E2" s="2" t="s">
        <v>24</v>
      </c>
    </row>
    <row r="3" spans="1:11" x14ac:dyDescent="0.15">
      <c r="C3" s="2" t="s">
        <v>5</v>
      </c>
      <c r="D3" s="2" t="s">
        <v>5</v>
      </c>
    </row>
    <row r="4" spans="1:11" x14ac:dyDescent="0.15">
      <c r="A4" s="2" t="s">
        <v>25</v>
      </c>
    </row>
    <row r="5" spans="1:11" ht="82.5" x14ac:dyDescent="0.15">
      <c r="A5" s="2" t="s">
        <v>26</v>
      </c>
      <c r="B5" s="6" t="s">
        <v>27</v>
      </c>
      <c r="C5" s="2" t="s">
        <v>10</v>
      </c>
      <c r="D5" s="2" t="s">
        <v>28</v>
      </c>
      <c r="E5" s="2" t="s">
        <v>29</v>
      </c>
    </row>
    <row r="6" spans="1:11" x14ac:dyDescent="0.15">
      <c r="A6" s="2">
        <v>1</v>
      </c>
      <c r="B6" s="2">
        <v>1011</v>
      </c>
      <c r="C6" s="2" t="s">
        <v>13</v>
      </c>
      <c r="D6" s="2" t="s">
        <v>30</v>
      </c>
      <c r="E6" s="2">
        <v>0</v>
      </c>
    </row>
    <row r="7" spans="1:11" x14ac:dyDescent="0.15">
      <c r="A7" s="2">
        <v>2</v>
      </c>
      <c r="B7" s="2">
        <v>1003</v>
      </c>
      <c r="C7" s="2" t="s">
        <v>14</v>
      </c>
      <c r="D7" s="2" t="s">
        <v>31</v>
      </c>
      <c r="E7" s="2">
        <v>0</v>
      </c>
    </row>
    <row r="8" spans="1:11" x14ac:dyDescent="0.15">
      <c r="A8" s="2">
        <v>3</v>
      </c>
      <c r="B8" s="2">
        <v>1004</v>
      </c>
      <c r="C8" s="2" t="s">
        <v>15</v>
      </c>
      <c r="D8" s="2" t="s">
        <v>32</v>
      </c>
      <c r="E8" s="2">
        <v>0</v>
      </c>
    </row>
    <row r="9" spans="1:11" x14ac:dyDescent="0.15">
      <c r="A9" s="2">
        <v>4</v>
      </c>
      <c r="B9" s="2">
        <v>1005</v>
      </c>
      <c r="C9" s="2" t="s">
        <v>16</v>
      </c>
      <c r="D9" s="2" t="s">
        <v>33</v>
      </c>
      <c r="E9" s="2">
        <v>0</v>
      </c>
    </row>
    <row r="10" spans="1:11" x14ac:dyDescent="0.15">
      <c r="A10" s="2">
        <v>5</v>
      </c>
      <c r="B10" s="2">
        <v>1015</v>
      </c>
      <c r="C10" s="2" t="s">
        <v>17</v>
      </c>
      <c r="D10" s="2" t="s">
        <v>34</v>
      </c>
      <c r="E10" s="2">
        <v>0</v>
      </c>
    </row>
    <row r="11" spans="1:11" x14ac:dyDescent="0.15">
      <c r="A11" s="2">
        <v>6</v>
      </c>
      <c r="B11" s="2">
        <v>1016</v>
      </c>
      <c r="C11" s="2" t="s">
        <v>18</v>
      </c>
      <c r="D11" s="2" t="s">
        <v>35</v>
      </c>
      <c r="E11" s="2">
        <v>0</v>
      </c>
    </row>
    <row r="12" spans="1:11" x14ac:dyDescent="0.15">
      <c r="A12" s="2">
        <v>7</v>
      </c>
      <c r="B12" s="2">
        <v>1017</v>
      </c>
      <c r="C12" s="2" t="s">
        <v>19</v>
      </c>
      <c r="D12" s="2" t="s">
        <v>36</v>
      </c>
      <c r="E12" s="2">
        <v>0</v>
      </c>
      <c r="J12" s="2">
        <f>1</f>
        <v>1</v>
      </c>
      <c r="K12" s="12">
        <v>10001100002</v>
      </c>
    </row>
    <row r="13" spans="1:11" x14ac:dyDescent="0.15">
      <c r="A13" s="2">
        <v>8</v>
      </c>
      <c r="B13" s="2">
        <v>10001</v>
      </c>
      <c r="C13" s="2" t="s">
        <v>20</v>
      </c>
      <c r="D13" s="8" t="s">
        <v>455</v>
      </c>
      <c r="E13" s="2">
        <v>0</v>
      </c>
      <c r="J13" s="2">
        <v>2</v>
      </c>
      <c r="K13" s="2">
        <v>30001</v>
      </c>
    </row>
    <row r="14" spans="1:11" x14ac:dyDescent="0.15">
      <c r="A14" s="2">
        <v>9</v>
      </c>
      <c r="B14" s="2">
        <v>10002</v>
      </c>
      <c r="C14" s="2" t="s">
        <v>461</v>
      </c>
      <c r="D14" s="13" t="s">
        <v>463</v>
      </c>
      <c r="E14" s="2">
        <v>0</v>
      </c>
      <c r="J14" s="2">
        <v>3</v>
      </c>
      <c r="K14" s="2">
        <v>50001</v>
      </c>
    </row>
    <row r="15" spans="1:11" x14ac:dyDescent="0.15">
      <c r="A15" s="2">
        <v>10</v>
      </c>
      <c r="B15" s="2">
        <v>30001</v>
      </c>
      <c r="C15" s="9" t="s">
        <v>458</v>
      </c>
      <c r="D15" s="9" t="s">
        <v>456</v>
      </c>
      <c r="E15" s="2">
        <v>0</v>
      </c>
    </row>
    <row r="16" spans="1:11" x14ac:dyDescent="0.15">
      <c r="A16" s="2">
        <v>11</v>
      </c>
      <c r="B16" s="2">
        <v>50001</v>
      </c>
      <c r="C16" s="2" t="s">
        <v>459</v>
      </c>
      <c r="D16" s="10" t="s">
        <v>460</v>
      </c>
      <c r="E16" s="2">
        <v>0</v>
      </c>
    </row>
    <row r="17" spans="1:5" s="15" customFormat="1" x14ac:dyDescent="0.15">
      <c r="A17" s="15">
        <v>12</v>
      </c>
      <c r="B17" s="15">
        <v>70001</v>
      </c>
      <c r="C17" s="16" t="s">
        <v>464</v>
      </c>
      <c r="D17" s="17" t="s">
        <v>465</v>
      </c>
      <c r="E17" s="15">
        <v>0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70"/>
  <sheetViews>
    <sheetView tabSelected="1" topLeftCell="C1" zoomScale="115" zoomScaleNormal="115" workbookViewId="0">
      <selection activeCell="G21" sqref="G21"/>
    </sheetView>
  </sheetViews>
  <sheetFormatPr defaultColWidth="9" defaultRowHeight="16.5" x14ac:dyDescent="0.15"/>
  <cols>
    <col min="1" max="1" width="9.125" style="1" customWidth="1"/>
    <col min="2" max="2" width="66.625" style="2" customWidth="1"/>
    <col min="3" max="3" width="9.25" style="2" customWidth="1"/>
    <col min="4" max="4" width="18.125" style="2" customWidth="1"/>
    <col min="5" max="5" width="9" style="1"/>
    <col min="6" max="6" width="9.625" style="1" customWidth="1"/>
    <col min="7" max="8" width="9" style="1"/>
    <col min="9" max="9" width="66.625" style="1" customWidth="1"/>
    <col min="10" max="10" width="9.625" style="1" customWidth="1"/>
    <col min="11" max="16384" width="9" style="1"/>
  </cols>
  <sheetData>
    <row r="1" spans="2:12" x14ac:dyDescent="0.15">
      <c r="B1" s="3" t="s">
        <v>37</v>
      </c>
      <c r="C1" s="3">
        <v>1</v>
      </c>
      <c r="D1" s="2">
        <v>101</v>
      </c>
      <c r="E1" s="1" t="str">
        <f t="shared" ref="E1:E34" si="0">IF(D1="","",",")</f>
        <v>,</v>
      </c>
      <c r="I1" s="2" t="s">
        <v>38</v>
      </c>
      <c r="J1" s="1">
        <f>VLOOKUP(I1,B1:D9999,3,0)</f>
        <v>1000101</v>
      </c>
      <c r="K1" s="1" t="str">
        <f t="shared" ref="K1:K64" si="1">IF(J1="","",",")</f>
        <v>,</v>
      </c>
      <c r="L1" s="1" t="str">
        <f>LEFT(_xlfn.CONCAT(J1:K111),LEN(_xlfn.CONCAT(J1:K111))-1)</f>
        <v>1000101,1000102,1000103,1001001,1001101,1001102,1001103,1001104,1001105,1001106,1001107,1001108,1001201,1001202,1001203,1001401,1001402,1001403,1002001,1002002,1002003,1002004,1002005,1002006,1002007,1002008,1002009,1003001,1003002,1003003,1003004,1003005,1003101,1003102,1003103,1003104,1003105,1004001,1004002,1004003,1004004,1004005,1004003,1010001,1011001,1011002,1011003,1011004,1012001,1012002,1012003,1012004,1013001,1013002,1013003,1013004,1020001,1020002,1020003,1020004,1020005,1020006,1020007,1020008,1020009,1020010,1021001,1021002,1021003,1021004,1021005,1021006,1021007,1021008,1021009,1021010,1022001,1022002,1022003,1022004,1022005,1022006,1022007,1022008,1022009,1022010,1023001,1023101,1024001,1025001,1025002,1025003,1025004,1025005,1025006,1025101,1030001,1030002,1030003,1030004,1030005,1030006,1030007,1030008,1030009,1050001,1050002,1050003,1050004,1050005</v>
      </c>
    </row>
    <row r="2" spans="2:12" x14ac:dyDescent="0.15">
      <c r="B2" s="3" t="s">
        <v>39</v>
      </c>
      <c r="C2" s="3">
        <v>1</v>
      </c>
      <c r="D2" s="2">
        <v>102</v>
      </c>
      <c r="E2" s="1" t="str">
        <f t="shared" si="0"/>
        <v>,</v>
      </c>
      <c r="I2" s="2" t="s">
        <v>40</v>
      </c>
      <c r="J2" s="1">
        <f t="shared" ref="J2:J65" si="2">VLOOKUP(I2,B2:D10000,3,0)</f>
        <v>1000102</v>
      </c>
      <c r="K2" s="1" t="str">
        <f t="shared" si="1"/>
        <v>,</v>
      </c>
    </row>
    <row r="3" spans="2:12" x14ac:dyDescent="0.15">
      <c r="B3" s="3" t="s">
        <v>41</v>
      </c>
      <c r="C3" s="3">
        <v>1</v>
      </c>
      <c r="D3" s="2">
        <v>103</v>
      </c>
      <c r="E3" s="1" t="str">
        <f t="shared" si="0"/>
        <v>,</v>
      </c>
      <c r="I3" s="2" t="s">
        <v>42</v>
      </c>
      <c r="J3" s="1">
        <f t="shared" si="2"/>
        <v>1000103</v>
      </c>
      <c r="K3" s="1" t="str">
        <f t="shared" si="1"/>
        <v>,</v>
      </c>
    </row>
    <row r="4" spans="2:12" x14ac:dyDescent="0.15">
      <c r="B4" s="3" t="s">
        <v>43</v>
      </c>
      <c r="C4" s="3">
        <v>1</v>
      </c>
      <c r="D4" s="2">
        <v>104</v>
      </c>
      <c r="E4" s="1" t="str">
        <f t="shared" si="0"/>
        <v>,</v>
      </c>
      <c r="I4" s="2" t="s">
        <v>44</v>
      </c>
      <c r="J4" s="1">
        <f t="shared" si="2"/>
        <v>1001001</v>
      </c>
      <c r="K4" s="1" t="str">
        <f t="shared" si="1"/>
        <v>,</v>
      </c>
    </row>
    <row r="5" spans="2:12" x14ac:dyDescent="0.15">
      <c r="B5" s="3" t="s">
        <v>45</v>
      </c>
      <c r="C5" s="3">
        <v>1</v>
      </c>
      <c r="D5" s="2">
        <v>105</v>
      </c>
      <c r="E5" s="1" t="str">
        <f t="shared" si="0"/>
        <v>,</v>
      </c>
      <c r="I5" s="2" t="s">
        <v>46</v>
      </c>
      <c r="J5" s="1">
        <f t="shared" si="2"/>
        <v>1001101</v>
      </c>
      <c r="K5" s="1" t="str">
        <f t="shared" si="1"/>
        <v>,</v>
      </c>
    </row>
    <row r="6" spans="2:12" x14ac:dyDescent="0.15">
      <c r="B6" s="3" t="s">
        <v>47</v>
      </c>
      <c r="C6" s="3">
        <v>1</v>
      </c>
      <c r="D6" s="2">
        <v>111</v>
      </c>
      <c r="E6" s="1" t="str">
        <f t="shared" si="0"/>
        <v>,</v>
      </c>
      <c r="I6" s="2" t="s">
        <v>48</v>
      </c>
      <c r="J6" s="1">
        <f t="shared" si="2"/>
        <v>1001102</v>
      </c>
      <c r="K6" s="1" t="str">
        <f t="shared" si="1"/>
        <v>,</v>
      </c>
    </row>
    <row r="7" spans="2:12" x14ac:dyDescent="0.15">
      <c r="B7" s="3" t="s">
        <v>49</v>
      </c>
      <c r="C7" s="3">
        <v>1</v>
      </c>
      <c r="D7" s="2">
        <v>112</v>
      </c>
      <c r="E7" s="1" t="str">
        <f t="shared" si="0"/>
        <v>,</v>
      </c>
      <c r="I7" s="2" t="s">
        <v>50</v>
      </c>
      <c r="J7" s="1">
        <f t="shared" si="2"/>
        <v>1001103</v>
      </c>
      <c r="K7" s="1" t="str">
        <f t="shared" si="1"/>
        <v>,</v>
      </c>
    </row>
    <row r="8" spans="2:12" x14ac:dyDescent="0.15">
      <c r="B8" s="3" t="s">
        <v>51</v>
      </c>
      <c r="C8" s="3">
        <v>1</v>
      </c>
      <c r="D8" s="2">
        <v>113</v>
      </c>
      <c r="E8" s="1" t="str">
        <f t="shared" si="0"/>
        <v>,</v>
      </c>
      <c r="I8" s="2" t="s">
        <v>52</v>
      </c>
      <c r="J8" s="1">
        <f t="shared" si="2"/>
        <v>1001104</v>
      </c>
      <c r="K8" s="1" t="str">
        <f t="shared" si="1"/>
        <v>,</v>
      </c>
    </row>
    <row r="9" spans="2:12" x14ac:dyDescent="0.15">
      <c r="B9" s="3" t="s">
        <v>53</v>
      </c>
      <c r="C9" s="3">
        <v>1</v>
      </c>
      <c r="D9" s="2">
        <v>114</v>
      </c>
      <c r="E9" s="1" t="str">
        <f t="shared" si="0"/>
        <v>,</v>
      </c>
      <c r="I9" s="2" t="s">
        <v>54</v>
      </c>
      <c r="J9" s="1">
        <f t="shared" si="2"/>
        <v>1001105</v>
      </c>
      <c r="K9" s="1" t="str">
        <f t="shared" si="1"/>
        <v>,</v>
      </c>
    </row>
    <row r="10" spans="2:12" x14ac:dyDescent="0.15">
      <c r="B10" s="3" t="s">
        <v>55</v>
      </c>
      <c r="C10" s="3">
        <v>1</v>
      </c>
      <c r="D10" s="2">
        <v>115</v>
      </c>
      <c r="E10" s="1" t="str">
        <f t="shared" si="0"/>
        <v>,</v>
      </c>
      <c r="I10" s="2" t="s">
        <v>56</v>
      </c>
      <c r="J10" s="1">
        <f t="shared" si="2"/>
        <v>1001106</v>
      </c>
      <c r="K10" s="1" t="str">
        <f t="shared" si="1"/>
        <v>,</v>
      </c>
    </row>
    <row r="11" spans="2:12" x14ac:dyDescent="0.15">
      <c r="B11" s="3" t="s">
        <v>57</v>
      </c>
      <c r="C11" s="3">
        <v>1</v>
      </c>
      <c r="D11" s="2">
        <v>121</v>
      </c>
      <c r="E11" s="1" t="str">
        <f t="shared" si="0"/>
        <v>,</v>
      </c>
      <c r="I11" s="2" t="s">
        <v>58</v>
      </c>
      <c r="J11" s="1">
        <f t="shared" si="2"/>
        <v>1001107</v>
      </c>
      <c r="K11" s="1" t="str">
        <f t="shared" si="1"/>
        <v>,</v>
      </c>
    </row>
    <row r="12" spans="2:12" x14ac:dyDescent="0.15">
      <c r="B12" s="3" t="s">
        <v>59</v>
      </c>
      <c r="C12" s="3">
        <v>1</v>
      </c>
      <c r="D12" s="2">
        <v>122</v>
      </c>
      <c r="E12" s="1" t="str">
        <f t="shared" si="0"/>
        <v>,</v>
      </c>
      <c r="I12" s="2" t="s">
        <v>60</v>
      </c>
      <c r="J12" s="1">
        <f t="shared" si="2"/>
        <v>1001108</v>
      </c>
      <c r="K12" s="1" t="str">
        <f t="shared" si="1"/>
        <v>,</v>
      </c>
    </row>
    <row r="13" spans="2:12" x14ac:dyDescent="0.15">
      <c r="B13" s="3" t="s">
        <v>61</v>
      </c>
      <c r="C13" s="3">
        <v>1</v>
      </c>
      <c r="D13" s="2">
        <v>123</v>
      </c>
      <c r="E13" s="1" t="str">
        <f t="shared" si="0"/>
        <v>,</v>
      </c>
      <c r="I13" s="2" t="s">
        <v>62</v>
      </c>
      <c r="J13" s="1">
        <f t="shared" si="2"/>
        <v>1001201</v>
      </c>
      <c r="K13" s="1" t="str">
        <f t="shared" si="1"/>
        <v>,</v>
      </c>
    </row>
    <row r="14" spans="2:12" x14ac:dyDescent="0.15">
      <c r="B14" s="3" t="s">
        <v>63</v>
      </c>
      <c r="C14" s="3">
        <v>1</v>
      </c>
      <c r="D14" s="2">
        <v>124</v>
      </c>
      <c r="E14" s="1" t="str">
        <f t="shared" si="0"/>
        <v>,</v>
      </c>
      <c r="I14" s="2" t="s">
        <v>64</v>
      </c>
      <c r="J14" s="1">
        <f t="shared" si="2"/>
        <v>1001202</v>
      </c>
      <c r="K14" s="1" t="str">
        <f t="shared" si="1"/>
        <v>,</v>
      </c>
    </row>
    <row r="15" spans="2:12" x14ac:dyDescent="0.15">
      <c r="B15" s="3" t="s">
        <v>65</v>
      </c>
      <c r="C15" s="3">
        <v>1</v>
      </c>
      <c r="D15" s="2">
        <v>125</v>
      </c>
      <c r="E15" s="1" t="str">
        <f t="shared" si="0"/>
        <v>,</v>
      </c>
      <c r="I15" s="2" t="s">
        <v>66</v>
      </c>
      <c r="J15" s="1">
        <f t="shared" si="2"/>
        <v>1001203</v>
      </c>
      <c r="K15" s="1" t="str">
        <f t="shared" si="1"/>
        <v>,</v>
      </c>
    </row>
    <row r="16" spans="2:12" x14ac:dyDescent="0.15">
      <c r="B16" s="3" t="s">
        <v>67</v>
      </c>
      <c r="C16" s="3">
        <v>1</v>
      </c>
      <c r="D16" s="2">
        <v>131</v>
      </c>
      <c r="E16" s="1" t="str">
        <f t="shared" si="0"/>
        <v>,</v>
      </c>
      <c r="I16" s="2" t="s">
        <v>68</v>
      </c>
      <c r="J16" s="1">
        <f t="shared" si="2"/>
        <v>1001401</v>
      </c>
      <c r="K16" s="1" t="str">
        <f t="shared" si="1"/>
        <v>,</v>
      </c>
    </row>
    <row r="17" spans="2:11" x14ac:dyDescent="0.15">
      <c r="B17" s="3" t="s">
        <v>69</v>
      </c>
      <c r="C17" s="3">
        <v>1</v>
      </c>
      <c r="D17" s="2">
        <v>132</v>
      </c>
      <c r="E17" s="1" t="str">
        <f t="shared" si="0"/>
        <v>,</v>
      </c>
      <c r="I17" s="2" t="s">
        <v>70</v>
      </c>
      <c r="J17" s="1">
        <f t="shared" si="2"/>
        <v>1001402</v>
      </c>
      <c r="K17" s="1" t="str">
        <f t="shared" si="1"/>
        <v>,</v>
      </c>
    </row>
    <row r="18" spans="2:11" x14ac:dyDescent="0.15">
      <c r="B18" s="3" t="s">
        <v>71</v>
      </c>
      <c r="C18" s="3">
        <v>1</v>
      </c>
      <c r="D18" s="2">
        <v>133</v>
      </c>
      <c r="E18" s="1" t="str">
        <f t="shared" si="0"/>
        <v>,</v>
      </c>
      <c r="I18" s="2" t="s">
        <v>72</v>
      </c>
      <c r="J18" s="1">
        <f t="shared" si="2"/>
        <v>1001403</v>
      </c>
      <c r="K18" s="1" t="str">
        <f t="shared" si="1"/>
        <v>,</v>
      </c>
    </row>
    <row r="19" spans="2:11" x14ac:dyDescent="0.15">
      <c r="B19" s="3" t="s">
        <v>73</v>
      </c>
      <c r="C19" s="3">
        <v>1</v>
      </c>
      <c r="D19" s="2">
        <v>134</v>
      </c>
      <c r="E19" s="1" t="str">
        <f t="shared" si="0"/>
        <v>,</v>
      </c>
      <c r="I19" s="2" t="s">
        <v>74</v>
      </c>
      <c r="J19" s="1">
        <f t="shared" si="2"/>
        <v>1002001</v>
      </c>
      <c r="K19" s="1" t="str">
        <f t="shared" si="1"/>
        <v>,</v>
      </c>
    </row>
    <row r="20" spans="2:11" x14ac:dyDescent="0.15">
      <c r="B20" s="3" t="s">
        <v>75</v>
      </c>
      <c r="C20" s="3">
        <v>1</v>
      </c>
      <c r="D20" s="2">
        <v>135</v>
      </c>
      <c r="E20" s="1" t="str">
        <f t="shared" si="0"/>
        <v>,</v>
      </c>
      <c r="I20" s="2" t="s">
        <v>76</v>
      </c>
      <c r="J20" s="1">
        <f t="shared" si="2"/>
        <v>1002002</v>
      </c>
      <c r="K20" s="1" t="str">
        <f t="shared" si="1"/>
        <v>,</v>
      </c>
    </row>
    <row r="21" spans="2:11" x14ac:dyDescent="0.15">
      <c r="B21" s="3" t="s">
        <v>77</v>
      </c>
      <c r="C21" s="3">
        <v>1</v>
      </c>
      <c r="D21" s="2">
        <v>141</v>
      </c>
      <c r="E21" s="1" t="str">
        <f t="shared" si="0"/>
        <v>,</v>
      </c>
      <c r="I21" s="2" t="s">
        <v>78</v>
      </c>
      <c r="J21" s="1">
        <f t="shared" si="2"/>
        <v>1002003</v>
      </c>
      <c r="K21" s="1" t="str">
        <f t="shared" si="1"/>
        <v>,</v>
      </c>
    </row>
    <row r="22" spans="2:11" x14ac:dyDescent="0.15">
      <c r="B22" s="3" t="s">
        <v>79</v>
      </c>
      <c r="C22" s="3">
        <v>1</v>
      </c>
      <c r="D22" s="2">
        <v>142</v>
      </c>
      <c r="E22" s="1" t="str">
        <f t="shared" si="0"/>
        <v>,</v>
      </c>
      <c r="I22" s="2" t="s">
        <v>80</v>
      </c>
      <c r="J22" s="1">
        <f t="shared" si="2"/>
        <v>1002004</v>
      </c>
      <c r="K22" s="1" t="str">
        <f t="shared" si="1"/>
        <v>,</v>
      </c>
    </row>
    <row r="23" spans="2:11" x14ac:dyDescent="0.15">
      <c r="B23" s="3" t="s">
        <v>81</v>
      </c>
      <c r="C23" s="3">
        <v>1</v>
      </c>
      <c r="D23" s="2">
        <v>143</v>
      </c>
      <c r="E23" s="1" t="str">
        <f t="shared" si="0"/>
        <v>,</v>
      </c>
      <c r="I23" s="2" t="s">
        <v>82</v>
      </c>
      <c r="J23" s="1">
        <f t="shared" si="2"/>
        <v>1002005</v>
      </c>
      <c r="K23" s="1" t="str">
        <f t="shared" si="1"/>
        <v>,</v>
      </c>
    </row>
    <row r="24" spans="2:11" x14ac:dyDescent="0.15">
      <c r="B24" s="3" t="s">
        <v>83</v>
      </c>
      <c r="C24" s="3">
        <v>1</v>
      </c>
      <c r="D24" s="2">
        <v>144</v>
      </c>
      <c r="E24" s="1" t="str">
        <f t="shared" si="0"/>
        <v>,</v>
      </c>
      <c r="I24" s="2" t="s">
        <v>84</v>
      </c>
      <c r="J24" s="1">
        <f t="shared" si="2"/>
        <v>1002006</v>
      </c>
      <c r="K24" s="1" t="str">
        <f t="shared" si="1"/>
        <v>,</v>
      </c>
    </row>
    <row r="25" spans="2:11" x14ac:dyDescent="0.15">
      <c r="B25" s="3" t="s">
        <v>85</v>
      </c>
      <c r="C25" s="3">
        <v>1</v>
      </c>
      <c r="D25" s="2">
        <v>145</v>
      </c>
      <c r="E25" s="1" t="str">
        <f t="shared" si="0"/>
        <v>,</v>
      </c>
      <c r="I25" s="2" t="s">
        <v>86</v>
      </c>
      <c r="J25" s="1">
        <f t="shared" si="2"/>
        <v>1002007</v>
      </c>
      <c r="K25" s="1" t="str">
        <f t="shared" si="1"/>
        <v>,</v>
      </c>
    </row>
    <row r="26" spans="2:11" x14ac:dyDescent="0.15">
      <c r="B26" s="3" t="s">
        <v>87</v>
      </c>
      <c r="C26" s="3">
        <v>1</v>
      </c>
      <c r="D26" s="2">
        <v>201</v>
      </c>
      <c r="E26" s="1" t="str">
        <f t="shared" si="0"/>
        <v>,</v>
      </c>
      <c r="I26" s="2" t="s">
        <v>88</v>
      </c>
      <c r="J26" s="1">
        <f t="shared" si="2"/>
        <v>1002008</v>
      </c>
      <c r="K26" s="1" t="str">
        <f t="shared" si="1"/>
        <v>,</v>
      </c>
    </row>
    <row r="27" spans="2:11" x14ac:dyDescent="0.15">
      <c r="B27" s="3" t="s">
        <v>89</v>
      </c>
      <c r="C27" s="3">
        <v>1</v>
      </c>
      <c r="D27" s="2">
        <v>202</v>
      </c>
      <c r="E27" s="1" t="str">
        <f t="shared" si="0"/>
        <v>,</v>
      </c>
      <c r="I27" s="2" t="s">
        <v>90</v>
      </c>
      <c r="J27" s="1">
        <f t="shared" si="2"/>
        <v>1002009</v>
      </c>
      <c r="K27" s="1" t="str">
        <f t="shared" si="1"/>
        <v>,</v>
      </c>
    </row>
    <row r="28" spans="2:11" x14ac:dyDescent="0.15">
      <c r="B28" s="3" t="s">
        <v>91</v>
      </c>
      <c r="C28" s="3">
        <v>1</v>
      </c>
      <c r="D28" s="2">
        <v>203</v>
      </c>
      <c r="E28" s="1" t="str">
        <f t="shared" si="0"/>
        <v>,</v>
      </c>
      <c r="I28" s="2" t="s">
        <v>92</v>
      </c>
      <c r="J28" s="1">
        <f t="shared" si="2"/>
        <v>1003001</v>
      </c>
      <c r="K28" s="1" t="str">
        <f t="shared" si="1"/>
        <v>,</v>
      </c>
    </row>
    <row r="29" spans="2:11" x14ac:dyDescent="0.15">
      <c r="B29" s="3" t="s">
        <v>93</v>
      </c>
      <c r="C29" s="3">
        <v>1</v>
      </c>
      <c r="D29" s="2">
        <v>204</v>
      </c>
      <c r="E29" s="1" t="str">
        <f t="shared" si="0"/>
        <v>,</v>
      </c>
      <c r="I29" s="2" t="s">
        <v>94</v>
      </c>
      <c r="J29" s="1">
        <f t="shared" si="2"/>
        <v>1003002</v>
      </c>
      <c r="K29" s="1" t="str">
        <f t="shared" si="1"/>
        <v>,</v>
      </c>
    </row>
    <row r="30" spans="2:11" x14ac:dyDescent="0.15">
      <c r="B30" s="3" t="s">
        <v>95</v>
      </c>
      <c r="C30" s="3">
        <v>1</v>
      </c>
      <c r="D30" s="2">
        <v>205</v>
      </c>
      <c r="E30" s="1" t="str">
        <f t="shared" si="0"/>
        <v>,</v>
      </c>
      <c r="I30" s="2" t="s">
        <v>96</v>
      </c>
      <c r="J30" s="1">
        <f t="shared" si="2"/>
        <v>1003003</v>
      </c>
      <c r="K30" s="1" t="str">
        <f t="shared" si="1"/>
        <v>,</v>
      </c>
    </row>
    <row r="31" spans="2:11" x14ac:dyDescent="0.15">
      <c r="B31" s="3" t="s">
        <v>97</v>
      </c>
      <c r="C31" s="3">
        <v>1</v>
      </c>
      <c r="D31" s="2">
        <v>211</v>
      </c>
      <c r="E31" s="1" t="str">
        <f t="shared" si="0"/>
        <v>,</v>
      </c>
      <c r="I31" s="2" t="s">
        <v>98</v>
      </c>
      <c r="J31" s="1">
        <f t="shared" si="2"/>
        <v>1003004</v>
      </c>
      <c r="K31" s="1" t="str">
        <f t="shared" si="1"/>
        <v>,</v>
      </c>
    </row>
    <row r="32" spans="2:11" x14ac:dyDescent="0.15">
      <c r="B32" s="3" t="s">
        <v>99</v>
      </c>
      <c r="C32" s="3">
        <v>1</v>
      </c>
      <c r="D32" s="2">
        <v>212</v>
      </c>
      <c r="E32" s="1" t="str">
        <f t="shared" si="0"/>
        <v>,</v>
      </c>
      <c r="I32" s="2" t="s">
        <v>100</v>
      </c>
      <c r="J32" s="1">
        <f t="shared" si="2"/>
        <v>1003005</v>
      </c>
      <c r="K32" s="1" t="str">
        <f t="shared" si="1"/>
        <v>,</v>
      </c>
    </row>
    <row r="33" spans="2:11" x14ac:dyDescent="0.15">
      <c r="B33" s="3" t="s">
        <v>101</v>
      </c>
      <c r="C33" s="3">
        <v>1</v>
      </c>
      <c r="D33" s="2">
        <v>213</v>
      </c>
      <c r="E33" s="1" t="str">
        <f t="shared" si="0"/>
        <v>,</v>
      </c>
      <c r="I33" s="2" t="s">
        <v>102</v>
      </c>
      <c r="J33" s="1">
        <f t="shared" si="2"/>
        <v>1003101</v>
      </c>
      <c r="K33" s="1" t="str">
        <f t="shared" si="1"/>
        <v>,</v>
      </c>
    </row>
    <row r="34" spans="2:11" x14ac:dyDescent="0.15">
      <c r="B34" s="3" t="s">
        <v>103</v>
      </c>
      <c r="C34" s="3">
        <v>1</v>
      </c>
      <c r="D34" s="2">
        <v>214</v>
      </c>
      <c r="E34" s="1" t="str">
        <f t="shared" si="0"/>
        <v>,</v>
      </c>
      <c r="I34" s="2" t="s">
        <v>104</v>
      </c>
      <c r="J34" s="1">
        <f t="shared" si="2"/>
        <v>1003102</v>
      </c>
      <c r="K34" s="1" t="str">
        <f t="shared" si="1"/>
        <v>,</v>
      </c>
    </row>
    <row r="35" spans="2:11" x14ac:dyDescent="0.15">
      <c r="B35" s="3" t="s">
        <v>105</v>
      </c>
      <c r="C35" s="3">
        <v>1</v>
      </c>
      <c r="D35" s="2">
        <v>215</v>
      </c>
      <c r="E35" s="1" t="str">
        <f t="shared" ref="E35:E98" si="3">IF(D35="","",",")</f>
        <v>,</v>
      </c>
      <c r="I35" s="2" t="s">
        <v>106</v>
      </c>
      <c r="J35" s="1">
        <f t="shared" si="2"/>
        <v>1003103</v>
      </c>
      <c r="K35" s="1" t="str">
        <f t="shared" si="1"/>
        <v>,</v>
      </c>
    </row>
    <row r="36" spans="2:11" x14ac:dyDescent="0.15">
      <c r="B36" s="3" t="s">
        <v>107</v>
      </c>
      <c r="C36" s="3">
        <v>1</v>
      </c>
      <c r="D36" s="2">
        <v>221</v>
      </c>
      <c r="E36" s="1" t="str">
        <f t="shared" si="3"/>
        <v>,</v>
      </c>
      <c r="I36" s="2" t="s">
        <v>108</v>
      </c>
      <c r="J36" s="1">
        <f t="shared" si="2"/>
        <v>1003104</v>
      </c>
      <c r="K36" s="1" t="str">
        <f t="shared" si="1"/>
        <v>,</v>
      </c>
    </row>
    <row r="37" spans="2:11" x14ac:dyDescent="0.15">
      <c r="B37" s="3" t="s">
        <v>109</v>
      </c>
      <c r="C37" s="3">
        <v>1</v>
      </c>
      <c r="D37" s="2">
        <v>222</v>
      </c>
      <c r="E37" s="1" t="str">
        <f t="shared" si="3"/>
        <v>,</v>
      </c>
      <c r="I37" s="2" t="s">
        <v>110</v>
      </c>
      <c r="J37" s="1">
        <f t="shared" si="2"/>
        <v>1003105</v>
      </c>
      <c r="K37" s="1" t="str">
        <f t="shared" si="1"/>
        <v>,</v>
      </c>
    </row>
    <row r="38" spans="2:11" x14ac:dyDescent="0.15">
      <c r="B38" s="3" t="s">
        <v>111</v>
      </c>
      <c r="C38" s="3">
        <v>1</v>
      </c>
      <c r="D38" s="2">
        <v>223</v>
      </c>
      <c r="E38" s="1" t="str">
        <f t="shared" si="3"/>
        <v>,</v>
      </c>
      <c r="I38" s="2" t="s">
        <v>112</v>
      </c>
      <c r="J38" s="1">
        <f t="shared" si="2"/>
        <v>1004001</v>
      </c>
      <c r="K38" s="1" t="str">
        <f t="shared" si="1"/>
        <v>,</v>
      </c>
    </row>
    <row r="39" spans="2:11" x14ac:dyDescent="0.15">
      <c r="B39" s="3" t="s">
        <v>113</v>
      </c>
      <c r="C39" s="3">
        <v>1</v>
      </c>
      <c r="D39" s="2">
        <v>224</v>
      </c>
      <c r="E39" s="1" t="str">
        <f t="shared" si="3"/>
        <v>,</v>
      </c>
      <c r="I39" s="2" t="s">
        <v>114</v>
      </c>
      <c r="J39" s="1">
        <f t="shared" si="2"/>
        <v>1004002</v>
      </c>
      <c r="K39" s="1" t="str">
        <f t="shared" si="1"/>
        <v>,</v>
      </c>
    </row>
    <row r="40" spans="2:11" x14ac:dyDescent="0.15">
      <c r="B40" s="3" t="s">
        <v>115</v>
      </c>
      <c r="C40" s="3">
        <v>1</v>
      </c>
      <c r="D40" s="2">
        <v>225</v>
      </c>
      <c r="E40" s="1" t="str">
        <f t="shared" si="3"/>
        <v>,</v>
      </c>
      <c r="I40" s="2" t="s">
        <v>116</v>
      </c>
      <c r="J40" s="1">
        <f t="shared" si="2"/>
        <v>1004003</v>
      </c>
      <c r="K40" s="1" t="str">
        <f t="shared" si="1"/>
        <v>,</v>
      </c>
    </row>
    <row r="41" spans="2:11" x14ac:dyDescent="0.15">
      <c r="B41" s="3" t="s">
        <v>117</v>
      </c>
      <c r="C41" s="3">
        <v>1</v>
      </c>
      <c r="D41" s="2">
        <v>231</v>
      </c>
      <c r="E41" s="1" t="str">
        <f t="shared" si="3"/>
        <v>,</v>
      </c>
      <c r="I41" s="2" t="s">
        <v>118</v>
      </c>
      <c r="J41" s="1">
        <f t="shared" si="2"/>
        <v>1004004</v>
      </c>
      <c r="K41" s="1" t="str">
        <f t="shared" si="1"/>
        <v>,</v>
      </c>
    </row>
    <row r="42" spans="2:11" x14ac:dyDescent="0.15">
      <c r="B42" s="3" t="s">
        <v>119</v>
      </c>
      <c r="C42" s="3">
        <v>1</v>
      </c>
      <c r="D42" s="2">
        <v>232</v>
      </c>
      <c r="E42" s="1" t="str">
        <f t="shared" si="3"/>
        <v>,</v>
      </c>
      <c r="I42" s="2" t="s">
        <v>120</v>
      </c>
      <c r="J42" s="1">
        <f t="shared" si="2"/>
        <v>1004005</v>
      </c>
      <c r="K42" s="1" t="str">
        <f t="shared" si="1"/>
        <v>,</v>
      </c>
    </row>
    <row r="43" spans="2:11" x14ac:dyDescent="0.15">
      <c r="B43" s="3" t="s">
        <v>121</v>
      </c>
      <c r="C43" s="3">
        <v>1</v>
      </c>
      <c r="D43" s="2">
        <v>233</v>
      </c>
      <c r="E43" s="1" t="str">
        <f t="shared" si="3"/>
        <v>,</v>
      </c>
      <c r="I43" s="2" t="s">
        <v>116</v>
      </c>
      <c r="J43" s="1">
        <f t="shared" si="2"/>
        <v>1004003</v>
      </c>
      <c r="K43" s="1" t="str">
        <f t="shared" si="1"/>
        <v>,</v>
      </c>
    </row>
    <row r="44" spans="2:11" x14ac:dyDescent="0.15">
      <c r="B44" s="3" t="s">
        <v>122</v>
      </c>
      <c r="C44" s="3">
        <v>1</v>
      </c>
      <c r="D44" s="2">
        <v>234</v>
      </c>
      <c r="E44" s="1" t="str">
        <f t="shared" si="3"/>
        <v>,</v>
      </c>
      <c r="I44" s="2" t="s">
        <v>123</v>
      </c>
      <c r="J44" s="1">
        <f t="shared" si="2"/>
        <v>1010001</v>
      </c>
      <c r="K44" s="1" t="str">
        <f t="shared" si="1"/>
        <v>,</v>
      </c>
    </row>
    <row r="45" spans="2:11" x14ac:dyDescent="0.15">
      <c r="B45" s="3" t="s">
        <v>124</v>
      </c>
      <c r="C45" s="3">
        <v>1</v>
      </c>
      <c r="D45" s="2">
        <v>235</v>
      </c>
      <c r="E45" s="1" t="str">
        <f t="shared" si="3"/>
        <v>,</v>
      </c>
      <c r="I45" s="2" t="s">
        <v>125</v>
      </c>
      <c r="J45" s="1">
        <f t="shared" si="2"/>
        <v>1011001</v>
      </c>
      <c r="K45" s="1" t="str">
        <f t="shared" si="1"/>
        <v>,</v>
      </c>
    </row>
    <row r="46" spans="2:11" x14ac:dyDescent="0.15">
      <c r="B46" s="3" t="s">
        <v>126</v>
      </c>
      <c r="C46" s="3">
        <v>1</v>
      </c>
      <c r="D46" s="2">
        <v>241</v>
      </c>
      <c r="E46" s="1" t="str">
        <f t="shared" si="3"/>
        <v>,</v>
      </c>
      <c r="I46" s="2" t="s">
        <v>127</v>
      </c>
      <c r="J46" s="1">
        <f t="shared" si="2"/>
        <v>1011002</v>
      </c>
      <c r="K46" s="1" t="str">
        <f t="shared" si="1"/>
        <v>,</v>
      </c>
    </row>
    <row r="47" spans="2:11" x14ac:dyDescent="0.15">
      <c r="B47" s="3" t="s">
        <v>128</v>
      </c>
      <c r="C47" s="3">
        <v>1</v>
      </c>
      <c r="D47" s="2">
        <v>242</v>
      </c>
      <c r="E47" s="1" t="str">
        <f t="shared" si="3"/>
        <v>,</v>
      </c>
      <c r="I47" s="2" t="s">
        <v>129</v>
      </c>
      <c r="J47" s="1">
        <f t="shared" si="2"/>
        <v>1011003</v>
      </c>
      <c r="K47" s="1" t="str">
        <f t="shared" si="1"/>
        <v>,</v>
      </c>
    </row>
    <row r="48" spans="2:11" x14ac:dyDescent="0.15">
      <c r="B48" s="3" t="s">
        <v>130</v>
      </c>
      <c r="C48" s="3">
        <v>1</v>
      </c>
      <c r="D48" s="2">
        <v>243</v>
      </c>
      <c r="E48" s="1" t="str">
        <f t="shared" si="3"/>
        <v>,</v>
      </c>
      <c r="I48" s="2" t="s">
        <v>131</v>
      </c>
      <c r="J48" s="1">
        <f t="shared" si="2"/>
        <v>1011004</v>
      </c>
      <c r="K48" s="1" t="str">
        <f t="shared" si="1"/>
        <v>,</v>
      </c>
    </row>
    <row r="49" spans="2:11" x14ac:dyDescent="0.15">
      <c r="B49" s="3" t="s">
        <v>132</v>
      </c>
      <c r="C49" s="3">
        <v>1</v>
      </c>
      <c r="D49" s="2">
        <v>244</v>
      </c>
      <c r="E49" s="1" t="str">
        <f t="shared" si="3"/>
        <v>,</v>
      </c>
      <c r="I49" s="2" t="s">
        <v>133</v>
      </c>
      <c r="J49" s="1">
        <f t="shared" si="2"/>
        <v>1012001</v>
      </c>
      <c r="K49" s="1" t="str">
        <f t="shared" si="1"/>
        <v>,</v>
      </c>
    </row>
    <row r="50" spans="2:11" x14ac:dyDescent="0.15">
      <c r="B50" s="3" t="s">
        <v>134</v>
      </c>
      <c r="C50" s="3">
        <v>1</v>
      </c>
      <c r="D50" s="2">
        <v>245</v>
      </c>
      <c r="E50" s="1" t="str">
        <f t="shared" si="3"/>
        <v>,</v>
      </c>
      <c r="I50" s="2" t="s">
        <v>135</v>
      </c>
      <c r="J50" s="1">
        <f t="shared" si="2"/>
        <v>1012002</v>
      </c>
      <c r="K50" s="1" t="str">
        <f t="shared" si="1"/>
        <v>,</v>
      </c>
    </row>
    <row r="51" spans="2:11" x14ac:dyDescent="0.15">
      <c r="B51" s="3" t="s">
        <v>136</v>
      </c>
      <c r="C51" s="3">
        <v>1</v>
      </c>
      <c r="D51" s="2">
        <v>301</v>
      </c>
      <c r="E51" s="1" t="str">
        <f t="shared" si="3"/>
        <v>,</v>
      </c>
      <c r="I51" s="2" t="s">
        <v>137</v>
      </c>
      <c r="J51" s="1">
        <f t="shared" si="2"/>
        <v>1012003</v>
      </c>
      <c r="K51" s="1" t="str">
        <f t="shared" si="1"/>
        <v>,</v>
      </c>
    </row>
    <row r="52" spans="2:11" x14ac:dyDescent="0.15">
      <c r="B52" s="3" t="s">
        <v>138</v>
      </c>
      <c r="C52" s="3">
        <v>1</v>
      </c>
      <c r="D52" s="2">
        <v>302</v>
      </c>
      <c r="E52" s="1" t="str">
        <f t="shared" si="3"/>
        <v>,</v>
      </c>
      <c r="I52" s="2" t="s">
        <v>139</v>
      </c>
      <c r="J52" s="1">
        <f t="shared" si="2"/>
        <v>1012004</v>
      </c>
      <c r="K52" s="1" t="str">
        <f t="shared" si="1"/>
        <v>,</v>
      </c>
    </row>
    <row r="53" spans="2:11" x14ac:dyDescent="0.15">
      <c r="B53" s="3" t="s">
        <v>140</v>
      </c>
      <c r="C53" s="3">
        <v>1</v>
      </c>
      <c r="D53" s="2">
        <v>303</v>
      </c>
      <c r="E53" s="1" t="str">
        <f t="shared" si="3"/>
        <v>,</v>
      </c>
      <c r="I53" s="2" t="s">
        <v>141</v>
      </c>
      <c r="J53" s="1">
        <f t="shared" si="2"/>
        <v>1013001</v>
      </c>
      <c r="K53" s="1" t="str">
        <f t="shared" si="1"/>
        <v>,</v>
      </c>
    </row>
    <row r="54" spans="2:11" x14ac:dyDescent="0.15">
      <c r="B54" s="3" t="s">
        <v>142</v>
      </c>
      <c r="C54" s="3">
        <v>1</v>
      </c>
      <c r="D54" s="2">
        <v>304</v>
      </c>
      <c r="E54" s="1" t="str">
        <f t="shared" si="3"/>
        <v>,</v>
      </c>
      <c r="I54" s="2" t="s">
        <v>143</v>
      </c>
      <c r="J54" s="1">
        <f t="shared" si="2"/>
        <v>1013002</v>
      </c>
      <c r="K54" s="1" t="str">
        <f t="shared" si="1"/>
        <v>,</v>
      </c>
    </row>
    <row r="55" spans="2:11" x14ac:dyDescent="0.15">
      <c r="B55" s="3" t="s">
        <v>144</v>
      </c>
      <c r="C55" s="3">
        <v>1</v>
      </c>
      <c r="D55" s="2">
        <v>305</v>
      </c>
      <c r="E55" s="1" t="str">
        <f t="shared" si="3"/>
        <v>,</v>
      </c>
      <c r="I55" s="2" t="s">
        <v>145</v>
      </c>
      <c r="J55" s="1">
        <f t="shared" si="2"/>
        <v>1013003</v>
      </c>
      <c r="K55" s="1" t="str">
        <f t="shared" si="1"/>
        <v>,</v>
      </c>
    </row>
    <row r="56" spans="2:11" x14ac:dyDescent="0.15">
      <c r="B56" s="3" t="s">
        <v>146</v>
      </c>
      <c r="C56" s="3">
        <v>1</v>
      </c>
      <c r="D56" s="2">
        <v>311</v>
      </c>
      <c r="E56" s="1" t="str">
        <f t="shared" si="3"/>
        <v>,</v>
      </c>
      <c r="I56" s="2" t="s">
        <v>147</v>
      </c>
      <c r="J56" s="1">
        <f t="shared" si="2"/>
        <v>1013004</v>
      </c>
      <c r="K56" s="1" t="str">
        <f t="shared" si="1"/>
        <v>,</v>
      </c>
    </row>
    <row r="57" spans="2:11" x14ac:dyDescent="0.15">
      <c r="B57" s="3" t="s">
        <v>148</v>
      </c>
      <c r="C57" s="3">
        <v>1</v>
      </c>
      <c r="D57" s="2">
        <v>312</v>
      </c>
      <c r="E57" s="1" t="str">
        <f t="shared" si="3"/>
        <v>,</v>
      </c>
      <c r="I57" s="2" t="s">
        <v>149</v>
      </c>
      <c r="J57" s="1">
        <f t="shared" si="2"/>
        <v>1020001</v>
      </c>
      <c r="K57" s="1" t="str">
        <f t="shared" si="1"/>
        <v>,</v>
      </c>
    </row>
    <row r="58" spans="2:11" x14ac:dyDescent="0.15">
      <c r="B58" s="3" t="s">
        <v>150</v>
      </c>
      <c r="C58" s="3">
        <v>1</v>
      </c>
      <c r="D58" s="2">
        <v>313</v>
      </c>
      <c r="E58" s="1" t="str">
        <f t="shared" si="3"/>
        <v>,</v>
      </c>
      <c r="I58" s="2" t="s">
        <v>151</v>
      </c>
      <c r="J58" s="1">
        <f t="shared" si="2"/>
        <v>1020002</v>
      </c>
      <c r="K58" s="1" t="str">
        <f t="shared" si="1"/>
        <v>,</v>
      </c>
    </row>
    <row r="59" spans="2:11" x14ac:dyDescent="0.15">
      <c r="B59" s="3" t="s">
        <v>152</v>
      </c>
      <c r="C59" s="3">
        <v>1</v>
      </c>
      <c r="D59" s="2">
        <v>314</v>
      </c>
      <c r="E59" s="1" t="str">
        <f t="shared" si="3"/>
        <v>,</v>
      </c>
      <c r="I59" s="2" t="s">
        <v>153</v>
      </c>
      <c r="J59" s="1">
        <f t="shared" si="2"/>
        <v>1020003</v>
      </c>
      <c r="K59" s="1" t="str">
        <f t="shared" si="1"/>
        <v>,</v>
      </c>
    </row>
    <row r="60" spans="2:11" x14ac:dyDescent="0.15">
      <c r="B60" s="3" t="s">
        <v>154</v>
      </c>
      <c r="C60" s="3">
        <v>1</v>
      </c>
      <c r="D60" s="2">
        <v>315</v>
      </c>
      <c r="E60" s="1" t="str">
        <f t="shared" si="3"/>
        <v>,</v>
      </c>
      <c r="I60" s="2" t="s">
        <v>155</v>
      </c>
      <c r="J60" s="1">
        <f t="shared" si="2"/>
        <v>1020004</v>
      </c>
      <c r="K60" s="1" t="str">
        <f t="shared" si="1"/>
        <v>,</v>
      </c>
    </row>
    <row r="61" spans="2:11" x14ac:dyDescent="0.15">
      <c r="B61" s="3" t="s">
        <v>156</v>
      </c>
      <c r="C61" s="3">
        <v>1</v>
      </c>
      <c r="D61" s="2">
        <v>321</v>
      </c>
      <c r="E61" s="1" t="str">
        <f t="shared" si="3"/>
        <v>,</v>
      </c>
      <c r="I61" s="2" t="s">
        <v>157</v>
      </c>
      <c r="J61" s="1">
        <f t="shared" si="2"/>
        <v>1020005</v>
      </c>
      <c r="K61" s="1" t="str">
        <f t="shared" si="1"/>
        <v>,</v>
      </c>
    </row>
    <row r="62" spans="2:11" x14ac:dyDescent="0.15">
      <c r="B62" s="3" t="s">
        <v>158</v>
      </c>
      <c r="C62" s="3">
        <v>1</v>
      </c>
      <c r="D62" s="2">
        <v>322</v>
      </c>
      <c r="E62" s="1" t="str">
        <f t="shared" si="3"/>
        <v>,</v>
      </c>
      <c r="I62" s="2" t="s">
        <v>159</v>
      </c>
      <c r="J62" s="1">
        <f t="shared" si="2"/>
        <v>1020006</v>
      </c>
      <c r="K62" s="1" t="str">
        <f t="shared" si="1"/>
        <v>,</v>
      </c>
    </row>
    <row r="63" spans="2:11" x14ac:dyDescent="0.15">
      <c r="B63" s="3" t="s">
        <v>160</v>
      </c>
      <c r="C63" s="3">
        <v>1</v>
      </c>
      <c r="D63" s="2">
        <v>323</v>
      </c>
      <c r="E63" s="1" t="str">
        <f t="shared" si="3"/>
        <v>,</v>
      </c>
      <c r="I63" s="2" t="s">
        <v>161</v>
      </c>
      <c r="J63" s="1">
        <f t="shared" si="2"/>
        <v>1020007</v>
      </c>
      <c r="K63" s="1" t="str">
        <f t="shared" si="1"/>
        <v>,</v>
      </c>
    </row>
    <row r="64" spans="2:11" x14ac:dyDescent="0.15">
      <c r="B64" s="3" t="s">
        <v>162</v>
      </c>
      <c r="C64" s="3">
        <v>1</v>
      </c>
      <c r="D64" s="2">
        <v>324</v>
      </c>
      <c r="E64" s="1" t="str">
        <f t="shared" si="3"/>
        <v>,</v>
      </c>
      <c r="I64" s="2" t="s">
        <v>163</v>
      </c>
      <c r="J64" s="1">
        <f t="shared" si="2"/>
        <v>1020008</v>
      </c>
      <c r="K64" s="1" t="str">
        <f t="shared" si="1"/>
        <v>,</v>
      </c>
    </row>
    <row r="65" spans="2:11" x14ac:dyDescent="0.15">
      <c r="B65" s="3" t="s">
        <v>164</v>
      </c>
      <c r="C65" s="3">
        <v>1</v>
      </c>
      <c r="D65" s="2">
        <v>325</v>
      </c>
      <c r="E65" s="1" t="str">
        <f t="shared" si="3"/>
        <v>,</v>
      </c>
      <c r="I65" s="2" t="s">
        <v>165</v>
      </c>
      <c r="J65" s="1">
        <f t="shared" si="2"/>
        <v>1020009</v>
      </c>
      <c r="K65" s="1" t="str">
        <f t="shared" ref="K65:K128" si="4">IF(J65="","",",")</f>
        <v>,</v>
      </c>
    </row>
    <row r="66" spans="2:11" x14ac:dyDescent="0.15">
      <c r="B66" s="3" t="s">
        <v>166</v>
      </c>
      <c r="C66" s="3">
        <v>1</v>
      </c>
      <c r="D66" s="2">
        <v>331</v>
      </c>
      <c r="E66" s="1" t="str">
        <f t="shared" si="3"/>
        <v>,</v>
      </c>
      <c r="I66" s="2" t="s">
        <v>167</v>
      </c>
      <c r="J66" s="1">
        <f t="shared" ref="J66:J111" si="5">VLOOKUP(I66,B66:D10064,3,0)</f>
        <v>1020010</v>
      </c>
      <c r="K66" s="1" t="str">
        <f t="shared" si="4"/>
        <v>,</v>
      </c>
    </row>
    <row r="67" spans="2:11" x14ac:dyDescent="0.15">
      <c r="B67" s="3" t="s">
        <v>168</v>
      </c>
      <c r="C67" s="3">
        <v>1</v>
      </c>
      <c r="D67" s="2">
        <v>332</v>
      </c>
      <c r="E67" s="1" t="str">
        <f t="shared" si="3"/>
        <v>,</v>
      </c>
      <c r="I67" s="2" t="s">
        <v>169</v>
      </c>
      <c r="J67" s="1">
        <f t="shared" si="5"/>
        <v>1021001</v>
      </c>
      <c r="K67" s="1" t="str">
        <f t="shared" si="4"/>
        <v>,</v>
      </c>
    </row>
    <row r="68" spans="2:11" x14ac:dyDescent="0.15">
      <c r="B68" s="3" t="s">
        <v>170</v>
      </c>
      <c r="C68" s="3">
        <v>1</v>
      </c>
      <c r="D68" s="2">
        <v>333</v>
      </c>
      <c r="E68" s="1" t="str">
        <f t="shared" si="3"/>
        <v>,</v>
      </c>
      <c r="I68" s="2" t="s">
        <v>171</v>
      </c>
      <c r="J68" s="1">
        <f t="shared" si="5"/>
        <v>1021002</v>
      </c>
      <c r="K68" s="1" t="str">
        <f t="shared" si="4"/>
        <v>,</v>
      </c>
    </row>
    <row r="69" spans="2:11" x14ac:dyDescent="0.15">
      <c r="B69" s="3" t="s">
        <v>172</v>
      </c>
      <c r="C69" s="3">
        <v>1</v>
      </c>
      <c r="D69" s="2">
        <v>334</v>
      </c>
      <c r="E69" s="1" t="str">
        <f t="shared" si="3"/>
        <v>,</v>
      </c>
      <c r="I69" s="2" t="s">
        <v>173</v>
      </c>
      <c r="J69" s="1">
        <f t="shared" si="5"/>
        <v>1021003</v>
      </c>
      <c r="K69" s="1" t="str">
        <f t="shared" si="4"/>
        <v>,</v>
      </c>
    </row>
    <row r="70" spans="2:11" x14ac:dyDescent="0.15">
      <c r="B70" s="3" t="s">
        <v>174</v>
      </c>
      <c r="C70" s="3">
        <v>1</v>
      </c>
      <c r="D70" s="2">
        <v>335</v>
      </c>
      <c r="E70" s="1" t="str">
        <f t="shared" si="3"/>
        <v>,</v>
      </c>
      <c r="I70" s="2" t="s">
        <v>175</v>
      </c>
      <c r="J70" s="1">
        <f t="shared" si="5"/>
        <v>1021004</v>
      </c>
      <c r="K70" s="1" t="str">
        <f t="shared" si="4"/>
        <v>,</v>
      </c>
    </row>
    <row r="71" spans="2:11" x14ac:dyDescent="0.15">
      <c r="B71" s="3" t="s">
        <v>176</v>
      </c>
      <c r="C71" s="3">
        <v>1</v>
      </c>
      <c r="D71" s="2">
        <v>341</v>
      </c>
      <c r="E71" s="1" t="str">
        <f t="shared" si="3"/>
        <v>,</v>
      </c>
      <c r="I71" s="2" t="s">
        <v>177</v>
      </c>
      <c r="J71" s="1">
        <f t="shared" si="5"/>
        <v>1021005</v>
      </c>
      <c r="K71" s="1" t="str">
        <f t="shared" si="4"/>
        <v>,</v>
      </c>
    </row>
    <row r="72" spans="2:11" x14ac:dyDescent="0.15">
      <c r="B72" s="3" t="s">
        <v>178</v>
      </c>
      <c r="C72" s="3">
        <v>1</v>
      </c>
      <c r="D72" s="2">
        <v>342</v>
      </c>
      <c r="E72" s="1" t="str">
        <f t="shared" si="3"/>
        <v>,</v>
      </c>
      <c r="I72" s="2" t="s">
        <v>179</v>
      </c>
      <c r="J72" s="1">
        <f t="shared" si="5"/>
        <v>1021006</v>
      </c>
      <c r="K72" s="1" t="str">
        <f t="shared" si="4"/>
        <v>,</v>
      </c>
    </row>
    <row r="73" spans="2:11" x14ac:dyDescent="0.15">
      <c r="B73" s="3" t="s">
        <v>180</v>
      </c>
      <c r="C73" s="3">
        <v>1</v>
      </c>
      <c r="D73" s="2">
        <v>343</v>
      </c>
      <c r="E73" s="1" t="str">
        <f t="shared" si="3"/>
        <v>,</v>
      </c>
      <c r="I73" s="2" t="s">
        <v>181</v>
      </c>
      <c r="J73" s="1">
        <f t="shared" si="5"/>
        <v>1021007</v>
      </c>
      <c r="K73" s="1" t="str">
        <f t="shared" si="4"/>
        <v>,</v>
      </c>
    </row>
    <row r="74" spans="2:11" x14ac:dyDescent="0.15">
      <c r="B74" s="3" t="s">
        <v>182</v>
      </c>
      <c r="C74" s="3">
        <v>1</v>
      </c>
      <c r="D74" s="2">
        <v>344</v>
      </c>
      <c r="E74" s="1" t="str">
        <f t="shared" si="3"/>
        <v>,</v>
      </c>
      <c r="I74" s="2" t="s">
        <v>183</v>
      </c>
      <c r="J74" s="1">
        <f t="shared" si="5"/>
        <v>1021008</v>
      </c>
      <c r="K74" s="1" t="str">
        <f t="shared" si="4"/>
        <v>,</v>
      </c>
    </row>
    <row r="75" spans="2:11" x14ac:dyDescent="0.15">
      <c r="B75" s="3" t="s">
        <v>184</v>
      </c>
      <c r="C75" s="3">
        <v>1</v>
      </c>
      <c r="D75" s="2">
        <v>345</v>
      </c>
      <c r="E75" s="1" t="str">
        <f t="shared" si="3"/>
        <v>,</v>
      </c>
      <c r="I75" s="2" t="s">
        <v>185</v>
      </c>
      <c r="J75" s="1">
        <f t="shared" si="5"/>
        <v>1021009</v>
      </c>
      <c r="K75" s="1" t="str">
        <f t="shared" si="4"/>
        <v>,</v>
      </c>
    </row>
    <row r="76" spans="2:11" x14ac:dyDescent="0.15">
      <c r="B76" s="4" t="s">
        <v>186</v>
      </c>
      <c r="C76" s="3">
        <v>1</v>
      </c>
      <c r="D76" s="2">
        <v>401</v>
      </c>
      <c r="E76" s="1" t="str">
        <f t="shared" si="3"/>
        <v>,</v>
      </c>
      <c r="I76" s="2" t="s">
        <v>187</v>
      </c>
      <c r="J76" s="1">
        <f t="shared" si="5"/>
        <v>1021010</v>
      </c>
      <c r="K76" s="1" t="str">
        <f t="shared" si="4"/>
        <v>,</v>
      </c>
    </row>
    <row r="77" spans="2:11" x14ac:dyDescent="0.15">
      <c r="B77" s="4" t="s">
        <v>188</v>
      </c>
      <c r="C77" s="3">
        <v>1</v>
      </c>
      <c r="D77" s="2">
        <v>402</v>
      </c>
      <c r="E77" s="1" t="str">
        <f t="shared" si="3"/>
        <v>,</v>
      </c>
      <c r="I77" s="2" t="s">
        <v>189</v>
      </c>
      <c r="J77" s="1">
        <f t="shared" si="5"/>
        <v>1022001</v>
      </c>
      <c r="K77" s="1" t="str">
        <f t="shared" si="4"/>
        <v>,</v>
      </c>
    </row>
    <row r="78" spans="2:11" x14ac:dyDescent="0.15">
      <c r="B78" s="4" t="s">
        <v>190</v>
      </c>
      <c r="C78" s="3">
        <v>1</v>
      </c>
      <c r="D78" s="2">
        <v>403</v>
      </c>
      <c r="E78" s="1" t="str">
        <f t="shared" si="3"/>
        <v>,</v>
      </c>
      <c r="I78" s="2" t="s">
        <v>191</v>
      </c>
      <c r="J78" s="1">
        <f t="shared" si="5"/>
        <v>1022002</v>
      </c>
      <c r="K78" s="1" t="str">
        <f t="shared" si="4"/>
        <v>,</v>
      </c>
    </row>
    <row r="79" spans="2:11" x14ac:dyDescent="0.15">
      <c r="B79" s="4" t="s">
        <v>192</v>
      </c>
      <c r="C79" s="3">
        <v>1</v>
      </c>
      <c r="D79" s="2">
        <v>404</v>
      </c>
      <c r="E79" s="1" t="str">
        <f t="shared" si="3"/>
        <v>,</v>
      </c>
      <c r="I79" s="2" t="s">
        <v>193</v>
      </c>
      <c r="J79" s="1">
        <f t="shared" si="5"/>
        <v>1022003</v>
      </c>
      <c r="K79" s="1" t="str">
        <f t="shared" si="4"/>
        <v>,</v>
      </c>
    </row>
    <row r="80" spans="2:11" x14ac:dyDescent="0.15">
      <c r="B80" s="4" t="s">
        <v>194</v>
      </c>
      <c r="C80" s="3">
        <v>1</v>
      </c>
      <c r="D80" s="2">
        <v>405</v>
      </c>
      <c r="E80" s="1" t="str">
        <f t="shared" si="3"/>
        <v>,</v>
      </c>
      <c r="I80" s="2" t="s">
        <v>195</v>
      </c>
      <c r="J80" s="1">
        <f t="shared" si="5"/>
        <v>1022004</v>
      </c>
      <c r="K80" s="1" t="str">
        <f t="shared" si="4"/>
        <v>,</v>
      </c>
    </row>
    <row r="81" spans="2:11" x14ac:dyDescent="0.15">
      <c r="B81" s="4" t="s">
        <v>196</v>
      </c>
      <c r="C81" s="3">
        <v>1</v>
      </c>
      <c r="D81" s="2">
        <v>411</v>
      </c>
      <c r="E81" s="1" t="str">
        <f t="shared" si="3"/>
        <v>,</v>
      </c>
      <c r="I81" s="2" t="s">
        <v>197</v>
      </c>
      <c r="J81" s="1">
        <f t="shared" si="5"/>
        <v>1022005</v>
      </c>
      <c r="K81" s="1" t="str">
        <f t="shared" si="4"/>
        <v>,</v>
      </c>
    </row>
    <row r="82" spans="2:11" x14ac:dyDescent="0.15">
      <c r="B82" s="4" t="s">
        <v>198</v>
      </c>
      <c r="C82" s="3">
        <v>1</v>
      </c>
      <c r="D82" s="2">
        <v>412</v>
      </c>
      <c r="E82" s="1" t="str">
        <f t="shared" si="3"/>
        <v>,</v>
      </c>
      <c r="I82" s="2" t="s">
        <v>199</v>
      </c>
      <c r="J82" s="1">
        <f t="shared" si="5"/>
        <v>1022006</v>
      </c>
      <c r="K82" s="1" t="str">
        <f t="shared" si="4"/>
        <v>,</v>
      </c>
    </row>
    <row r="83" spans="2:11" x14ac:dyDescent="0.15">
      <c r="B83" s="4" t="s">
        <v>200</v>
      </c>
      <c r="C83" s="3">
        <v>1</v>
      </c>
      <c r="D83" s="2">
        <v>413</v>
      </c>
      <c r="E83" s="1" t="str">
        <f t="shared" si="3"/>
        <v>,</v>
      </c>
      <c r="I83" s="2" t="s">
        <v>201</v>
      </c>
      <c r="J83" s="1">
        <f t="shared" si="5"/>
        <v>1022007</v>
      </c>
      <c r="K83" s="1" t="str">
        <f t="shared" si="4"/>
        <v>,</v>
      </c>
    </row>
    <row r="84" spans="2:11" x14ac:dyDescent="0.15">
      <c r="B84" s="4" t="s">
        <v>202</v>
      </c>
      <c r="C84" s="3">
        <v>1</v>
      </c>
      <c r="D84" s="2">
        <v>414</v>
      </c>
      <c r="E84" s="1" t="str">
        <f t="shared" si="3"/>
        <v>,</v>
      </c>
      <c r="I84" s="2" t="s">
        <v>203</v>
      </c>
      <c r="J84" s="1">
        <f t="shared" si="5"/>
        <v>1022008</v>
      </c>
      <c r="K84" s="1" t="str">
        <f t="shared" si="4"/>
        <v>,</v>
      </c>
    </row>
    <row r="85" spans="2:11" x14ac:dyDescent="0.15">
      <c r="B85" s="4" t="s">
        <v>204</v>
      </c>
      <c r="C85" s="3">
        <v>1</v>
      </c>
      <c r="D85" s="2">
        <v>415</v>
      </c>
      <c r="E85" s="1" t="str">
        <f t="shared" si="3"/>
        <v>,</v>
      </c>
      <c r="I85" s="2" t="s">
        <v>205</v>
      </c>
      <c r="J85" s="1">
        <f t="shared" si="5"/>
        <v>1022009</v>
      </c>
      <c r="K85" s="1" t="str">
        <f t="shared" si="4"/>
        <v>,</v>
      </c>
    </row>
    <row r="86" spans="2:11" x14ac:dyDescent="0.15">
      <c r="B86" s="4" t="s">
        <v>206</v>
      </c>
      <c r="C86" s="3">
        <v>1</v>
      </c>
      <c r="D86" s="2">
        <v>421</v>
      </c>
      <c r="E86" s="1" t="str">
        <f t="shared" si="3"/>
        <v>,</v>
      </c>
      <c r="I86" s="2" t="s">
        <v>207</v>
      </c>
      <c r="J86" s="1">
        <f t="shared" si="5"/>
        <v>1022010</v>
      </c>
      <c r="K86" s="1" t="str">
        <f t="shared" si="4"/>
        <v>,</v>
      </c>
    </row>
    <row r="87" spans="2:11" x14ac:dyDescent="0.15">
      <c r="B87" s="4" t="s">
        <v>208</v>
      </c>
      <c r="C87" s="3">
        <v>1</v>
      </c>
      <c r="D87" s="2">
        <v>422</v>
      </c>
      <c r="E87" s="1" t="str">
        <f t="shared" si="3"/>
        <v>,</v>
      </c>
      <c r="I87" s="2" t="s">
        <v>209</v>
      </c>
      <c r="J87" s="1">
        <f t="shared" si="5"/>
        <v>1023001</v>
      </c>
      <c r="K87" s="1" t="str">
        <f t="shared" si="4"/>
        <v>,</v>
      </c>
    </row>
    <row r="88" spans="2:11" x14ac:dyDescent="0.15">
      <c r="B88" s="4" t="s">
        <v>210</v>
      </c>
      <c r="C88" s="3">
        <v>1</v>
      </c>
      <c r="D88" s="2">
        <v>423</v>
      </c>
      <c r="E88" s="1" t="str">
        <f t="shared" si="3"/>
        <v>,</v>
      </c>
      <c r="I88" s="2" t="s">
        <v>211</v>
      </c>
      <c r="J88" s="1">
        <f t="shared" si="5"/>
        <v>1023101</v>
      </c>
      <c r="K88" s="1" t="str">
        <f t="shared" si="4"/>
        <v>,</v>
      </c>
    </row>
    <row r="89" spans="2:11" x14ac:dyDescent="0.15">
      <c r="B89" s="4" t="s">
        <v>212</v>
      </c>
      <c r="C89" s="3">
        <v>1</v>
      </c>
      <c r="D89" s="2">
        <v>424</v>
      </c>
      <c r="E89" s="1" t="str">
        <f t="shared" si="3"/>
        <v>,</v>
      </c>
      <c r="I89" s="2" t="s">
        <v>213</v>
      </c>
      <c r="J89" s="1">
        <f t="shared" si="5"/>
        <v>1024001</v>
      </c>
      <c r="K89" s="1" t="str">
        <f t="shared" si="4"/>
        <v>,</v>
      </c>
    </row>
    <row r="90" spans="2:11" x14ac:dyDescent="0.15">
      <c r="B90" s="4" t="s">
        <v>214</v>
      </c>
      <c r="C90" s="3">
        <v>1</v>
      </c>
      <c r="D90" s="2">
        <v>425</v>
      </c>
      <c r="E90" s="1" t="str">
        <f t="shared" si="3"/>
        <v>,</v>
      </c>
      <c r="I90" s="2" t="s">
        <v>215</v>
      </c>
      <c r="J90" s="1">
        <f t="shared" si="5"/>
        <v>1025001</v>
      </c>
      <c r="K90" s="1" t="str">
        <f t="shared" si="4"/>
        <v>,</v>
      </c>
    </row>
    <row r="91" spans="2:11" x14ac:dyDescent="0.15">
      <c r="B91" s="4" t="s">
        <v>216</v>
      </c>
      <c r="C91" s="3">
        <v>1</v>
      </c>
      <c r="D91" s="2">
        <v>431</v>
      </c>
      <c r="E91" s="1" t="str">
        <f t="shared" si="3"/>
        <v>,</v>
      </c>
      <c r="I91" s="2" t="s">
        <v>217</v>
      </c>
      <c r="J91" s="1">
        <f t="shared" si="5"/>
        <v>1025002</v>
      </c>
      <c r="K91" s="1" t="str">
        <f t="shared" si="4"/>
        <v>,</v>
      </c>
    </row>
    <row r="92" spans="2:11" x14ac:dyDescent="0.15">
      <c r="B92" s="4" t="s">
        <v>218</v>
      </c>
      <c r="C92" s="3">
        <v>1</v>
      </c>
      <c r="D92" s="2">
        <v>432</v>
      </c>
      <c r="E92" s="1" t="str">
        <f t="shared" si="3"/>
        <v>,</v>
      </c>
      <c r="I92" s="2" t="s">
        <v>219</v>
      </c>
      <c r="J92" s="1">
        <f t="shared" si="5"/>
        <v>1025003</v>
      </c>
      <c r="K92" s="1" t="str">
        <f t="shared" si="4"/>
        <v>,</v>
      </c>
    </row>
    <row r="93" spans="2:11" x14ac:dyDescent="0.15">
      <c r="B93" s="4" t="s">
        <v>220</v>
      </c>
      <c r="C93" s="3">
        <v>1</v>
      </c>
      <c r="D93" s="2">
        <v>433</v>
      </c>
      <c r="E93" s="1" t="str">
        <f t="shared" si="3"/>
        <v>,</v>
      </c>
      <c r="I93" s="2" t="s">
        <v>221</v>
      </c>
      <c r="J93" s="1">
        <f t="shared" si="5"/>
        <v>1025004</v>
      </c>
      <c r="K93" s="1" t="str">
        <f t="shared" si="4"/>
        <v>,</v>
      </c>
    </row>
    <row r="94" spans="2:11" x14ac:dyDescent="0.15">
      <c r="B94" s="4" t="s">
        <v>222</v>
      </c>
      <c r="C94" s="3">
        <v>1</v>
      </c>
      <c r="D94" s="2">
        <v>434</v>
      </c>
      <c r="E94" s="1" t="str">
        <f t="shared" si="3"/>
        <v>,</v>
      </c>
      <c r="I94" s="2" t="s">
        <v>223</v>
      </c>
      <c r="J94" s="1">
        <f t="shared" si="5"/>
        <v>1025005</v>
      </c>
      <c r="K94" s="1" t="str">
        <f t="shared" si="4"/>
        <v>,</v>
      </c>
    </row>
    <row r="95" spans="2:11" x14ac:dyDescent="0.15">
      <c r="B95" s="4" t="s">
        <v>224</v>
      </c>
      <c r="C95" s="3">
        <v>1</v>
      </c>
      <c r="D95" s="2">
        <v>435</v>
      </c>
      <c r="E95" s="1" t="str">
        <f t="shared" si="3"/>
        <v>,</v>
      </c>
      <c r="I95" s="2" t="s">
        <v>225</v>
      </c>
      <c r="J95" s="1">
        <f t="shared" si="5"/>
        <v>1025006</v>
      </c>
      <c r="K95" s="1" t="str">
        <f t="shared" si="4"/>
        <v>,</v>
      </c>
    </row>
    <row r="96" spans="2:11" x14ac:dyDescent="0.15">
      <c r="B96" s="4" t="s">
        <v>226</v>
      </c>
      <c r="C96" s="3">
        <v>1</v>
      </c>
      <c r="D96" s="2">
        <v>441</v>
      </c>
      <c r="E96" s="1" t="str">
        <f t="shared" si="3"/>
        <v>,</v>
      </c>
      <c r="I96" s="2" t="s">
        <v>227</v>
      </c>
      <c r="J96" s="1">
        <f t="shared" si="5"/>
        <v>1025101</v>
      </c>
      <c r="K96" s="1" t="str">
        <f t="shared" si="4"/>
        <v>,</v>
      </c>
    </row>
    <row r="97" spans="2:11" x14ac:dyDescent="0.15">
      <c r="B97" s="4" t="s">
        <v>228</v>
      </c>
      <c r="C97" s="3">
        <v>1</v>
      </c>
      <c r="D97" s="2">
        <v>442</v>
      </c>
      <c r="E97" s="1" t="str">
        <f t="shared" si="3"/>
        <v>,</v>
      </c>
      <c r="I97" s="2" t="s">
        <v>229</v>
      </c>
      <c r="J97" s="1">
        <f t="shared" si="5"/>
        <v>1030001</v>
      </c>
      <c r="K97" s="1" t="str">
        <f t="shared" si="4"/>
        <v>,</v>
      </c>
    </row>
    <row r="98" spans="2:11" x14ac:dyDescent="0.15">
      <c r="B98" s="4" t="s">
        <v>230</v>
      </c>
      <c r="C98" s="3">
        <v>1</v>
      </c>
      <c r="D98" s="2">
        <v>443</v>
      </c>
      <c r="E98" s="1" t="str">
        <f t="shared" si="3"/>
        <v>,</v>
      </c>
      <c r="I98" s="2" t="s">
        <v>231</v>
      </c>
      <c r="J98" s="1">
        <f t="shared" si="5"/>
        <v>1030002</v>
      </c>
      <c r="K98" s="1" t="str">
        <f t="shared" si="4"/>
        <v>,</v>
      </c>
    </row>
    <row r="99" spans="2:11" x14ac:dyDescent="0.15">
      <c r="B99" s="4" t="s">
        <v>232</v>
      </c>
      <c r="C99" s="3">
        <v>1</v>
      </c>
      <c r="D99" s="2">
        <v>444</v>
      </c>
      <c r="E99" s="1" t="str">
        <f t="shared" ref="E99:E162" si="6">IF(D99="","",",")</f>
        <v>,</v>
      </c>
      <c r="I99" s="2" t="s">
        <v>233</v>
      </c>
      <c r="J99" s="1">
        <f t="shared" si="5"/>
        <v>1030003</v>
      </c>
      <c r="K99" s="1" t="str">
        <f t="shared" si="4"/>
        <v>,</v>
      </c>
    </row>
    <row r="100" spans="2:11" x14ac:dyDescent="0.15">
      <c r="B100" s="4" t="s">
        <v>234</v>
      </c>
      <c r="C100" s="3">
        <v>1</v>
      </c>
      <c r="D100" s="2">
        <v>445</v>
      </c>
      <c r="E100" s="1" t="str">
        <f t="shared" si="6"/>
        <v>,</v>
      </c>
      <c r="I100" s="2" t="s">
        <v>235</v>
      </c>
      <c r="J100" s="1">
        <f t="shared" si="5"/>
        <v>1030004</v>
      </c>
      <c r="K100" s="1" t="str">
        <f t="shared" si="4"/>
        <v>,</v>
      </c>
    </row>
    <row r="101" spans="2:11" x14ac:dyDescent="0.15">
      <c r="B101" s="4" t="s">
        <v>236</v>
      </c>
      <c r="C101" s="3">
        <v>1</v>
      </c>
      <c r="D101" s="2">
        <v>501</v>
      </c>
      <c r="E101" s="1" t="str">
        <f t="shared" si="6"/>
        <v>,</v>
      </c>
      <c r="I101" s="2" t="s">
        <v>237</v>
      </c>
      <c r="J101" s="1">
        <f t="shared" si="5"/>
        <v>1030005</v>
      </c>
      <c r="K101" s="1" t="str">
        <f t="shared" si="4"/>
        <v>,</v>
      </c>
    </row>
    <row r="102" spans="2:11" x14ac:dyDescent="0.15">
      <c r="B102" s="4" t="s">
        <v>238</v>
      </c>
      <c r="C102" s="3">
        <v>1</v>
      </c>
      <c r="D102" s="2">
        <v>502</v>
      </c>
      <c r="E102" s="1" t="str">
        <f t="shared" si="6"/>
        <v>,</v>
      </c>
      <c r="I102" s="2" t="s">
        <v>239</v>
      </c>
      <c r="J102" s="1">
        <f t="shared" si="5"/>
        <v>1030006</v>
      </c>
      <c r="K102" s="1" t="str">
        <f t="shared" si="4"/>
        <v>,</v>
      </c>
    </row>
    <row r="103" spans="2:11" x14ac:dyDescent="0.15">
      <c r="B103" s="4" t="s">
        <v>240</v>
      </c>
      <c r="C103" s="3">
        <v>1</v>
      </c>
      <c r="D103" s="2">
        <v>503</v>
      </c>
      <c r="E103" s="1" t="str">
        <f t="shared" si="6"/>
        <v>,</v>
      </c>
      <c r="I103" s="2" t="s">
        <v>241</v>
      </c>
      <c r="J103" s="1">
        <f t="shared" si="5"/>
        <v>1030007</v>
      </c>
      <c r="K103" s="1" t="str">
        <f t="shared" si="4"/>
        <v>,</v>
      </c>
    </row>
    <row r="104" spans="2:11" x14ac:dyDescent="0.15">
      <c r="B104" s="4" t="s">
        <v>242</v>
      </c>
      <c r="C104" s="3">
        <v>1</v>
      </c>
      <c r="D104" s="2">
        <v>504</v>
      </c>
      <c r="E104" s="1" t="str">
        <f t="shared" si="6"/>
        <v>,</v>
      </c>
      <c r="I104" s="2" t="s">
        <v>243</v>
      </c>
      <c r="J104" s="1">
        <f t="shared" si="5"/>
        <v>1030008</v>
      </c>
      <c r="K104" s="1" t="str">
        <f t="shared" si="4"/>
        <v>,</v>
      </c>
    </row>
    <row r="105" spans="2:11" x14ac:dyDescent="0.15">
      <c r="B105" s="4" t="s">
        <v>244</v>
      </c>
      <c r="C105" s="3">
        <v>1</v>
      </c>
      <c r="D105" s="2">
        <v>505</v>
      </c>
      <c r="E105" s="1" t="str">
        <f t="shared" si="6"/>
        <v>,</v>
      </c>
      <c r="I105" s="2" t="s">
        <v>245</v>
      </c>
      <c r="J105" s="1">
        <f t="shared" si="5"/>
        <v>1030009</v>
      </c>
      <c r="K105" s="1" t="str">
        <f t="shared" si="4"/>
        <v>,</v>
      </c>
    </row>
    <row r="106" spans="2:11" x14ac:dyDescent="0.15">
      <c r="B106" s="4" t="s">
        <v>246</v>
      </c>
      <c r="C106" s="3">
        <v>1</v>
      </c>
      <c r="D106" s="2">
        <v>511</v>
      </c>
      <c r="E106" s="1" t="str">
        <f t="shared" si="6"/>
        <v>,</v>
      </c>
      <c r="I106" s="2"/>
      <c r="K106" s="1" t="str">
        <f t="shared" si="4"/>
        <v/>
      </c>
    </row>
    <row r="107" spans="2:11" x14ac:dyDescent="0.15">
      <c r="B107" s="4" t="s">
        <v>247</v>
      </c>
      <c r="C107" s="3">
        <v>1</v>
      </c>
      <c r="D107" s="2">
        <v>512</v>
      </c>
      <c r="E107" s="1" t="str">
        <f t="shared" si="6"/>
        <v>,</v>
      </c>
      <c r="I107" s="2" t="s">
        <v>248</v>
      </c>
      <c r="J107" s="1">
        <f t="shared" si="5"/>
        <v>1050001</v>
      </c>
      <c r="K107" s="1" t="str">
        <f t="shared" si="4"/>
        <v>,</v>
      </c>
    </row>
    <row r="108" spans="2:11" x14ac:dyDescent="0.15">
      <c r="B108" s="4" t="s">
        <v>249</v>
      </c>
      <c r="C108" s="3">
        <v>1</v>
      </c>
      <c r="D108" s="2">
        <v>513</v>
      </c>
      <c r="E108" s="1" t="str">
        <f t="shared" si="6"/>
        <v>,</v>
      </c>
      <c r="I108" s="2" t="s">
        <v>250</v>
      </c>
      <c r="J108" s="1">
        <f t="shared" si="5"/>
        <v>1050002</v>
      </c>
      <c r="K108" s="1" t="str">
        <f t="shared" si="4"/>
        <v>,</v>
      </c>
    </row>
    <row r="109" spans="2:11" x14ac:dyDescent="0.15">
      <c r="B109" s="4" t="s">
        <v>251</v>
      </c>
      <c r="C109" s="3">
        <v>1</v>
      </c>
      <c r="D109" s="2">
        <v>514</v>
      </c>
      <c r="E109" s="1" t="str">
        <f t="shared" si="6"/>
        <v>,</v>
      </c>
      <c r="I109" s="2" t="s">
        <v>252</v>
      </c>
      <c r="J109" s="1">
        <f t="shared" si="5"/>
        <v>1050003</v>
      </c>
      <c r="K109" s="1" t="str">
        <f t="shared" si="4"/>
        <v>,</v>
      </c>
    </row>
    <row r="110" spans="2:11" x14ac:dyDescent="0.15">
      <c r="B110" s="4" t="s">
        <v>253</v>
      </c>
      <c r="C110" s="3">
        <v>1</v>
      </c>
      <c r="D110" s="2">
        <v>515</v>
      </c>
      <c r="E110" s="1" t="str">
        <f t="shared" si="6"/>
        <v>,</v>
      </c>
      <c r="I110" s="2" t="s">
        <v>254</v>
      </c>
      <c r="J110" s="1">
        <f t="shared" si="5"/>
        <v>1050004</v>
      </c>
      <c r="K110" s="1" t="str">
        <f t="shared" si="4"/>
        <v>,</v>
      </c>
    </row>
    <row r="111" spans="2:11" x14ac:dyDescent="0.15">
      <c r="B111" s="4" t="s">
        <v>255</v>
      </c>
      <c r="C111" s="3">
        <v>1</v>
      </c>
      <c r="D111" s="2">
        <v>521</v>
      </c>
      <c r="E111" s="1" t="str">
        <f t="shared" si="6"/>
        <v>,</v>
      </c>
      <c r="I111" s="2" t="s">
        <v>256</v>
      </c>
      <c r="J111" s="1">
        <f t="shared" si="5"/>
        <v>1050005</v>
      </c>
      <c r="K111" s="1" t="str">
        <f t="shared" si="4"/>
        <v>,</v>
      </c>
    </row>
    <row r="112" spans="2:11" x14ac:dyDescent="0.15">
      <c r="B112" s="4" t="s">
        <v>257</v>
      </c>
      <c r="C112" s="3">
        <v>1</v>
      </c>
      <c r="D112" s="2">
        <v>522</v>
      </c>
      <c r="E112" s="1" t="str">
        <f t="shared" si="6"/>
        <v>,</v>
      </c>
      <c r="K112" s="1" t="str">
        <f t="shared" si="4"/>
        <v/>
      </c>
    </row>
    <row r="113" spans="2:11" x14ac:dyDescent="0.15">
      <c r="B113" s="4" t="s">
        <v>258</v>
      </c>
      <c r="C113" s="3">
        <v>1</v>
      </c>
      <c r="D113" s="2">
        <v>523</v>
      </c>
      <c r="E113" s="1" t="str">
        <f t="shared" si="6"/>
        <v>,</v>
      </c>
      <c r="K113" s="1" t="str">
        <f t="shared" si="4"/>
        <v/>
      </c>
    </row>
    <row r="114" spans="2:11" x14ac:dyDescent="0.15">
      <c r="B114" s="4" t="s">
        <v>259</v>
      </c>
      <c r="C114" s="3">
        <v>1</v>
      </c>
      <c r="D114" s="2">
        <v>524</v>
      </c>
      <c r="E114" s="1" t="str">
        <f t="shared" si="6"/>
        <v>,</v>
      </c>
      <c r="K114" s="1" t="str">
        <f t="shared" si="4"/>
        <v/>
      </c>
    </row>
    <row r="115" spans="2:11" x14ac:dyDescent="0.15">
      <c r="B115" s="4" t="s">
        <v>260</v>
      </c>
      <c r="C115" s="3">
        <v>1</v>
      </c>
      <c r="D115" s="2">
        <v>525</v>
      </c>
      <c r="E115" s="1" t="str">
        <f t="shared" si="6"/>
        <v>,</v>
      </c>
      <c r="K115" s="1" t="str">
        <f t="shared" si="4"/>
        <v/>
      </c>
    </row>
    <row r="116" spans="2:11" x14ac:dyDescent="0.15">
      <c r="B116" s="4" t="s">
        <v>261</v>
      </c>
      <c r="C116" s="3">
        <v>1</v>
      </c>
      <c r="D116" s="2">
        <v>531</v>
      </c>
      <c r="E116" s="1" t="str">
        <f t="shared" si="6"/>
        <v>,</v>
      </c>
      <c r="K116" s="1" t="str">
        <f t="shared" si="4"/>
        <v/>
      </c>
    </row>
    <row r="117" spans="2:11" x14ac:dyDescent="0.15">
      <c r="B117" s="4" t="s">
        <v>262</v>
      </c>
      <c r="C117" s="3">
        <v>1</v>
      </c>
      <c r="D117" s="2">
        <v>532</v>
      </c>
      <c r="E117" s="1" t="str">
        <f t="shared" si="6"/>
        <v>,</v>
      </c>
      <c r="K117" s="1" t="str">
        <f t="shared" si="4"/>
        <v/>
      </c>
    </row>
    <row r="118" spans="2:11" x14ac:dyDescent="0.15">
      <c r="B118" s="4" t="s">
        <v>263</v>
      </c>
      <c r="C118" s="3">
        <v>1</v>
      </c>
      <c r="D118" s="2">
        <v>533</v>
      </c>
      <c r="E118" s="1" t="str">
        <f t="shared" si="6"/>
        <v>,</v>
      </c>
      <c r="K118" s="1" t="str">
        <f t="shared" si="4"/>
        <v/>
      </c>
    </row>
    <row r="119" spans="2:11" x14ac:dyDescent="0.15">
      <c r="B119" s="4" t="s">
        <v>264</v>
      </c>
      <c r="C119" s="3">
        <v>1</v>
      </c>
      <c r="D119" s="2">
        <v>534</v>
      </c>
      <c r="E119" s="1" t="str">
        <f t="shared" si="6"/>
        <v>,</v>
      </c>
      <c r="K119" s="1" t="str">
        <f t="shared" si="4"/>
        <v/>
      </c>
    </row>
    <row r="120" spans="2:11" x14ac:dyDescent="0.15">
      <c r="B120" s="4" t="s">
        <v>265</v>
      </c>
      <c r="C120" s="3">
        <v>1</v>
      </c>
      <c r="D120" s="2">
        <v>535</v>
      </c>
      <c r="E120" s="1" t="str">
        <f t="shared" si="6"/>
        <v>,</v>
      </c>
      <c r="K120" s="1" t="str">
        <f t="shared" si="4"/>
        <v/>
      </c>
    </row>
    <row r="121" spans="2:11" x14ac:dyDescent="0.15">
      <c r="B121" s="4" t="s">
        <v>266</v>
      </c>
      <c r="C121" s="3">
        <v>1</v>
      </c>
      <c r="D121" s="2">
        <v>541</v>
      </c>
      <c r="E121" s="1" t="str">
        <f t="shared" si="6"/>
        <v>,</v>
      </c>
      <c r="K121" s="1" t="str">
        <f t="shared" si="4"/>
        <v/>
      </c>
    </row>
    <row r="122" spans="2:11" x14ac:dyDescent="0.15">
      <c r="B122" s="4" t="s">
        <v>267</v>
      </c>
      <c r="C122" s="3">
        <v>1</v>
      </c>
      <c r="D122" s="2">
        <v>542</v>
      </c>
      <c r="E122" s="1" t="str">
        <f t="shared" si="6"/>
        <v>,</v>
      </c>
      <c r="K122" s="1" t="str">
        <f t="shared" si="4"/>
        <v/>
      </c>
    </row>
    <row r="123" spans="2:11" x14ac:dyDescent="0.15">
      <c r="B123" s="4" t="s">
        <v>268</v>
      </c>
      <c r="C123" s="3">
        <v>1</v>
      </c>
      <c r="D123" s="2">
        <v>543</v>
      </c>
      <c r="E123" s="1" t="str">
        <f t="shared" si="6"/>
        <v>,</v>
      </c>
      <c r="K123" s="1" t="str">
        <f t="shared" si="4"/>
        <v/>
      </c>
    </row>
    <row r="124" spans="2:11" x14ac:dyDescent="0.15">
      <c r="B124" s="4" t="s">
        <v>269</v>
      </c>
      <c r="C124" s="3">
        <v>1</v>
      </c>
      <c r="D124" s="2">
        <v>544</v>
      </c>
      <c r="E124" s="1" t="str">
        <f t="shared" si="6"/>
        <v>,</v>
      </c>
      <c r="K124" s="1" t="str">
        <f t="shared" si="4"/>
        <v/>
      </c>
    </row>
    <row r="125" spans="2:11" x14ac:dyDescent="0.15">
      <c r="B125" s="4" t="s">
        <v>270</v>
      </c>
      <c r="C125" s="3">
        <v>1</v>
      </c>
      <c r="D125" s="2">
        <v>545</v>
      </c>
      <c r="E125" s="1" t="str">
        <f t="shared" si="6"/>
        <v>,</v>
      </c>
      <c r="K125" s="1" t="str">
        <f t="shared" si="4"/>
        <v/>
      </c>
    </row>
    <row r="126" spans="2:11" x14ac:dyDescent="0.15">
      <c r="B126" s="4" t="s">
        <v>37</v>
      </c>
      <c r="C126" s="3">
        <v>2</v>
      </c>
      <c r="D126" s="2">
        <v>1101</v>
      </c>
      <c r="E126" s="1" t="str">
        <f t="shared" si="6"/>
        <v>,</v>
      </c>
      <c r="K126" s="1" t="str">
        <f t="shared" si="4"/>
        <v/>
      </c>
    </row>
    <row r="127" spans="2:11" x14ac:dyDescent="0.15">
      <c r="B127" s="4" t="s">
        <v>39</v>
      </c>
      <c r="C127" s="3">
        <v>2</v>
      </c>
      <c r="D127" s="2">
        <v>1102</v>
      </c>
      <c r="E127" s="1" t="str">
        <f t="shared" si="6"/>
        <v>,</v>
      </c>
      <c r="K127" s="1" t="str">
        <f t="shared" si="4"/>
        <v/>
      </c>
    </row>
    <row r="128" spans="2:11" x14ac:dyDescent="0.15">
      <c r="B128" s="4" t="s">
        <v>41</v>
      </c>
      <c r="C128" s="3">
        <v>2</v>
      </c>
      <c r="D128" s="2">
        <v>1103</v>
      </c>
      <c r="E128" s="1" t="str">
        <f t="shared" si="6"/>
        <v>,</v>
      </c>
      <c r="K128" s="1" t="str">
        <f t="shared" si="4"/>
        <v/>
      </c>
    </row>
    <row r="129" spans="2:11" x14ac:dyDescent="0.15">
      <c r="B129" s="4" t="s">
        <v>43</v>
      </c>
      <c r="C129" s="3">
        <v>2</v>
      </c>
      <c r="D129" s="2">
        <v>1104</v>
      </c>
      <c r="E129" s="1" t="str">
        <f t="shared" si="6"/>
        <v>,</v>
      </c>
      <c r="K129" s="1" t="str">
        <f t="shared" ref="K129:K192" si="7">IF(J129="","",",")</f>
        <v/>
      </c>
    </row>
    <row r="130" spans="2:11" x14ac:dyDescent="0.15">
      <c r="B130" s="4" t="s">
        <v>45</v>
      </c>
      <c r="C130" s="3">
        <v>2</v>
      </c>
      <c r="D130" s="2">
        <v>1105</v>
      </c>
      <c r="E130" s="1" t="str">
        <f t="shared" si="6"/>
        <v>,</v>
      </c>
      <c r="K130" s="1" t="str">
        <f t="shared" si="7"/>
        <v/>
      </c>
    </row>
    <row r="131" spans="2:11" x14ac:dyDescent="0.15">
      <c r="B131" s="4" t="s">
        <v>47</v>
      </c>
      <c r="C131" s="3">
        <v>2</v>
      </c>
      <c r="D131" s="2">
        <v>1111</v>
      </c>
      <c r="E131" s="1" t="str">
        <f t="shared" si="6"/>
        <v>,</v>
      </c>
      <c r="K131" s="1" t="str">
        <f t="shared" si="7"/>
        <v/>
      </c>
    </row>
    <row r="132" spans="2:11" x14ac:dyDescent="0.15">
      <c r="B132" s="4" t="s">
        <v>49</v>
      </c>
      <c r="C132" s="3">
        <v>2</v>
      </c>
      <c r="D132" s="2">
        <v>1112</v>
      </c>
      <c r="E132" s="1" t="str">
        <f t="shared" si="6"/>
        <v>,</v>
      </c>
      <c r="K132" s="1" t="str">
        <f t="shared" si="7"/>
        <v/>
      </c>
    </row>
    <row r="133" spans="2:11" x14ac:dyDescent="0.15">
      <c r="B133" s="4" t="s">
        <v>51</v>
      </c>
      <c r="C133" s="3">
        <v>2</v>
      </c>
      <c r="D133" s="2">
        <v>1113</v>
      </c>
      <c r="E133" s="1" t="str">
        <f t="shared" si="6"/>
        <v>,</v>
      </c>
      <c r="K133" s="1" t="str">
        <f t="shared" si="7"/>
        <v/>
      </c>
    </row>
    <row r="134" spans="2:11" x14ac:dyDescent="0.15">
      <c r="B134" s="4" t="s">
        <v>53</v>
      </c>
      <c r="C134" s="3">
        <v>2</v>
      </c>
      <c r="D134" s="2">
        <v>1114</v>
      </c>
      <c r="E134" s="1" t="str">
        <f t="shared" si="6"/>
        <v>,</v>
      </c>
      <c r="K134" s="1" t="str">
        <f t="shared" si="7"/>
        <v/>
      </c>
    </row>
    <row r="135" spans="2:11" x14ac:dyDescent="0.15">
      <c r="B135" s="4" t="s">
        <v>55</v>
      </c>
      <c r="C135" s="3">
        <v>2</v>
      </c>
      <c r="D135" s="2">
        <v>1115</v>
      </c>
      <c r="E135" s="1" t="str">
        <f t="shared" si="6"/>
        <v>,</v>
      </c>
      <c r="K135" s="1" t="str">
        <f t="shared" si="7"/>
        <v/>
      </c>
    </row>
    <row r="136" spans="2:11" x14ac:dyDescent="0.15">
      <c r="B136" s="4" t="s">
        <v>57</v>
      </c>
      <c r="C136" s="3">
        <v>2</v>
      </c>
      <c r="D136" s="2">
        <v>1121</v>
      </c>
      <c r="E136" s="1" t="str">
        <f t="shared" si="6"/>
        <v>,</v>
      </c>
      <c r="K136" s="1" t="str">
        <f t="shared" si="7"/>
        <v/>
      </c>
    </row>
    <row r="137" spans="2:11" x14ac:dyDescent="0.15">
      <c r="B137" s="4" t="s">
        <v>59</v>
      </c>
      <c r="C137" s="3">
        <v>2</v>
      </c>
      <c r="D137" s="2">
        <v>1122</v>
      </c>
      <c r="E137" s="1" t="str">
        <f t="shared" si="6"/>
        <v>,</v>
      </c>
      <c r="K137" s="1" t="str">
        <f t="shared" si="7"/>
        <v/>
      </c>
    </row>
    <row r="138" spans="2:11" x14ac:dyDescent="0.15">
      <c r="B138" s="4" t="s">
        <v>61</v>
      </c>
      <c r="C138" s="3">
        <v>2</v>
      </c>
      <c r="D138" s="2">
        <v>1123</v>
      </c>
      <c r="E138" s="1" t="str">
        <f t="shared" si="6"/>
        <v>,</v>
      </c>
      <c r="K138" s="1" t="str">
        <f t="shared" si="7"/>
        <v/>
      </c>
    </row>
    <row r="139" spans="2:11" x14ac:dyDescent="0.15">
      <c r="B139" s="4" t="s">
        <v>63</v>
      </c>
      <c r="C139" s="3">
        <v>2</v>
      </c>
      <c r="D139" s="2">
        <v>1124</v>
      </c>
      <c r="E139" s="1" t="str">
        <f t="shared" si="6"/>
        <v>,</v>
      </c>
      <c r="K139" s="1" t="str">
        <f t="shared" si="7"/>
        <v/>
      </c>
    </row>
    <row r="140" spans="2:11" x14ac:dyDescent="0.15">
      <c r="B140" s="4" t="s">
        <v>65</v>
      </c>
      <c r="C140" s="3">
        <v>2</v>
      </c>
      <c r="D140" s="2">
        <v>1125</v>
      </c>
      <c r="E140" s="1" t="str">
        <f t="shared" si="6"/>
        <v>,</v>
      </c>
      <c r="K140" s="1" t="str">
        <f t="shared" si="7"/>
        <v/>
      </c>
    </row>
    <row r="141" spans="2:11" x14ac:dyDescent="0.15">
      <c r="B141" s="4" t="s">
        <v>67</v>
      </c>
      <c r="C141" s="3">
        <v>2</v>
      </c>
      <c r="D141" s="2">
        <v>1131</v>
      </c>
      <c r="E141" s="1" t="str">
        <f t="shared" si="6"/>
        <v>,</v>
      </c>
      <c r="K141" s="1" t="str">
        <f t="shared" si="7"/>
        <v/>
      </c>
    </row>
    <row r="142" spans="2:11" x14ac:dyDescent="0.15">
      <c r="B142" s="4" t="s">
        <v>69</v>
      </c>
      <c r="C142" s="3">
        <v>2</v>
      </c>
      <c r="D142" s="2">
        <v>1132</v>
      </c>
      <c r="E142" s="1" t="str">
        <f t="shared" si="6"/>
        <v>,</v>
      </c>
      <c r="K142" s="1" t="str">
        <f t="shared" si="7"/>
        <v/>
      </c>
    </row>
    <row r="143" spans="2:11" x14ac:dyDescent="0.15">
      <c r="B143" s="4" t="s">
        <v>71</v>
      </c>
      <c r="C143" s="3">
        <v>2</v>
      </c>
      <c r="D143" s="2">
        <v>1133</v>
      </c>
      <c r="E143" s="1" t="str">
        <f t="shared" si="6"/>
        <v>,</v>
      </c>
      <c r="K143" s="1" t="str">
        <f t="shared" si="7"/>
        <v/>
      </c>
    </row>
    <row r="144" spans="2:11" x14ac:dyDescent="0.15">
      <c r="B144" s="4" t="s">
        <v>73</v>
      </c>
      <c r="C144" s="3">
        <v>2</v>
      </c>
      <c r="D144" s="2">
        <v>1134</v>
      </c>
      <c r="E144" s="1" t="str">
        <f t="shared" si="6"/>
        <v>,</v>
      </c>
      <c r="K144" s="1" t="str">
        <f t="shared" si="7"/>
        <v/>
      </c>
    </row>
    <row r="145" spans="2:11" x14ac:dyDescent="0.15">
      <c r="B145" s="4" t="s">
        <v>75</v>
      </c>
      <c r="C145" s="3">
        <v>2</v>
      </c>
      <c r="D145" s="2">
        <v>1135</v>
      </c>
      <c r="E145" s="1" t="str">
        <f t="shared" si="6"/>
        <v>,</v>
      </c>
      <c r="K145" s="1" t="str">
        <f t="shared" si="7"/>
        <v/>
      </c>
    </row>
    <row r="146" spans="2:11" x14ac:dyDescent="0.15">
      <c r="B146" s="4" t="s">
        <v>77</v>
      </c>
      <c r="C146" s="3">
        <v>2</v>
      </c>
      <c r="D146" s="2">
        <v>1141</v>
      </c>
      <c r="E146" s="1" t="str">
        <f t="shared" si="6"/>
        <v>,</v>
      </c>
      <c r="K146" s="1" t="str">
        <f t="shared" si="7"/>
        <v/>
      </c>
    </row>
    <row r="147" spans="2:11" x14ac:dyDescent="0.15">
      <c r="B147" s="4" t="s">
        <v>79</v>
      </c>
      <c r="C147" s="3">
        <v>2</v>
      </c>
      <c r="D147" s="2">
        <v>1142</v>
      </c>
      <c r="E147" s="1" t="str">
        <f t="shared" si="6"/>
        <v>,</v>
      </c>
      <c r="K147" s="1" t="str">
        <f t="shared" si="7"/>
        <v/>
      </c>
    </row>
    <row r="148" spans="2:11" x14ac:dyDescent="0.15">
      <c r="B148" s="4" t="s">
        <v>81</v>
      </c>
      <c r="C148" s="3">
        <v>2</v>
      </c>
      <c r="D148" s="2">
        <v>1143</v>
      </c>
      <c r="E148" s="1" t="str">
        <f t="shared" si="6"/>
        <v>,</v>
      </c>
      <c r="K148" s="1" t="str">
        <f t="shared" si="7"/>
        <v/>
      </c>
    </row>
    <row r="149" spans="2:11" x14ac:dyDescent="0.15">
      <c r="B149" s="4" t="s">
        <v>83</v>
      </c>
      <c r="C149" s="3">
        <v>2</v>
      </c>
      <c r="D149" s="2">
        <v>1144</v>
      </c>
      <c r="E149" s="1" t="str">
        <f t="shared" si="6"/>
        <v>,</v>
      </c>
      <c r="K149" s="1" t="str">
        <f t="shared" si="7"/>
        <v/>
      </c>
    </row>
    <row r="150" spans="2:11" x14ac:dyDescent="0.15">
      <c r="B150" s="4" t="s">
        <v>85</v>
      </c>
      <c r="C150" s="3">
        <v>2</v>
      </c>
      <c r="D150" s="2">
        <v>1145</v>
      </c>
      <c r="E150" s="1" t="str">
        <f t="shared" si="6"/>
        <v>,</v>
      </c>
      <c r="K150" s="1" t="str">
        <f t="shared" si="7"/>
        <v/>
      </c>
    </row>
    <row r="151" spans="2:11" x14ac:dyDescent="0.15">
      <c r="B151" s="4" t="s">
        <v>271</v>
      </c>
      <c r="C151" s="3">
        <v>2</v>
      </c>
      <c r="D151" s="2">
        <v>1201</v>
      </c>
      <c r="E151" s="1" t="str">
        <f t="shared" si="6"/>
        <v>,</v>
      </c>
      <c r="K151" s="1" t="str">
        <f t="shared" si="7"/>
        <v/>
      </c>
    </row>
    <row r="152" spans="2:11" x14ac:dyDescent="0.15">
      <c r="B152" s="4" t="s">
        <v>272</v>
      </c>
      <c r="C152" s="3">
        <v>2</v>
      </c>
      <c r="D152" s="2">
        <v>1202</v>
      </c>
      <c r="E152" s="1" t="str">
        <f t="shared" si="6"/>
        <v>,</v>
      </c>
      <c r="K152" s="1" t="str">
        <f t="shared" si="7"/>
        <v/>
      </c>
    </row>
    <row r="153" spans="2:11" x14ac:dyDescent="0.15">
      <c r="B153" s="4" t="s">
        <v>273</v>
      </c>
      <c r="C153" s="3">
        <v>2</v>
      </c>
      <c r="D153" s="2">
        <v>1203</v>
      </c>
      <c r="E153" s="1" t="str">
        <f t="shared" si="6"/>
        <v>,</v>
      </c>
      <c r="K153" s="1" t="str">
        <f t="shared" si="7"/>
        <v/>
      </c>
    </row>
    <row r="154" spans="2:11" x14ac:dyDescent="0.15">
      <c r="B154" s="4" t="s">
        <v>274</v>
      </c>
      <c r="C154" s="3">
        <v>2</v>
      </c>
      <c r="D154" s="2">
        <v>1204</v>
      </c>
      <c r="E154" s="1" t="str">
        <f t="shared" si="6"/>
        <v>,</v>
      </c>
      <c r="K154" s="1" t="str">
        <f t="shared" si="7"/>
        <v/>
      </c>
    </row>
    <row r="155" spans="2:11" x14ac:dyDescent="0.15">
      <c r="B155" s="4" t="s">
        <v>275</v>
      </c>
      <c r="C155" s="3">
        <v>2</v>
      </c>
      <c r="D155" s="2">
        <v>1205</v>
      </c>
      <c r="E155" s="1" t="str">
        <f t="shared" si="6"/>
        <v>,</v>
      </c>
      <c r="K155" s="1" t="str">
        <f t="shared" si="7"/>
        <v/>
      </c>
    </row>
    <row r="156" spans="2:11" x14ac:dyDescent="0.15">
      <c r="B156" s="4" t="s">
        <v>276</v>
      </c>
      <c r="C156" s="3">
        <v>2</v>
      </c>
      <c r="D156" s="2">
        <v>1211</v>
      </c>
      <c r="E156" s="1" t="str">
        <f t="shared" si="6"/>
        <v>,</v>
      </c>
      <c r="K156" s="1" t="str">
        <f t="shared" si="7"/>
        <v/>
      </c>
    </row>
    <row r="157" spans="2:11" x14ac:dyDescent="0.15">
      <c r="B157" s="4" t="s">
        <v>277</v>
      </c>
      <c r="C157" s="3">
        <v>2</v>
      </c>
      <c r="D157" s="2">
        <v>1212</v>
      </c>
      <c r="E157" s="1" t="str">
        <f t="shared" si="6"/>
        <v>,</v>
      </c>
      <c r="K157" s="1" t="str">
        <f t="shared" si="7"/>
        <v/>
      </c>
    </row>
    <row r="158" spans="2:11" x14ac:dyDescent="0.15">
      <c r="B158" s="4" t="s">
        <v>278</v>
      </c>
      <c r="C158" s="3">
        <v>2</v>
      </c>
      <c r="D158" s="2">
        <v>1213</v>
      </c>
      <c r="E158" s="1" t="str">
        <f t="shared" si="6"/>
        <v>,</v>
      </c>
      <c r="K158" s="1" t="str">
        <f t="shared" si="7"/>
        <v/>
      </c>
    </row>
    <row r="159" spans="2:11" x14ac:dyDescent="0.15">
      <c r="B159" s="4" t="s">
        <v>279</v>
      </c>
      <c r="C159" s="3">
        <v>2</v>
      </c>
      <c r="D159" s="2">
        <v>1214</v>
      </c>
      <c r="E159" s="1" t="str">
        <f t="shared" si="6"/>
        <v>,</v>
      </c>
      <c r="K159" s="1" t="str">
        <f t="shared" si="7"/>
        <v/>
      </c>
    </row>
    <row r="160" spans="2:11" x14ac:dyDescent="0.15">
      <c r="B160" s="4" t="s">
        <v>280</v>
      </c>
      <c r="C160" s="3">
        <v>2</v>
      </c>
      <c r="D160" s="2">
        <v>1215</v>
      </c>
      <c r="E160" s="1" t="str">
        <f t="shared" si="6"/>
        <v>,</v>
      </c>
      <c r="K160" s="1" t="str">
        <f t="shared" si="7"/>
        <v/>
      </c>
    </row>
    <row r="161" spans="2:11" x14ac:dyDescent="0.15">
      <c r="B161" s="4" t="s">
        <v>281</v>
      </c>
      <c r="C161" s="3">
        <v>2</v>
      </c>
      <c r="D161" s="2">
        <v>1221</v>
      </c>
      <c r="E161" s="1" t="str">
        <f t="shared" si="6"/>
        <v>,</v>
      </c>
      <c r="K161" s="1" t="str">
        <f t="shared" si="7"/>
        <v/>
      </c>
    </row>
    <row r="162" spans="2:11" x14ac:dyDescent="0.15">
      <c r="B162" s="4" t="s">
        <v>282</v>
      </c>
      <c r="C162" s="3">
        <v>2</v>
      </c>
      <c r="D162" s="2">
        <v>1222</v>
      </c>
      <c r="E162" s="1" t="str">
        <f t="shared" si="6"/>
        <v>,</v>
      </c>
      <c r="K162" s="1" t="str">
        <f t="shared" si="7"/>
        <v/>
      </c>
    </row>
    <row r="163" spans="2:11" x14ac:dyDescent="0.15">
      <c r="B163" s="4" t="s">
        <v>283</v>
      </c>
      <c r="C163" s="3">
        <v>2</v>
      </c>
      <c r="D163" s="2">
        <v>1223</v>
      </c>
      <c r="E163" s="1" t="str">
        <f t="shared" ref="E163:E226" si="8">IF(D163="","",",")</f>
        <v>,</v>
      </c>
      <c r="K163" s="1" t="str">
        <f t="shared" si="7"/>
        <v/>
      </c>
    </row>
    <row r="164" spans="2:11" x14ac:dyDescent="0.15">
      <c r="B164" s="4" t="s">
        <v>284</v>
      </c>
      <c r="C164" s="3">
        <v>2</v>
      </c>
      <c r="D164" s="2">
        <v>1224</v>
      </c>
      <c r="E164" s="1" t="str">
        <f t="shared" si="8"/>
        <v>,</v>
      </c>
      <c r="K164" s="1" t="str">
        <f t="shared" si="7"/>
        <v/>
      </c>
    </row>
    <row r="165" spans="2:11" x14ac:dyDescent="0.15">
      <c r="B165" s="4" t="s">
        <v>285</v>
      </c>
      <c r="C165" s="3">
        <v>2</v>
      </c>
      <c r="D165" s="2">
        <v>1225</v>
      </c>
      <c r="E165" s="1" t="str">
        <f t="shared" si="8"/>
        <v>,</v>
      </c>
      <c r="K165" s="1" t="str">
        <f t="shared" si="7"/>
        <v/>
      </c>
    </row>
    <row r="166" spans="2:11" x14ac:dyDescent="0.15">
      <c r="B166" s="4" t="s">
        <v>286</v>
      </c>
      <c r="C166" s="3">
        <v>2</v>
      </c>
      <c r="D166" s="2">
        <v>1231</v>
      </c>
      <c r="E166" s="1" t="str">
        <f t="shared" si="8"/>
        <v>,</v>
      </c>
      <c r="K166" s="1" t="str">
        <f t="shared" si="7"/>
        <v/>
      </c>
    </row>
    <row r="167" spans="2:11" x14ac:dyDescent="0.15">
      <c r="B167" s="4" t="s">
        <v>287</v>
      </c>
      <c r="C167" s="3">
        <v>2</v>
      </c>
      <c r="D167" s="2">
        <v>1232</v>
      </c>
      <c r="E167" s="1" t="str">
        <f t="shared" si="8"/>
        <v>,</v>
      </c>
      <c r="K167" s="1" t="str">
        <f t="shared" si="7"/>
        <v/>
      </c>
    </row>
    <row r="168" spans="2:11" x14ac:dyDescent="0.15">
      <c r="B168" s="4" t="s">
        <v>288</v>
      </c>
      <c r="C168" s="3">
        <v>2</v>
      </c>
      <c r="D168" s="2">
        <v>1233</v>
      </c>
      <c r="E168" s="1" t="str">
        <f t="shared" si="8"/>
        <v>,</v>
      </c>
      <c r="K168" s="1" t="str">
        <f t="shared" si="7"/>
        <v/>
      </c>
    </row>
    <row r="169" spans="2:11" x14ac:dyDescent="0.15">
      <c r="B169" s="4" t="s">
        <v>289</v>
      </c>
      <c r="C169" s="3">
        <v>2</v>
      </c>
      <c r="D169" s="2">
        <v>1234</v>
      </c>
      <c r="E169" s="1" t="str">
        <f t="shared" si="8"/>
        <v>,</v>
      </c>
      <c r="K169" s="1" t="str">
        <f t="shared" si="7"/>
        <v/>
      </c>
    </row>
    <row r="170" spans="2:11" x14ac:dyDescent="0.15">
      <c r="B170" s="4" t="s">
        <v>290</v>
      </c>
      <c r="C170" s="3">
        <v>2</v>
      </c>
      <c r="D170" s="2">
        <v>1235</v>
      </c>
      <c r="E170" s="1" t="str">
        <f t="shared" si="8"/>
        <v>,</v>
      </c>
      <c r="K170" s="1" t="str">
        <f t="shared" si="7"/>
        <v/>
      </c>
    </row>
    <row r="171" spans="2:11" x14ac:dyDescent="0.15">
      <c r="B171" s="4" t="s">
        <v>291</v>
      </c>
      <c r="C171" s="3">
        <v>2</v>
      </c>
      <c r="D171" s="2">
        <v>1241</v>
      </c>
      <c r="E171" s="1" t="str">
        <f t="shared" si="8"/>
        <v>,</v>
      </c>
      <c r="K171" s="1" t="str">
        <f t="shared" si="7"/>
        <v/>
      </c>
    </row>
    <row r="172" spans="2:11" x14ac:dyDescent="0.15">
      <c r="B172" s="4" t="s">
        <v>292</v>
      </c>
      <c r="C172" s="3">
        <v>2</v>
      </c>
      <c r="D172" s="2">
        <v>1242</v>
      </c>
      <c r="E172" s="1" t="str">
        <f t="shared" si="8"/>
        <v>,</v>
      </c>
      <c r="K172" s="1" t="str">
        <f t="shared" si="7"/>
        <v/>
      </c>
    </row>
    <row r="173" spans="2:11" x14ac:dyDescent="0.15">
      <c r="B173" s="4" t="s">
        <v>293</v>
      </c>
      <c r="C173" s="3">
        <v>2</v>
      </c>
      <c r="D173" s="2">
        <v>1243</v>
      </c>
      <c r="E173" s="1" t="str">
        <f t="shared" si="8"/>
        <v>,</v>
      </c>
      <c r="K173" s="1" t="str">
        <f t="shared" si="7"/>
        <v/>
      </c>
    </row>
    <row r="174" spans="2:11" x14ac:dyDescent="0.15">
      <c r="B174" s="4" t="s">
        <v>294</v>
      </c>
      <c r="C174" s="3">
        <v>2</v>
      </c>
      <c r="D174" s="2">
        <v>1244</v>
      </c>
      <c r="E174" s="1" t="str">
        <f t="shared" si="8"/>
        <v>,</v>
      </c>
      <c r="K174" s="1" t="str">
        <f t="shared" si="7"/>
        <v/>
      </c>
    </row>
    <row r="175" spans="2:11" x14ac:dyDescent="0.15">
      <c r="B175" s="4" t="s">
        <v>295</v>
      </c>
      <c r="C175" s="3">
        <v>2</v>
      </c>
      <c r="D175" s="2">
        <v>1245</v>
      </c>
      <c r="E175" s="1" t="str">
        <f t="shared" si="8"/>
        <v>,</v>
      </c>
      <c r="K175" s="1" t="str">
        <f t="shared" si="7"/>
        <v/>
      </c>
    </row>
    <row r="176" spans="2:11" x14ac:dyDescent="0.15">
      <c r="B176" s="4" t="s">
        <v>296</v>
      </c>
      <c r="C176" s="3">
        <v>2</v>
      </c>
      <c r="D176" s="2">
        <v>1301</v>
      </c>
      <c r="E176" s="1" t="str">
        <f t="shared" si="8"/>
        <v>,</v>
      </c>
      <c r="K176" s="1" t="str">
        <f t="shared" si="7"/>
        <v/>
      </c>
    </row>
    <row r="177" spans="2:11" x14ac:dyDescent="0.15">
      <c r="B177" s="4" t="s">
        <v>297</v>
      </c>
      <c r="C177" s="3">
        <v>2</v>
      </c>
      <c r="D177" s="2">
        <v>1302</v>
      </c>
      <c r="E177" s="1" t="str">
        <f t="shared" si="8"/>
        <v>,</v>
      </c>
      <c r="K177" s="1" t="str">
        <f t="shared" si="7"/>
        <v/>
      </c>
    </row>
    <row r="178" spans="2:11" x14ac:dyDescent="0.15">
      <c r="B178" s="4" t="s">
        <v>298</v>
      </c>
      <c r="C178" s="3">
        <v>2</v>
      </c>
      <c r="D178" s="2">
        <v>1303</v>
      </c>
      <c r="E178" s="1" t="str">
        <f t="shared" si="8"/>
        <v>,</v>
      </c>
      <c r="K178" s="1" t="str">
        <f t="shared" si="7"/>
        <v/>
      </c>
    </row>
    <row r="179" spans="2:11" x14ac:dyDescent="0.15">
      <c r="B179" s="4" t="s">
        <v>299</v>
      </c>
      <c r="C179" s="3">
        <v>2</v>
      </c>
      <c r="D179" s="2">
        <v>1304</v>
      </c>
      <c r="E179" s="1" t="str">
        <f t="shared" si="8"/>
        <v>,</v>
      </c>
      <c r="K179" s="1" t="str">
        <f t="shared" si="7"/>
        <v/>
      </c>
    </row>
    <row r="180" spans="2:11" x14ac:dyDescent="0.15">
      <c r="B180" s="4" t="s">
        <v>300</v>
      </c>
      <c r="C180" s="3">
        <v>2</v>
      </c>
      <c r="D180" s="2">
        <v>1305</v>
      </c>
      <c r="E180" s="1" t="str">
        <f t="shared" si="8"/>
        <v>,</v>
      </c>
      <c r="K180" s="1" t="str">
        <f t="shared" si="7"/>
        <v/>
      </c>
    </row>
    <row r="181" spans="2:11" x14ac:dyDescent="0.15">
      <c r="B181" s="4" t="s">
        <v>301</v>
      </c>
      <c r="C181" s="3">
        <v>2</v>
      </c>
      <c r="D181" s="2">
        <v>1311</v>
      </c>
      <c r="E181" s="1" t="str">
        <f t="shared" si="8"/>
        <v>,</v>
      </c>
      <c r="K181" s="1" t="str">
        <f t="shared" si="7"/>
        <v/>
      </c>
    </row>
    <row r="182" spans="2:11" x14ac:dyDescent="0.15">
      <c r="B182" s="4" t="s">
        <v>302</v>
      </c>
      <c r="C182" s="3">
        <v>2</v>
      </c>
      <c r="D182" s="2">
        <v>1312</v>
      </c>
      <c r="E182" s="1" t="str">
        <f t="shared" si="8"/>
        <v>,</v>
      </c>
      <c r="K182" s="1" t="str">
        <f t="shared" si="7"/>
        <v/>
      </c>
    </row>
    <row r="183" spans="2:11" x14ac:dyDescent="0.15">
      <c r="B183" s="4" t="s">
        <v>303</v>
      </c>
      <c r="C183" s="3">
        <v>2</v>
      </c>
      <c r="D183" s="2">
        <v>1313</v>
      </c>
      <c r="E183" s="1" t="str">
        <f t="shared" si="8"/>
        <v>,</v>
      </c>
      <c r="K183" s="1" t="str">
        <f t="shared" si="7"/>
        <v/>
      </c>
    </row>
    <row r="184" spans="2:11" x14ac:dyDescent="0.15">
      <c r="B184" s="4" t="s">
        <v>304</v>
      </c>
      <c r="C184" s="3">
        <v>2</v>
      </c>
      <c r="D184" s="2">
        <v>1314</v>
      </c>
      <c r="E184" s="1" t="str">
        <f t="shared" si="8"/>
        <v>,</v>
      </c>
      <c r="K184" s="1" t="str">
        <f t="shared" si="7"/>
        <v/>
      </c>
    </row>
    <row r="185" spans="2:11" x14ac:dyDescent="0.15">
      <c r="B185" s="4" t="s">
        <v>305</v>
      </c>
      <c r="C185" s="3">
        <v>2</v>
      </c>
      <c r="D185" s="2">
        <v>1315</v>
      </c>
      <c r="E185" s="1" t="str">
        <f t="shared" si="8"/>
        <v>,</v>
      </c>
      <c r="K185" s="1" t="str">
        <f t="shared" si="7"/>
        <v/>
      </c>
    </row>
    <row r="186" spans="2:11" x14ac:dyDescent="0.15">
      <c r="B186" s="4" t="s">
        <v>306</v>
      </c>
      <c r="C186" s="3">
        <v>2</v>
      </c>
      <c r="D186" s="2">
        <v>1321</v>
      </c>
      <c r="E186" s="1" t="str">
        <f t="shared" si="8"/>
        <v>,</v>
      </c>
      <c r="K186" s="1" t="str">
        <f t="shared" si="7"/>
        <v/>
      </c>
    </row>
    <row r="187" spans="2:11" x14ac:dyDescent="0.15">
      <c r="B187" s="4" t="s">
        <v>307</v>
      </c>
      <c r="C187" s="3">
        <v>2</v>
      </c>
      <c r="D187" s="2">
        <v>1322</v>
      </c>
      <c r="E187" s="1" t="str">
        <f t="shared" si="8"/>
        <v>,</v>
      </c>
      <c r="K187" s="1" t="str">
        <f t="shared" si="7"/>
        <v/>
      </c>
    </row>
    <row r="188" spans="2:11" x14ac:dyDescent="0.15">
      <c r="B188" s="4" t="s">
        <v>308</v>
      </c>
      <c r="C188" s="3">
        <v>2</v>
      </c>
      <c r="D188" s="2">
        <v>1323</v>
      </c>
      <c r="E188" s="1" t="str">
        <f t="shared" si="8"/>
        <v>,</v>
      </c>
      <c r="K188" s="1" t="str">
        <f t="shared" si="7"/>
        <v/>
      </c>
    </row>
    <row r="189" spans="2:11" x14ac:dyDescent="0.15">
      <c r="B189" s="4" t="s">
        <v>309</v>
      </c>
      <c r="C189" s="3">
        <v>2</v>
      </c>
      <c r="D189" s="2">
        <v>1324</v>
      </c>
      <c r="E189" s="1" t="str">
        <f t="shared" si="8"/>
        <v>,</v>
      </c>
      <c r="K189" s="1" t="str">
        <f t="shared" si="7"/>
        <v/>
      </c>
    </row>
    <row r="190" spans="2:11" x14ac:dyDescent="0.15">
      <c r="B190" s="4" t="s">
        <v>310</v>
      </c>
      <c r="C190" s="3">
        <v>2</v>
      </c>
      <c r="D190" s="2">
        <v>1325</v>
      </c>
      <c r="E190" s="1" t="str">
        <f t="shared" si="8"/>
        <v>,</v>
      </c>
      <c r="K190" s="1" t="str">
        <f t="shared" si="7"/>
        <v/>
      </c>
    </row>
    <row r="191" spans="2:11" x14ac:dyDescent="0.15">
      <c r="B191" s="4" t="s">
        <v>311</v>
      </c>
      <c r="C191" s="3">
        <v>2</v>
      </c>
      <c r="D191" s="2">
        <v>1331</v>
      </c>
      <c r="E191" s="1" t="str">
        <f t="shared" si="8"/>
        <v>,</v>
      </c>
      <c r="K191" s="1" t="str">
        <f t="shared" si="7"/>
        <v/>
      </c>
    </row>
    <row r="192" spans="2:11" x14ac:dyDescent="0.15">
      <c r="B192" s="4" t="s">
        <v>312</v>
      </c>
      <c r="C192" s="3">
        <v>2</v>
      </c>
      <c r="D192" s="2">
        <v>1332</v>
      </c>
      <c r="E192" s="1" t="str">
        <f t="shared" si="8"/>
        <v>,</v>
      </c>
      <c r="K192" s="1" t="str">
        <f t="shared" si="7"/>
        <v/>
      </c>
    </row>
    <row r="193" spans="2:11" x14ac:dyDescent="0.15">
      <c r="B193" s="4" t="s">
        <v>313</v>
      </c>
      <c r="C193" s="3">
        <v>2</v>
      </c>
      <c r="D193" s="2">
        <v>1333</v>
      </c>
      <c r="E193" s="1" t="str">
        <f t="shared" si="8"/>
        <v>,</v>
      </c>
      <c r="K193" s="1" t="str">
        <f t="shared" ref="K193:K256" si="9">IF(J193="","",",")</f>
        <v/>
      </c>
    </row>
    <row r="194" spans="2:11" x14ac:dyDescent="0.15">
      <c r="B194" s="4" t="s">
        <v>314</v>
      </c>
      <c r="C194" s="3">
        <v>2</v>
      </c>
      <c r="D194" s="2">
        <v>1334</v>
      </c>
      <c r="E194" s="1" t="str">
        <f t="shared" si="8"/>
        <v>,</v>
      </c>
      <c r="K194" s="1" t="str">
        <f t="shared" si="9"/>
        <v/>
      </c>
    </row>
    <row r="195" spans="2:11" x14ac:dyDescent="0.15">
      <c r="B195" s="4" t="s">
        <v>315</v>
      </c>
      <c r="C195" s="3">
        <v>2</v>
      </c>
      <c r="D195" s="2">
        <v>1335</v>
      </c>
      <c r="E195" s="1" t="str">
        <f t="shared" si="8"/>
        <v>,</v>
      </c>
      <c r="K195" s="1" t="str">
        <f t="shared" si="9"/>
        <v/>
      </c>
    </row>
    <row r="196" spans="2:11" x14ac:dyDescent="0.15">
      <c r="B196" s="4" t="s">
        <v>316</v>
      </c>
      <c r="C196" s="3">
        <v>2</v>
      </c>
      <c r="D196" s="2">
        <v>1341</v>
      </c>
      <c r="E196" s="1" t="str">
        <f t="shared" si="8"/>
        <v>,</v>
      </c>
      <c r="K196" s="1" t="str">
        <f t="shared" si="9"/>
        <v/>
      </c>
    </row>
    <row r="197" spans="2:11" x14ac:dyDescent="0.15">
      <c r="B197" s="4" t="s">
        <v>317</v>
      </c>
      <c r="C197" s="3">
        <v>2</v>
      </c>
      <c r="D197" s="2">
        <v>1342</v>
      </c>
      <c r="E197" s="1" t="str">
        <f t="shared" si="8"/>
        <v>,</v>
      </c>
      <c r="K197" s="1" t="str">
        <f t="shared" si="9"/>
        <v/>
      </c>
    </row>
    <row r="198" spans="2:11" x14ac:dyDescent="0.15">
      <c r="B198" s="4" t="s">
        <v>318</v>
      </c>
      <c r="C198" s="3">
        <v>2</v>
      </c>
      <c r="D198" s="2">
        <v>1343</v>
      </c>
      <c r="E198" s="1" t="str">
        <f t="shared" si="8"/>
        <v>,</v>
      </c>
      <c r="K198" s="1" t="str">
        <f t="shared" si="9"/>
        <v/>
      </c>
    </row>
    <row r="199" spans="2:11" x14ac:dyDescent="0.15">
      <c r="B199" s="4" t="s">
        <v>319</v>
      </c>
      <c r="C199" s="3">
        <v>2</v>
      </c>
      <c r="D199" s="2">
        <v>1344</v>
      </c>
      <c r="E199" s="1" t="str">
        <f t="shared" si="8"/>
        <v>,</v>
      </c>
      <c r="K199" s="1" t="str">
        <f t="shared" si="9"/>
        <v/>
      </c>
    </row>
    <row r="200" spans="2:11" x14ac:dyDescent="0.15">
      <c r="B200" s="4" t="s">
        <v>320</v>
      </c>
      <c r="C200" s="3">
        <v>2</v>
      </c>
      <c r="D200" s="2">
        <v>1345</v>
      </c>
      <c r="E200" s="1" t="str">
        <f t="shared" si="8"/>
        <v>,</v>
      </c>
      <c r="K200" s="1" t="str">
        <f t="shared" si="9"/>
        <v/>
      </c>
    </row>
    <row r="201" spans="2:11" x14ac:dyDescent="0.15">
      <c r="B201" s="4" t="s">
        <v>321</v>
      </c>
      <c r="C201" s="3">
        <v>2</v>
      </c>
      <c r="D201" s="2">
        <v>1401</v>
      </c>
      <c r="E201" s="1" t="str">
        <f t="shared" si="8"/>
        <v>,</v>
      </c>
      <c r="K201" s="1" t="str">
        <f t="shared" si="9"/>
        <v/>
      </c>
    </row>
    <row r="202" spans="2:11" x14ac:dyDescent="0.15">
      <c r="B202" s="4" t="s">
        <v>322</v>
      </c>
      <c r="C202" s="3">
        <v>2</v>
      </c>
      <c r="D202" s="2">
        <v>1402</v>
      </c>
      <c r="E202" s="1" t="str">
        <f t="shared" si="8"/>
        <v>,</v>
      </c>
      <c r="K202" s="1" t="str">
        <f t="shared" si="9"/>
        <v/>
      </c>
    </row>
    <row r="203" spans="2:11" x14ac:dyDescent="0.15">
      <c r="B203" s="4" t="s">
        <v>323</v>
      </c>
      <c r="C203" s="3">
        <v>2</v>
      </c>
      <c r="D203" s="2">
        <v>1403</v>
      </c>
      <c r="E203" s="1" t="str">
        <f t="shared" si="8"/>
        <v>,</v>
      </c>
      <c r="K203" s="1" t="str">
        <f t="shared" si="9"/>
        <v/>
      </c>
    </row>
    <row r="204" spans="2:11" x14ac:dyDescent="0.15">
      <c r="B204" s="4" t="s">
        <v>324</v>
      </c>
      <c r="C204" s="3">
        <v>2</v>
      </c>
      <c r="D204" s="2">
        <v>1404</v>
      </c>
      <c r="E204" s="1" t="str">
        <f t="shared" si="8"/>
        <v>,</v>
      </c>
      <c r="K204" s="1" t="str">
        <f t="shared" si="9"/>
        <v/>
      </c>
    </row>
    <row r="205" spans="2:11" x14ac:dyDescent="0.15">
      <c r="B205" s="4" t="s">
        <v>325</v>
      </c>
      <c r="C205" s="3">
        <v>2</v>
      </c>
      <c r="D205" s="2">
        <v>1405</v>
      </c>
      <c r="E205" s="1" t="str">
        <f t="shared" si="8"/>
        <v>,</v>
      </c>
      <c r="K205" s="1" t="str">
        <f t="shared" si="9"/>
        <v/>
      </c>
    </row>
    <row r="206" spans="2:11" x14ac:dyDescent="0.15">
      <c r="B206" s="4" t="s">
        <v>326</v>
      </c>
      <c r="C206" s="3">
        <v>2</v>
      </c>
      <c r="D206" s="2">
        <v>1411</v>
      </c>
      <c r="E206" s="1" t="str">
        <f t="shared" si="8"/>
        <v>,</v>
      </c>
      <c r="K206" s="1" t="str">
        <f t="shared" si="9"/>
        <v/>
      </c>
    </row>
    <row r="207" spans="2:11" x14ac:dyDescent="0.15">
      <c r="B207" s="4" t="s">
        <v>327</v>
      </c>
      <c r="C207" s="3">
        <v>2</v>
      </c>
      <c r="D207" s="2">
        <v>1412</v>
      </c>
      <c r="E207" s="1" t="str">
        <f t="shared" si="8"/>
        <v>,</v>
      </c>
      <c r="K207" s="1" t="str">
        <f t="shared" si="9"/>
        <v/>
      </c>
    </row>
    <row r="208" spans="2:11" x14ac:dyDescent="0.15">
      <c r="B208" s="4" t="s">
        <v>328</v>
      </c>
      <c r="C208" s="3">
        <v>2</v>
      </c>
      <c r="D208" s="2">
        <v>1413</v>
      </c>
      <c r="E208" s="1" t="str">
        <f t="shared" si="8"/>
        <v>,</v>
      </c>
      <c r="K208" s="1" t="str">
        <f t="shared" si="9"/>
        <v/>
      </c>
    </row>
    <row r="209" spans="2:11" x14ac:dyDescent="0.15">
      <c r="B209" s="4" t="s">
        <v>329</v>
      </c>
      <c r="C209" s="3">
        <v>2</v>
      </c>
      <c r="D209" s="2">
        <v>1414</v>
      </c>
      <c r="E209" s="1" t="str">
        <f t="shared" si="8"/>
        <v>,</v>
      </c>
      <c r="K209" s="1" t="str">
        <f t="shared" si="9"/>
        <v/>
      </c>
    </row>
    <row r="210" spans="2:11" x14ac:dyDescent="0.15">
      <c r="B210" s="4" t="s">
        <v>330</v>
      </c>
      <c r="C210" s="3">
        <v>2</v>
      </c>
      <c r="D210" s="2">
        <v>1415</v>
      </c>
      <c r="E210" s="1" t="str">
        <f t="shared" si="8"/>
        <v>,</v>
      </c>
      <c r="K210" s="1" t="str">
        <f t="shared" si="9"/>
        <v/>
      </c>
    </row>
    <row r="211" spans="2:11" x14ac:dyDescent="0.15">
      <c r="B211" s="4" t="s">
        <v>331</v>
      </c>
      <c r="C211" s="3">
        <v>2</v>
      </c>
      <c r="D211" s="2">
        <v>1421</v>
      </c>
      <c r="E211" s="1" t="str">
        <f t="shared" si="8"/>
        <v>,</v>
      </c>
      <c r="K211" s="1" t="str">
        <f t="shared" si="9"/>
        <v/>
      </c>
    </row>
    <row r="212" spans="2:11" x14ac:dyDescent="0.15">
      <c r="B212" s="4" t="s">
        <v>332</v>
      </c>
      <c r="C212" s="3">
        <v>2</v>
      </c>
      <c r="D212" s="2">
        <v>1422</v>
      </c>
      <c r="E212" s="1" t="str">
        <f t="shared" si="8"/>
        <v>,</v>
      </c>
      <c r="K212" s="1" t="str">
        <f t="shared" si="9"/>
        <v/>
      </c>
    </row>
    <row r="213" spans="2:11" x14ac:dyDescent="0.15">
      <c r="B213" s="4" t="s">
        <v>333</v>
      </c>
      <c r="C213" s="3">
        <v>2</v>
      </c>
      <c r="D213" s="2">
        <v>1423</v>
      </c>
      <c r="E213" s="1" t="str">
        <f t="shared" si="8"/>
        <v>,</v>
      </c>
      <c r="K213" s="1" t="str">
        <f t="shared" si="9"/>
        <v/>
      </c>
    </row>
    <row r="214" spans="2:11" x14ac:dyDescent="0.15">
      <c r="B214" s="4" t="s">
        <v>334</v>
      </c>
      <c r="C214" s="3">
        <v>2</v>
      </c>
      <c r="D214" s="2">
        <v>1424</v>
      </c>
      <c r="E214" s="1" t="str">
        <f t="shared" si="8"/>
        <v>,</v>
      </c>
      <c r="K214" s="1" t="str">
        <f t="shared" si="9"/>
        <v/>
      </c>
    </row>
    <row r="215" spans="2:11" x14ac:dyDescent="0.15">
      <c r="B215" s="4" t="s">
        <v>335</v>
      </c>
      <c r="C215" s="3">
        <v>2</v>
      </c>
      <c r="D215" s="2">
        <v>1425</v>
      </c>
      <c r="E215" s="1" t="str">
        <f t="shared" si="8"/>
        <v>,</v>
      </c>
      <c r="K215" s="1" t="str">
        <f t="shared" si="9"/>
        <v/>
      </c>
    </row>
    <row r="216" spans="2:11" x14ac:dyDescent="0.15">
      <c r="B216" s="4" t="s">
        <v>336</v>
      </c>
      <c r="C216" s="3">
        <v>2</v>
      </c>
      <c r="D216" s="2">
        <v>1431</v>
      </c>
      <c r="E216" s="1" t="str">
        <f t="shared" si="8"/>
        <v>,</v>
      </c>
      <c r="K216" s="1" t="str">
        <f t="shared" si="9"/>
        <v/>
      </c>
    </row>
    <row r="217" spans="2:11" x14ac:dyDescent="0.15">
      <c r="B217" s="4" t="s">
        <v>337</v>
      </c>
      <c r="C217" s="3">
        <v>2</v>
      </c>
      <c r="D217" s="2">
        <v>1432</v>
      </c>
      <c r="E217" s="1" t="str">
        <f t="shared" si="8"/>
        <v>,</v>
      </c>
      <c r="K217" s="1" t="str">
        <f t="shared" si="9"/>
        <v/>
      </c>
    </row>
    <row r="218" spans="2:11" x14ac:dyDescent="0.15">
      <c r="B218" s="4" t="s">
        <v>338</v>
      </c>
      <c r="C218" s="3">
        <v>2</v>
      </c>
      <c r="D218" s="2">
        <v>1433</v>
      </c>
      <c r="E218" s="1" t="str">
        <f t="shared" si="8"/>
        <v>,</v>
      </c>
      <c r="K218" s="1" t="str">
        <f t="shared" si="9"/>
        <v/>
      </c>
    </row>
    <row r="219" spans="2:11" x14ac:dyDescent="0.15">
      <c r="B219" s="4" t="s">
        <v>339</v>
      </c>
      <c r="C219" s="3">
        <v>2</v>
      </c>
      <c r="D219" s="2">
        <v>1434</v>
      </c>
      <c r="E219" s="1" t="str">
        <f t="shared" si="8"/>
        <v>,</v>
      </c>
      <c r="K219" s="1" t="str">
        <f t="shared" si="9"/>
        <v/>
      </c>
    </row>
    <row r="220" spans="2:11" x14ac:dyDescent="0.15">
      <c r="B220" s="4" t="s">
        <v>340</v>
      </c>
      <c r="C220" s="3">
        <v>2</v>
      </c>
      <c r="D220" s="2">
        <v>1435</v>
      </c>
      <c r="E220" s="1" t="str">
        <f t="shared" si="8"/>
        <v>,</v>
      </c>
      <c r="K220" s="1" t="str">
        <f t="shared" si="9"/>
        <v/>
      </c>
    </row>
    <row r="221" spans="2:11" x14ac:dyDescent="0.15">
      <c r="B221" s="4" t="s">
        <v>341</v>
      </c>
      <c r="C221" s="3">
        <v>2</v>
      </c>
      <c r="D221" s="2">
        <v>1441</v>
      </c>
      <c r="E221" s="1" t="str">
        <f t="shared" si="8"/>
        <v>,</v>
      </c>
      <c r="K221" s="1" t="str">
        <f t="shared" si="9"/>
        <v/>
      </c>
    </row>
    <row r="222" spans="2:11" x14ac:dyDescent="0.15">
      <c r="B222" s="4" t="s">
        <v>342</v>
      </c>
      <c r="C222" s="3">
        <v>2</v>
      </c>
      <c r="D222" s="2">
        <v>1442</v>
      </c>
      <c r="E222" s="1" t="str">
        <f t="shared" si="8"/>
        <v>,</v>
      </c>
      <c r="K222" s="1" t="str">
        <f t="shared" si="9"/>
        <v/>
      </c>
    </row>
    <row r="223" spans="2:11" x14ac:dyDescent="0.15">
      <c r="B223" s="4" t="s">
        <v>343</v>
      </c>
      <c r="C223" s="3">
        <v>2</v>
      </c>
      <c r="D223" s="2">
        <v>1443</v>
      </c>
      <c r="E223" s="1" t="str">
        <f t="shared" si="8"/>
        <v>,</v>
      </c>
      <c r="K223" s="1" t="str">
        <f t="shared" si="9"/>
        <v/>
      </c>
    </row>
    <row r="224" spans="2:11" x14ac:dyDescent="0.15">
      <c r="B224" s="4" t="s">
        <v>344</v>
      </c>
      <c r="C224" s="3">
        <v>2</v>
      </c>
      <c r="D224" s="2">
        <v>1444</v>
      </c>
      <c r="E224" s="1" t="str">
        <f t="shared" si="8"/>
        <v>,</v>
      </c>
      <c r="K224" s="1" t="str">
        <f t="shared" si="9"/>
        <v/>
      </c>
    </row>
    <row r="225" spans="2:11" x14ac:dyDescent="0.15">
      <c r="B225" s="4" t="s">
        <v>345</v>
      </c>
      <c r="C225" s="3">
        <v>2</v>
      </c>
      <c r="D225" s="2">
        <v>1445</v>
      </c>
      <c r="E225" s="1" t="str">
        <f t="shared" si="8"/>
        <v>,</v>
      </c>
      <c r="K225" s="1" t="str">
        <f t="shared" si="9"/>
        <v/>
      </c>
    </row>
    <row r="226" spans="2:11" x14ac:dyDescent="0.15">
      <c r="B226" s="4" t="s">
        <v>346</v>
      </c>
      <c r="C226" s="3">
        <v>2</v>
      </c>
      <c r="D226" s="2">
        <v>1501</v>
      </c>
      <c r="E226" s="1" t="str">
        <f t="shared" si="8"/>
        <v>,</v>
      </c>
      <c r="K226" s="1" t="str">
        <f t="shared" si="9"/>
        <v/>
      </c>
    </row>
    <row r="227" spans="2:11" x14ac:dyDescent="0.15">
      <c r="B227" s="4" t="s">
        <v>347</v>
      </c>
      <c r="C227" s="3">
        <v>2</v>
      </c>
      <c r="D227" s="2">
        <v>1502</v>
      </c>
      <c r="E227" s="1" t="str">
        <f t="shared" ref="E227:E290" si="10">IF(D227="","",",")</f>
        <v>,</v>
      </c>
      <c r="K227" s="1" t="str">
        <f t="shared" si="9"/>
        <v/>
      </c>
    </row>
    <row r="228" spans="2:11" x14ac:dyDescent="0.15">
      <c r="B228" s="4" t="s">
        <v>348</v>
      </c>
      <c r="C228" s="3">
        <v>2</v>
      </c>
      <c r="D228" s="2">
        <v>1503</v>
      </c>
      <c r="E228" s="1" t="str">
        <f t="shared" si="10"/>
        <v>,</v>
      </c>
      <c r="K228" s="1" t="str">
        <f t="shared" si="9"/>
        <v/>
      </c>
    </row>
    <row r="229" spans="2:11" x14ac:dyDescent="0.15">
      <c r="B229" s="4" t="s">
        <v>349</v>
      </c>
      <c r="C229" s="3">
        <v>2</v>
      </c>
      <c r="D229" s="2">
        <v>1504</v>
      </c>
      <c r="E229" s="1" t="str">
        <f t="shared" si="10"/>
        <v>,</v>
      </c>
      <c r="K229" s="1" t="str">
        <f t="shared" si="9"/>
        <v/>
      </c>
    </row>
    <row r="230" spans="2:11" x14ac:dyDescent="0.15">
      <c r="B230" s="4" t="s">
        <v>350</v>
      </c>
      <c r="C230" s="3">
        <v>2</v>
      </c>
      <c r="D230" s="2">
        <v>1505</v>
      </c>
      <c r="E230" s="1" t="str">
        <f t="shared" si="10"/>
        <v>,</v>
      </c>
      <c r="K230" s="1" t="str">
        <f t="shared" si="9"/>
        <v/>
      </c>
    </row>
    <row r="231" spans="2:11" x14ac:dyDescent="0.15">
      <c r="B231" s="4" t="s">
        <v>351</v>
      </c>
      <c r="C231" s="3">
        <v>2</v>
      </c>
      <c r="D231" s="2">
        <v>1511</v>
      </c>
      <c r="E231" s="1" t="str">
        <f t="shared" si="10"/>
        <v>,</v>
      </c>
      <c r="K231" s="1" t="str">
        <f t="shared" si="9"/>
        <v/>
      </c>
    </row>
    <row r="232" spans="2:11" x14ac:dyDescent="0.15">
      <c r="B232" s="4" t="s">
        <v>352</v>
      </c>
      <c r="C232" s="3">
        <v>2</v>
      </c>
      <c r="D232" s="2">
        <v>1512</v>
      </c>
      <c r="E232" s="1" t="str">
        <f t="shared" si="10"/>
        <v>,</v>
      </c>
      <c r="K232" s="1" t="str">
        <f t="shared" si="9"/>
        <v/>
      </c>
    </row>
    <row r="233" spans="2:11" x14ac:dyDescent="0.15">
      <c r="B233" s="4" t="s">
        <v>353</v>
      </c>
      <c r="C233" s="3">
        <v>2</v>
      </c>
      <c r="D233" s="2">
        <v>1513</v>
      </c>
      <c r="E233" s="1" t="str">
        <f t="shared" si="10"/>
        <v>,</v>
      </c>
      <c r="K233" s="1" t="str">
        <f t="shared" si="9"/>
        <v/>
      </c>
    </row>
    <row r="234" spans="2:11" x14ac:dyDescent="0.15">
      <c r="B234" s="4" t="s">
        <v>354</v>
      </c>
      <c r="C234" s="3">
        <v>2</v>
      </c>
      <c r="D234" s="2">
        <v>1514</v>
      </c>
      <c r="E234" s="1" t="str">
        <f t="shared" si="10"/>
        <v>,</v>
      </c>
      <c r="K234" s="1" t="str">
        <f t="shared" si="9"/>
        <v/>
      </c>
    </row>
    <row r="235" spans="2:11" x14ac:dyDescent="0.15">
      <c r="B235" s="4" t="s">
        <v>355</v>
      </c>
      <c r="C235" s="3">
        <v>2</v>
      </c>
      <c r="D235" s="2">
        <v>1515</v>
      </c>
      <c r="E235" s="1" t="str">
        <f t="shared" si="10"/>
        <v>,</v>
      </c>
      <c r="K235" s="1" t="str">
        <f t="shared" si="9"/>
        <v/>
      </c>
    </row>
    <row r="236" spans="2:11" x14ac:dyDescent="0.15">
      <c r="B236" s="4" t="s">
        <v>356</v>
      </c>
      <c r="C236" s="3">
        <v>2</v>
      </c>
      <c r="D236" s="2">
        <v>1521</v>
      </c>
      <c r="E236" s="1" t="str">
        <f t="shared" si="10"/>
        <v>,</v>
      </c>
      <c r="K236" s="1" t="str">
        <f t="shared" si="9"/>
        <v/>
      </c>
    </row>
    <row r="237" spans="2:11" x14ac:dyDescent="0.15">
      <c r="B237" s="4" t="s">
        <v>357</v>
      </c>
      <c r="C237" s="3">
        <v>2</v>
      </c>
      <c r="D237" s="2">
        <v>1522</v>
      </c>
      <c r="E237" s="1" t="str">
        <f t="shared" si="10"/>
        <v>,</v>
      </c>
      <c r="K237" s="1" t="str">
        <f t="shared" si="9"/>
        <v/>
      </c>
    </row>
    <row r="238" spans="2:11" x14ac:dyDescent="0.15">
      <c r="B238" s="4" t="s">
        <v>358</v>
      </c>
      <c r="C238" s="3">
        <v>2</v>
      </c>
      <c r="D238" s="2">
        <v>1523</v>
      </c>
      <c r="E238" s="1" t="str">
        <f t="shared" si="10"/>
        <v>,</v>
      </c>
      <c r="K238" s="1" t="str">
        <f t="shared" si="9"/>
        <v/>
      </c>
    </row>
    <row r="239" spans="2:11" x14ac:dyDescent="0.15">
      <c r="B239" s="4" t="s">
        <v>359</v>
      </c>
      <c r="C239" s="3">
        <v>2</v>
      </c>
      <c r="D239" s="2">
        <v>1524</v>
      </c>
      <c r="E239" s="1" t="str">
        <f t="shared" si="10"/>
        <v>,</v>
      </c>
      <c r="K239" s="1" t="str">
        <f t="shared" si="9"/>
        <v/>
      </c>
    </row>
    <row r="240" spans="2:11" x14ac:dyDescent="0.15">
      <c r="B240" s="4" t="s">
        <v>360</v>
      </c>
      <c r="C240" s="3">
        <v>2</v>
      </c>
      <c r="D240" s="2">
        <v>1525</v>
      </c>
      <c r="E240" s="1" t="str">
        <f t="shared" si="10"/>
        <v>,</v>
      </c>
      <c r="K240" s="1" t="str">
        <f t="shared" si="9"/>
        <v/>
      </c>
    </row>
    <row r="241" spans="2:11" x14ac:dyDescent="0.15">
      <c r="B241" s="4" t="s">
        <v>361</v>
      </c>
      <c r="C241" s="3">
        <v>2</v>
      </c>
      <c r="D241" s="2">
        <v>1531</v>
      </c>
      <c r="E241" s="1" t="str">
        <f t="shared" si="10"/>
        <v>,</v>
      </c>
      <c r="K241" s="1" t="str">
        <f t="shared" si="9"/>
        <v/>
      </c>
    </row>
    <row r="242" spans="2:11" x14ac:dyDescent="0.15">
      <c r="B242" s="4" t="s">
        <v>362</v>
      </c>
      <c r="C242" s="3">
        <v>2</v>
      </c>
      <c r="D242" s="2">
        <v>1532</v>
      </c>
      <c r="E242" s="1" t="str">
        <f t="shared" si="10"/>
        <v>,</v>
      </c>
      <c r="K242" s="1" t="str">
        <f t="shared" si="9"/>
        <v/>
      </c>
    </row>
    <row r="243" spans="2:11" x14ac:dyDescent="0.15">
      <c r="B243" s="4" t="s">
        <v>363</v>
      </c>
      <c r="C243" s="3">
        <v>2</v>
      </c>
      <c r="D243" s="2">
        <v>1533</v>
      </c>
      <c r="E243" s="1" t="str">
        <f t="shared" si="10"/>
        <v>,</v>
      </c>
      <c r="K243" s="1" t="str">
        <f t="shared" si="9"/>
        <v/>
      </c>
    </row>
    <row r="244" spans="2:11" x14ac:dyDescent="0.15">
      <c r="B244" s="4" t="s">
        <v>364</v>
      </c>
      <c r="C244" s="3">
        <v>2</v>
      </c>
      <c r="D244" s="2">
        <v>1534</v>
      </c>
      <c r="E244" s="1" t="str">
        <f t="shared" si="10"/>
        <v>,</v>
      </c>
      <c r="K244" s="1" t="str">
        <f t="shared" si="9"/>
        <v/>
      </c>
    </row>
    <row r="245" spans="2:11" x14ac:dyDescent="0.15">
      <c r="B245" s="4" t="s">
        <v>365</v>
      </c>
      <c r="C245" s="3">
        <v>2</v>
      </c>
      <c r="D245" s="2">
        <v>1535</v>
      </c>
      <c r="E245" s="1" t="str">
        <f t="shared" si="10"/>
        <v>,</v>
      </c>
      <c r="K245" s="1" t="str">
        <f t="shared" si="9"/>
        <v/>
      </c>
    </row>
    <row r="246" spans="2:11" x14ac:dyDescent="0.15">
      <c r="B246" s="4" t="s">
        <v>366</v>
      </c>
      <c r="C246" s="3">
        <v>2</v>
      </c>
      <c r="D246" s="2">
        <v>1541</v>
      </c>
      <c r="E246" s="1" t="str">
        <f t="shared" si="10"/>
        <v>,</v>
      </c>
      <c r="K246" s="1" t="str">
        <f t="shared" si="9"/>
        <v/>
      </c>
    </row>
    <row r="247" spans="2:11" x14ac:dyDescent="0.15">
      <c r="B247" s="4" t="s">
        <v>367</v>
      </c>
      <c r="C247" s="3">
        <v>2</v>
      </c>
      <c r="D247" s="2">
        <v>1542</v>
      </c>
      <c r="E247" s="1" t="str">
        <f t="shared" si="10"/>
        <v>,</v>
      </c>
      <c r="K247" s="1" t="str">
        <f t="shared" si="9"/>
        <v/>
      </c>
    </row>
    <row r="248" spans="2:11" x14ac:dyDescent="0.15">
      <c r="B248" s="4" t="s">
        <v>368</v>
      </c>
      <c r="C248" s="3">
        <v>2</v>
      </c>
      <c r="D248" s="2">
        <v>1543</v>
      </c>
      <c r="E248" s="1" t="str">
        <f t="shared" si="10"/>
        <v>,</v>
      </c>
      <c r="K248" s="1" t="str">
        <f t="shared" si="9"/>
        <v/>
      </c>
    </row>
    <row r="249" spans="2:11" x14ac:dyDescent="0.15">
      <c r="B249" s="4" t="s">
        <v>369</v>
      </c>
      <c r="C249" s="3">
        <v>2</v>
      </c>
      <c r="D249" s="2">
        <v>1544</v>
      </c>
      <c r="E249" s="1" t="str">
        <f t="shared" si="10"/>
        <v>,</v>
      </c>
      <c r="K249" s="1" t="str">
        <f t="shared" si="9"/>
        <v/>
      </c>
    </row>
    <row r="250" spans="2:11" x14ac:dyDescent="0.15">
      <c r="B250" s="4" t="s">
        <v>370</v>
      </c>
      <c r="C250" s="3">
        <v>2</v>
      </c>
      <c r="D250" s="2">
        <v>1545</v>
      </c>
      <c r="E250" s="1" t="str">
        <f t="shared" si="10"/>
        <v>,</v>
      </c>
      <c r="K250" s="1" t="str">
        <f t="shared" si="9"/>
        <v/>
      </c>
    </row>
    <row r="251" spans="2:11" x14ac:dyDescent="0.15">
      <c r="B251" s="4" t="s">
        <v>37</v>
      </c>
      <c r="C251" s="3">
        <v>1</v>
      </c>
      <c r="D251" s="2">
        <v>3101</v>
      </c>
      <c r="E251" s="1" t="str">
        <f t="shared" si="10"/>
        <v>,</v>
      </c>
      <c r="K251" s="1" t="str">
        <f t="shared" si="9"/>
        <v/>
      </c>
    </row>
    <row r="252" spans="2:11" x14ac:dyDescent="0.15">
      <c r="B252" s="4" t="s">
        <v>39</v>
      </c>
      <c r="C252" s="3">
        <v>1</v>
      </c>
      <c r="D252" s="2">
        <v>3102</v>
      </c>
      <c r="E252" s="1" t="str">
        <f t="shared" si="10"/>
        <v>,</v>
      </c>
      <c r="K252" s="1" t="str">
        <f t="shared" si="9"/>
        <v/>
      </c>
    </row>
    <row r="253" spans="2:11" x14ac:dyDescent="0.15">
      <c r="B253" s="4" t="s">
        <v>41</v>
      </c>
      <c r="C253" s="3">
        <v>1</v>
      </c>
      <c r="D253" s="2">
        <v>3103</v>
      </c>
      <c r="E253" s="1" t="str">
        <f t="shared" si="10"/>
        <v>,</v>
      </c>
      <c r="K253" s="1" t="str">
        <f t="shared" si="9"/>
        <v/>
      </c>
    </row>
    <row r="254" spans="2:11" x14ac:dyDescent="0.15">
      <c r="B254" s="4" t="s">
        <v>43</v>
      </c>
      <c r="C254" s="3">
        <v>1</v>
      </c>
      <c r="D254" s="2">
        <v>3104</v>
      </c>
      <c r="E254" s="1" t="str">
        <f t="shared" si="10"/>
        <v>,</v>
      </c>
      <c r="K254" s="1" t="str">
        <f t="shared" si="9"/>
        <v/>
      </c>
    </row>
    <row r="255" spans="2:11" x14ac:dyDescent="0.15">
      <c r="B255" s="4" t="s">
        <v>45</v>
      </c>
      <c r="C255" s="3">
        <v>1</v>
      </c>
      <c r="D255" s="2">
        <v>3105</v>
      </c>
      <c r="E255" s="1" t="str">
        <f t="shared" si="10"/>
        <v>,</v>
      </c>
      <c r="K255" s="1" t="str">
        <f t="shared" si="9"/>
        <v/>
      </c>
    </row>
    <row r="256" spans="2:11" x14ac:dyDescent="0.15">
      <c r="B256" s="4" t="s">
        <v>47</v>
      </c>
      <c r="C256" s="3">
        <v>1</v>
      </c>
      <c r="D256" s="2">
        <v>3111</v>
      </c>
      <c r="E256" s="1" t="str">
        <f t="shared" si="10"/>
        <v>,</v>
      </c>
      <c r="K256" s="1" t="str">
        <f t="shared" si="9"/>
        <v/>
      </c>
    </row>
    <row r="257" spans="2:11" x14ac:dyDescent="0.15">
      <c r="B257" s="4" t="s">
        <v>49</v>
      </c>
      <c r="C257" s="3">
        <v>1</v>
      </c>
      <c r="D257" s="2">
        <v>3112</v>
      </c>
      <c r="E257" s="1" t="str">
        <f t="shared" si="10"/>
        <v>,</v>
      </c>
      <c r="K257" s="1" t="str">
        <f t="shared" ref="K257:K320" si="11">IF(J257="","",",")</f>
        <v/>
      </c>
    </row>
    <row r="258" spans="2:11" x14ac:dyDescent="0.15">
      <c r="B258" s="4" t="s">
        <v>51</v>
      </c>
      <c r="C258" s="3">
        <v>1</v>
      </c>
      <c r="D258" s="2">
        <v>3113</v>
      </c>
      <c r="E258" s="1" t="str">
        <f t="shared" si="10"/>
        <v>,</v>
      </c>
      <c r="K258" s="1" t="str">
        <f t="shared" si="11"/>
        <v/>
      </c>
    </row>
    <row r="259" spans="2:11" x14ac:dyDescent="0.15">
      <c r="B259" s="4" t="s">
        <v>53</v>
      </c>
      <c r="C259" s="3">
        <v>1</v>
      </c>
      <c r="D259" s="2">
        <v>3114</v>
      </c>
      <c r="E259" s="1" t="str">
        <f t="shared" si="10"/>
        <v>,</v>
      </c>
      <c r="K259" s="1" t="str">
        <f t="shared" si="11"/>
        <v/>
      </c>
    </row>
    <row r="260" spans="2:11" x14ac:dyDescent="0.15">
      <c r="B260" s="4" t="s">
        <v>55</v>
      </c>
      <c r="C260" s="3">
        <v>1</v>
      </c>
      <c r="D260" s="2">
        <v>3115</v>
      </c>
      <c r="E260" s="1" t="str">
        <f t="shared" si="10"/>
        <v>,</v>
      </c>
      <c r="K260" s="1" t="str">
        <f t="shared" si="11"/>
        <v/>
      </c>
    </row>
    <row r="261" spans="2:11" x14ac:dyDescent="0.15">
      <c r="B261" s="4" t="s">
        <v>57</v>
      </c>
      <c r="C261" s="3">
        <v>1</v>
      </c>
      <c r="D261" s="2">
        <v>3121</v>
      </c>
      <c r="E261" s="1" t="str">
        <f t="shared" si="10"/>
        <v>,</v>
      </c>
      <c r="K261" s="1" t="str">
        <f t="shared" si="11"/>
        <v/>
      </c>
    </row>
    <row r="262" spans="2:11" x14ac:dyDescent="0.15">
      <c r="B262" s="4" t="s">
        <v>59</v>
      </c>
      <c r="C262" s="3">
        <v>1</v>
      </c>
      <c r="D262" s="2">
        <v>3122</v>
      </c>
      <c r="E262" s="1" t="str">
        <f t="shared" si="10"/>
        <v>,</v>
      </c>
      <c r="K262" s="1" t="str">
        <f t="shared" si="11"/>
        <v/>
      </c>
    </row>
    <row r="263" spans="2:11" x14ac:dyDescent="0.15">
      <c r="B263" s="4" t="s">
        <v>61</v>
      </c>
      <c r="C263" s="3">
        <v>1</v>
      </c>
      <c r="D263" s="2">
        <v>3123</v>
      </c>
      <c r="E263" s="1" t="str">
        <f t="shared" si="10"/>
        <v>,</v>
      </c>
      <c r="K263" s="1" t="str">
        <f t="shared" si="11"/>
        <v/>
      </c>
    </row>
    <row r="264" spans="2:11" x14ac:dyDescent="0.15">
      <c r="B264" s="4" t="s">
        <v>63</v>
      </c>
      <c r="C264" s="3">
        <v>1</v>
      </c>
      <c r="D264" s="2">
        <v>3124</v>
      </c>
      <c r="E264" s="1" t="str">
        <f t="shared" si="10"/>
        <v>,</v>
      </c>
      <c r="K264" s="1" t="str">
        <f t="shared" si="11"/>
        <v/>
      </c>
    </row>
    <row r="265" spans="2:11" x14ac:dyDescent="0.15">
      <c r="B265" s="4" t="s">
        <v>65</v>
      </c>
      <c r="C265" s="3">
        <v>1</v>
      </c>
      <c r="D265" s="2">
        <v>3125</v>
      </c>
      <c r="E265" s="1" t="str">
        <f t="shared" si="10"/>
        <v>,</v>
      </c>
      <c r="K265" s="1" t="str">
        <f t="shared" si="11"/>
        <v/>
      </c>
    </row>
    <row r="266" spans="2:11" x14ac:dyDescent="0.15">
      <c r="B266" s="4" t="s">
        <v>67</v>
      </c>
      <c r="C266" s="3">
        <v>1</v>
      </c>
      <c r="D266" s="2">
        <v>3131</v>
      </c>
      <c r="E266" s="1" t="str">
        <f t="shared" si="10"/>
        <v>,</v>
      </c>
      <c r="K266" s="1" t="str">
        <f t="shared" si="11"/>
        <v/>
      </c>
    </row>
    <row r="267" spans="2:11" x14ac:dyDescent="0.15">
      <c r="B267" s="4" t="s">
        <v>69</v>
      </c>
      <c r="C267" s="3">
        <v>1</v>
      </c>
      <c r="D267" s="2">
        <v>3132</v>
      </c>
      <c r="E267" s="1" t="str">
        <f t="shared" si="10"/>
        <v>,</v>
      </c>
      <c r="K267" s="1" t="str">
        <f t="shared" si="11"/>
        <v/>
      </c>
    </row>
    <row r="268" spans="2:11" x14ac:dyDescent="0.15">
      <c r="B268" s="4" t="s">
        <v>71</v>
      </c>
      <c r="C268" s="3">
        <v>1</v>
      </c>
      <c r="D268" s="2">
        <v>3133</v>
      </c>
      <c r="E268" s="1" t="str">
        <f t="shared" si="10"/>
        <v>,</v>
      </c>
      <c r="K268" s="1" t="str">
        <f t="shared" si="11"/>
        <v/>
      </c>
    </row>
    <row r="269" spans="2:11" x14ac:dyDescent="0.15">
      <c r="B269" s="4" t="s">
        <v>73</v>
      </c>
      <c r="C269" s="3">
        <v>1</v>
      </c>
      <c r="D269" s="2">
        <v>3134</v>
      </c>
      <c r="E269" s="1" t="str">
        <f t="shared" si="10"/>
        <v>,</v>
      </c>
      <c r="K269" s="1" t="str">
        <f t="shared" si="11"/>
        <v/>
      </c>
    </row>
    <row r="270" spans="2:11" x14ac:dyDescent="0.15">
      <c r="B270" s="4" t="s">
        <v>75</v>
      </c>
      <c r="C270" s="3">
        <v>1</v>
      </c>
      <c r="D270" s="2">
        <v>3135</v>
      </c>
      <c r="E270" s="1" t="str">
        <f t="shared" si="10"/>
        <v>,</v>
      </c>
      <c r="K270" s="1" t="str">
        <f t="shared" si="11"/>
        <v/>
      </c>
    </row>
    <row r="271" spans="2:11" x14ac:dyDescent="0.15">
      <c r="B271" s="4" t="s">
        <v>77</v>
      </c>
      <c r="C271" s="3">
        <v>1</v>
      </c>
      <c r="D271" s="2">
        <v>3141</v>
      </c>
      <c r="E271" s="1" t="str">
        <f t="shared" si="10"/>
        <v>,</v>
      </c>
      <c r="K271" s="1" t="str">
        <f t="shared" si="11"/>
        <v/>
      </c>
    </row>
    <row r="272" spans="2:11" x14ac:dyDescent="0.15">
      <c r="B272" s="4" t="s">
        <v>79</v>
      </c>
      <c r="C272" s="3">
        <v>1</v>
      </c>
      <c r="D272" s="2">
        <v>3142</v>
      </c>
      <c r="E272" s="1" t="str">
        <f t="shared" si="10"/>
        <v>,</v>
      </c>
      <c r="K272" s="1" t="str">
        <f t="shared" si="11"/>
        <v/>
      </c>
    </row>
    <row r="273" spans="2:11" x14ac:dyDescent="0.15">
      <c r="B273" s="4" t="s">
        <v>81</v>
      </c>
      <c r="C273" s="3">
        <v>1</v>
      </c>
      <c r="D273" s="2">
        <v>3143</v>
      </c>
      <c r="E273" s="1" t="str">
        <f t="shared" si="10"/>
        <v>,</v>
      </c>
      <c r="K273" s="1" t="str">
        <f t="shared" si="11"/>
        <v/>
      </c>
    </row>
    <row r="274" spans="2:11" x14ac:dyDescent="0.15">
      <c r="B274" s="4" t="s">
        <v>83</v>
      </c>
      <c r="C274" s="3">
        <v>1</v>
      </c>
      <c r="D274" s="2">
        <v>3144</v>
      </c>
      <c r="E274" s="1" t="str">
        <f t="shared" si="10"/>
        <v>,</v>
      </c>
      <c r="K274" s="1" t="str">
        <f t="shared" si="11"/>
        <v/>
      </c>
    </row>
    <row r="275" spans="2:11" x14ac:dyDescent="0.15">
      <c r="B275" s="4" t="s">
        <v>85</v>
      </c>
      <c r="C275" s="3">
        <v>1</v>
      </c>
      <c r="D275" s="2">
        <v>3145</v>
      </c>
      <c r="E275" s="1" t="str">
        <f t="shared" si="10"/>
        <v>,</v>
      </c>
      <c r="K275" s="1" t="str">
        <f t="shared" si="11"/>
        <v/>
      </c>
    </row>
    <row r="276" spans="2:11" x14ac:dyDescent="0.15">
      <c r="B276" s="4" t="s">
        <v>87</v>
      </c>
      <c r="C276" s="3">
        <v>1</v>
      </c>
      <c r="D276" s="2">
        <v>3201</v>
      </c>
      <c r="E276" s="1" t="str">
        <f t="shared" si="10"/>
        <v>,</v>
      </c>
      <c r="K276" s="1" t="str">
        <f t="shared" si="11"/>
        <v/>
      </c>
    </row>
    <row r="277" spans="2:11" x14ac:dyDescent="0.15">
      <c r="B277" s="4" t="s">
        <v>89</v>
      </c>
      <c r="C277" s="3">
        <v>1</v>
      </c>
      <c r="D277" s="2">
        <v>3202</v>
      </c>
      <c r="E277" s="1" t="str">
        <f t="shared" si="10"/>
        <v>,</v>
      </c>
      <c r="K277" s="1" t="str">
        <f t="shared" si="11"/>
        <v/>
      </c>
    </row>
    <row r="278" spans="2:11" x14ac:dyDescent="0.15">
      <c r="B278" s="4" t="s">
        <v>91</v>
      </c>
      <c r="C278" s="3">
        <v>1</v>
      </c>
      <c r="D278" s="2">
        <v>3203</v>
      </c>
      <c r="E278" s="1" t="str">
        <f t="shared" si="10"/>
        <v>,</v>
      </c>
      <c r="K278" s="1" t="str">
        <f t="shared" si="11"/>
        <v/>
      </c>
    </row>
    <row r="279" spans="2:11" x14ac:dyDescent="0.15">
      <c r="B279" s="4" t="s">
        <v>93</v>
      </c>
      <c r="C279" s="3">
        <v>1</v>
      </c>
      <c r="D279" s="2">
        <v>3204</v>
      </c>
      <c r="E279" s="1" t="str">
        <f t="shared" si="10"/>
        <v>,</v>
      </c>
      <c r="K279" s="1" t="str">
        <f t="shared" si="11"/>
        <v/>
      </c>
    </row>
    <row r="280" spans="2:11" x14ac:dyDescent="0.15">
      <c r="B280" s="4" t="s">
        <v>95</v>
      </c>
      <c r="C280" s="3">
        <v>1</v>
      </c>
      <c r="D280" s="2">
        <v>3205</v>
      </c>
      <c r="E280" s="1" t="str">
        <f t="shared" si="10"/>
        <v>,</v>
      </c>
      <c r="K280" s="1" t="str">
        <f t="shared" si="11"/>
        <v/>
      </c>
    </row>
    <row r="281" spans="2:11" x14ac:dyDescent="0.15">
      <c r="B281" s="4" t="s">
        <v>97</v>
      </c>
      <c r="C281" s="3">
        <v>1</v>
      </c>
      <c r="D281" s="2">
        <v>3211</v>
      </c>
      <c r="E281" s="1" t="str">
        <f t="shared" si="10"/>
        <v>,</v>
      </c>
      <c r="K281" s="1" t="str">
        <f t="shared" si="11"/>
        <v/>
      </c>
    </row>
    <row r="282" spans="2:11" x14ac:dyDescent="0.15">
      <c r="B282" s="4" t="s">
        <v>99</v>
      </c>
      <c r="C282" s="3">
        <v>1</v>
      </c>
      <c r="D282" s="2">
        <v>3212</v>
      </c>
      <c r="E282" s="1" t="str">
        <f t="shared" si="10"/>
        <v>,</v>
      </c>
      <c r="K282" s="1" t="str">
        <f t="shared" si="11"/>
        <v/>
      </c>
    </row>
    <row r="283" spans="2:11" x14ac:dyDescent="0.15">
      <c r="B283" s="4" t="s">
        <v>101</v>
      </c>
      <c r="C283" s="3">
        <v>1</v>
      </c>
      <c r="D283" s="2">
        <v>3213</v>
      </c>
      <c r="E283" s="1" t="str">
        <f t="shared" si="10"/>
        <v>,</v>
      </c>
      <c r="K283" s="1" t="str">
        <f t="shared" si="11"/>
        <v/>
      </c>
    </row>
    <row r="284" spans="2:11" x14ac:dyDescent="0.15">
      <c r="B284" s="4" t="s">
        <v>103</v>
      </c>
      <c r="C284" s="3">
        <v>1</v>
      </c>
      <c r="D284" s="2">
        <v>3214</v>
      </c>
      <c r="E284" s="1" t="str">
        <f t="shared" si="10"/>
        <v>,</v>
      </c>
      <c r="K284" s="1" t="str">
        <f t="shared" si="11"/>
        <v/>
      </c>
    </row>
    <row r="285" spans="2:11" x14ac:dyDescent="0.15">
      <c r="B285" s="4" t="s">
        <v>105</v>
      </c>
      <c r="C285" s="3">
        <v>1</v>
      </c>
      <c r="D285" s="2">
        <v>3215</v>
      </c>
      <c r="E285" s="1" t="str">
        <f t="shared" si="10"/>
        <v>,</v>
      </c>
      <c r="K285" s="1" t="str">
        <f t="shared" si="11"/>
        <v/>
      </c>
    </row>
    <row r="286" spans="2:11" x14ac:dyDescent="0.15">
      <c r="B286" s="4" t="s">
        <v>107</v>
      </c>
      <c r="C286" s="3">
        <v>1</v>
      </c>
      <c r="D286" s="2">
        <v>3221</v>
      </c>
      <c r="E286" s="1" t="str">
        <f t="shared" si="10"/>
        <v>,</v>
      </c>
      <c r="K286" s="1" t="str">
        <f t="shared" si="11"/>
        <v/>
      </c>
    </row>
    <row r="287" spans="2:11" x14ac:dyDescent="0.15">
      <c r="B287" s="4" t="s">
        <v>109</v>
      </c>
      <c r="C287" s="3">
        <v>1</v>
      </c>
      <c r="D287" s="2">
        <v>3222</v>
      </c>
      <c r="E287" s="1" t="str">
        <f t="shared" si="10"/>
        <v>,</v>
      </c>
      <c r="K287" s="1" t="str">
        <f t="shared" si="11"/>
        <v/>
      </c>
    </row>
    <row r="288" spans="2:11" x14ac:dyDescent="0.15">
      <c r="B288" s="4" t="s">
        <v>111</v>
      </c>
      <c r="C288" s="3">
        <v>1</v>
      </c>
      <c r="D288" s="2">
        <v>3223</v>
      </c>
      <c r="E288" s="1" t="str">
        <f t="shared" si="10"/>
        <v>,</v>
      </c>
      <c r="K288" s="1" t="str">
        <f t="shared" si="11"/>
        <v/>
      </c>
    </row>
    <row r="289" spans="2:11" x14ac:dyDescent="0.15">
      <c r="B289" s="4" t="s">
        <v>113</v>
      </c>
      <c r="C289" s="3">
        <v>1</v>
      </c>
      <c r="D289" s="2">
        <v>3224</v>
      </c>
      <c r="E289" s="1" t="str">
        <f t="shared" si="10"/>
        <v>,</v>
      </c>
      <c r="K289" s="1" t="str">
        <f t="shared" si="11"/>
        <v/>
      </c>
    </row>
    <row r="290" spans="2:11" x14ac:dyDescent="0.15">
      <c r="B290" s="4" t="s">
        <v>115</v>
      </c>
      <c r="C290" s="3">
        <v>1</v>
      </c>
      <c r="D290" s="2">
        <v>3225</v>
      </c>
      <c r="E290" s="1" t="str">
        <f t="shared" si="10"/>
        <v>,</v>
      </c>
      <c r="K290" s="1" t="str">
        <f t="shared" si="11"/>
        <v/>
      </c>
    </row>
    <row r="291" spans="2:11" x14ac:dyDescent="0.15">
      <c r="B291" s="4" t="s">
        <v>117</v>
      </c>
      <c r="C291" s="3">
        <v>1</v>
      </c>
      <c r="D291" s="2">
        <v>3231</v>
      </c>
      <c r="E291" s="1" t="str">
        <f t="shared" ref="E291:E354" si="12">IF(D291="","",",")</f>
        <v>,</v>
      </c>
      <c r="K291" s="1" t="str">
        <f t="shared" si="11"/>
        <v/>
      </c>
    </row>
    <row r="292" spans="2:11" x14ac:dyDescent="0.15">
      <c r="B292" s="4" t="s">
        <v>119</v>
      </c>
      <c r="C292" s="3">
        <v>1</v>
      </c>
      <c r="D292" s="2">
        <v>3232</v>
      </c>
      <c r="E292" s="1" t="str">
        <f t="shared" si="12"/>
        <v>,</v>
      </c>
      <c r="K292" s="1" t="str">
        <f t="shared" si="11"/>
        <v/>
      </c>
    </row>
    <row r="293" spans="2:11" x14ac:dyDescent="0.15">
      <c r="B293" s="4" t="s">
        <v>121</v>
      </c>
      <c r="C293" s="3">
        <v>1</v>
      </c>
      <c r="D293" s="2">
        <v>3233</v>
      </c>
      <c r="E293" s="1" t="str">
        <f t="shared" si="12"/>
        <v>,</v>
      </c>
      <c r="K293" s="1" t="str">
        <f t="shared" si="11"/>
        <v/>
      </c>
    </row>
    <row r="294" spans="2:11" x14ac:dyDescent="0.15">
      <c r="B294" s="4" t="s">
        <v>122</v>
      </c>
      <c r="C294" s="3">
        <v>1</v>
      </c>
      <c r="D294" s="2">
        <v>3234</v>
      </c>
      <c r="E294" s="1" t="str">
        <f t="shared" si="12"/>
        <v>,</v>
      </c>
      <c r="K294" s="1" t="str">
        <f t="shared" si="11"/>
        <v/>
      </c>
    </row>
    <row r="295" spans="2:11" x14ac:dyDescent="0.15">
      <c r="B295" s="4" t="s">
        <v>124</v>
      </c>
      <c r="C295" s="3">
        <v>1</v>
      </c>
      <c r="D295" s="2">
        <v>3235</v>
      </c>
      <c r="E295" s="1" t="str">
        <f t="shared" si="12"/>
        <v>,</v>
      </c>
      <c r="K295" s="1" t="str">
        <f t="shared" si="11"/>
        <v/>
      </c>
    </row>
    <row r="296" spans="2:11" x14ac:dyDescent="0.15">
      <c r="B296" s="4" t="s">
        <v>126</v>
      </c>
      <c r="C296" s="3">
        <v>1</v>
      </c>
      <c r="D296" s="2">
        <v>3241</v>
      </c>
      <c r="E296" s="1" t="str">
        <f t="shared" si="12"/>
        <v>,</v>
      </c>
      <c r="K296" s="1" t="str">
        <f t="shared" si="11"/>
        <v/>
      </c>
    </row>
    <row r="297" spans="2:11" x14ac:dyDescent="0.15">
      <c r="B297" s="4" t="s">
        <v>128</v>
      </c>
      <c r="C297" s="3">
        <v>1</v>
      </c>
      <c r="D297" s="2">
        <v>3242</v>
      </c>
      <c r="E297" s="1" t="str">
        <f t="shared" si="12"/>
        <v>,</v>
      </c>
      <c r="K297" s="1" t="str">
        <f t="shared" si="11"/>
        <v/>
      </c>
    </row>
    <row r="298" spans="2:11" x14ac:dyDescent="0.15">
      <c r="B298" s="4" t="s">
        <v>130</v>
      </c>
      <c r="C298" s="3">
        <v>1</v>
      </c>
      <c r="D298" s="2">
        <v>3243</v>
      </c>
      <c r="E298" s="1" t="str">
        <f t="shared" si="12"/>
        <v>,</v>
      </c>
      <c r="K298" s="1" t="str">
        <f t="shared" si="11"/>
        <v/>
      </c>
    </row>
    <row r="299" spans="2:11" x14ac:dyDescent="0.15">
      <c r="B299" s="4" t="s">
        <v>132</v>
      </c>
      <c r="C299" s="3">
        <v>1</v>
      </c>
      <c r="D299" s="2">
        <v>3244</v>
      </c>
      <c r="E299" s="1" t="str">
        <f t="shared" si="12"/>
        <v>,</v>
      </c>
      <c r="K299" s="1" t="str">
        <f t="shared" si="11"/>
        <v/>
      </c>
    </row>
    <row r="300" spans="2:11" x14ac:dyDescent="0.15">
      <c r="B300" s="4" t="s">
        <v>134</v>
      </c>
      <c r="C300" s="3">
        <v>1</v>
      </c>
      <c r="D300" s="2">
        <v>3245</v>
      </c>
      <c r="E300" s="1" t="str">
        <f t="shared" si="12"/>
        <v>,</v>
      </c>
      <c r="K300" s="1" t="str">
        <f t="shared" si="11"/>
        <v/>
      </c>
    </row>
    <row r="301" spans="2:11" x14ac:dyDescent="0.15">
      <c r="B301" s="4" t="s">
        <v>136</v>
      </c>
      <c r="C301" s="3">
        <v>1</v>
      </c>
      <c r="D301" s="2">
        <v>3301</v>
      </c>
      <c r="E301" s="1" t="str">
        <f t="shared" si="12"/>
        <v>,</v>
      </c>
      <c r="K301" s="1" t="str">
        <f t="shared" si="11"/>
        <v/>
      </c>
    </row>
    <row r="302" spans="2:11" x14ac:dyDescent="0.15">
      <c r="B302" s="4" t="s">
        <v>138</v>
      </c>
      <c r="C302" s="3">
        <v>1</v>
      </c>
      <c r="D302" s="2">
        <v>3302</v>
      </c>
      <c r="E302" s="1" t="str">
        <f t="shared" si="12"/>
        <v>,</v>
      </c>
      <c r="K302" s="1" t="str">
        <f t="shared" si="11"/>
        <v/>
      </c>
    </row>
    <row r="303" spans="2:11" x14ac:dyDescent="0.15">
      <c r="B303" s="4" t="s">
        <v>140</v>
      </c>
      <c r="C303" s="3">
        <v>1</v>
      </c>
      <c r="D303" s="2">
        <v>3303</v>
      </c>
      <c r="E303" s="1" t="str">
        <f t="shared" si="12"/>
        <v>,</v>
      </c>
      <c r="K303" s="1" t="str">
        <f t="shared" si="11"/>
        <v/>
      </c>
    </row>
    <row r="304" spans="2:11" x14ac:dyDescent="0.15">
      <c r="B304" s="4" t="s">
        <v>142</v>
      </c>
      <c r="C304" s="3">
        <v>1</v>
      </c>
      <c r="D304" s="2">
        <v>3304</v>
      </c>
      <c r="E304" s="1" t="str">
        <f t="shared" si="12"/>
        <v>,</v>
      </c>
      <c r="K304" s="1" t="str">
        <f t="shared" si="11"/>
        <v/>
      </c>
    </row>
    <row r="305" spans="2:11" x14ac:dyDescent="0.15">
      <c r="B305" s="4" t="s">
        <v>144</v>
      </c>
      <c r="C305" s="3">
        <v>1</v>
      </c>
      <c r="D305" s="2">
        <v>3305</v>
      </c>
      <c r="E305" s="1" t="str">
        <f t="shared" si="12"/>
        <v>,</v>
      </c>
      <c r="K305" s="1" t="str">
        <f t="shared" si="11"/>
        <v/>
      </c>
    </row>
    <row r="306" spans="2:11" x14ac:dyDescent="0.15">
      <c r="B306" s="4" t="s">
        <v>146</v>
      </c>
      <c r="C306" s="3">
        <v>1</v>
      </c>
      <c r="D306" s="2">
        <v>3311</v>
      </c>
      <c r="E306" s="1" t="str">
        <f t="shared" si="12"/>
        <v>,</v>
      </c>
      <c r="K306" s="1" t="str">
        <f t="shared" si="11"/>
        <v/>
      </c>
    </row>
    <row r="307" spans="2:11" x14ac:dyDescent="0.15">
      <c r="B307" s="4" t="s">
        <v>148</v>
      </c>
      <c r="C307" s="3">
        <v>1</v>
      </c>
      <c r="D307" s="2">
        <v>3312</v>
      </c>
      <c r="E307" s="1" t="str">
        <f t="shared" si="12"/>
        <v>,</v>
      </c>
      <c r="K307" s="1" t="str">
        <f t="shared" si="11"/>
        <v/>
      </c>
    </row>
    <row r="308" spans="2:11" x14ac:dyDescent="0.15">
      <c r="B308" s="4" t="s">
        <v>150</v>
      </c>
      <c r="C308" s="3">
        <v>1</v>
      </c>
      <c r="D308" s="2">
        <v>3313</v>
      </c>
      <c r="E308" s="1" t="str">
        <f t="shared" si="12"/>
        <v>,</v>
      </c>
      <c r="K308" s="1" t="str">
        <f t="shared" si="11"/>
        <v/>
      </c>
    </row>
    <row r="309" spans="2:11" x14ac:dyDescent="0.15">
      <c r="B309" s="4" t="s">
        <v>152</v>
      </c>
      <c r="C309" s="3">
        <v>1</v>
      </c>
      <c r="D309" s="2">
        <v>3314</v>
      </c>
      <c r="E309" s="1" t="str">
        <f t="shared" si="12"/>
        <v>,</v>
      </c>
      <c r="K309" s="1" t="str">
        <f t="shared" si="11"/>
        <v/>
      </c>
    </row>
    <row r="310" spans="2:11" x14ac:dyDescent="0.15">
      <c r="B310" s="4" t="s">
        <v>154</v>
      </c>
      <c r="C310" s="3">
        <v>1</v>
      </c>
      <c r="D310" s="2">
        <v>3315</v>
      </c>
      <c r="E310" s="1" t="str">
        <f t="shared" si="12"/>
        <v>,</v>
      </c>
      <c r="K310" s="1" t="str">
        <f t="shared" si="11"/>
        <v/>
      </c>
    </row>
    <row r="311" spans="2:11" x14ac:dyDescent="0.15">
      <c r="B311" s="4" t="s">
        <v>156</v>
      </c>
      <c r="C311" s="3">
        <v>1</v>
      </c>
      <c r="D311" s="2">
        <v>3321</v>
      </c>
      <c r="E311" s="1" t="str">
        <f t="shared" si="12"/>
        <v>,</v>
      </c>
      <c r="K311" s="1" t="str">
        <f t="shared" si="11"/>
        <v/>
      </c>
    </row>
    <row r="312" spans="2:11" x14ac:dyDescent="0.15">
      <c r="B312" s="4" t="s">
        <v>158</v>
      </c>
      <c r="C312" s="3">
        <v>1</v>
      </c>
      <c r="D312" s="2">
        <v>3322</v>
      </c>
      <c r="E312" s="1" t="str">
        <f t="shared" si="12"/>
        <v>,</v>
      </c>
      <c r="K312" s="1" t="str">
        <f t="shared" si="11"/>
        <v/>
      </c>
    </row>
    <row r="313" spans="2:11" x14ac:dyDescent="0.15">
      <c r="B313" s="4" t="s">
        <v>160</v>
      </c>
      <c r="C313" s="3">
        <v>1</v>
      </c>
      <c r="D313" s="2">
        <v>3323</v>
      </c>
      <c r="E313" s="1" t="str">
        <f t="shared" si="12"/>
        <v>,</v>
      </c>
      <c r="K313" s="1" t="str">
        <f t="shared" si="11"/>
        <v/>
      </c>
    </row>
    <row r="314" spans="2:11" x14ac:dyDescent="0.15">
      <c r="B314" s="4" t="s">
        <v>162</v>
      </c>
      <c r="C314" s="3">
        <v>1</v>
      </c>
      <c r="D314" s="2">
        <v>3324</v>
      </c>
      <c r="E314" s="1" t="str">
        <f t="shared" si="12"/>
        <v>,</v>
      </c>
      <c r="K314" s="1" t="str">
        <f t="shared" si="11"/>
        <v/>
      </c>
    </row>
    <row r="315" spans="2:11" x14ac:dyDescent="0.15">
      <c r="B315" s="4" t="s">
        <v>164</v>
      </c>
      <c r="C315" s="3">
        <v>1</v>
      </c>
      <c r="D315" s="2">
        <v>3325</v>
      </c>
      <c r="E315" s="1" t="str">
        <f t="shared" si="12"/>
        <v>,</v>
      </c>
      <c r="K315" s="1" t="str">
        <f t="shared" si="11"/>
        <v/>
      </c>
    </row>
    <row r="316" spans="2:11" x14ac:dyDescent="0.15">
      <c r="B316" s="4" t="s">
        <v>166</v>
      </c>
      <c r="C316" s="3">
        <v>1</v>
      </c>
      <c r="D316" s="2">
        <v>3331</v>
      </c>
      <c r="E316" s="1" t="str">
        <f t="shared" si="12"/>
        <v>,</v>
      </c>
      <c r="K316" s="1" t="str">
        <f t="shared" si="11"/>
        <v/>
      </c>
    </row>
    <row r="317" spans="2:11" x14ac:dyDescent="0.15">
      <c r="B317" s="4" t="s">
        <v>168</v>
      </c>
      <c r="C317" s="3">
        <v>1</v>
      </c>
      <c r="D317" s="2">
        <v>3332</v>
      </c>
      <c r="E317" s="1" t="str">
        <f t="shared" si="12"/>
        <v>,</v>
      </c>
      <c r="K317" s="1" t="str">
        <f t="shared" si="11"/>
        <v/>
      </c>
    </row>
    <row r="318" spans="2:11" x14ac:dyDescent="0.15">
      <c r="B318" s="4" t="s">
        <v>170</v>
      </c>
      <c r="C318" s="3">
        <v>1</v>
      </c>
      <c r="D318" s="2">
        <v>3333</v>
      </c>
      <c r="E318" s="1" t="str">
        <f t="shared" si="12"/>
        <v>,</v>
      </c>
      <c r="K318" s="1" t="str">
        <f t="shared" si="11"/>
        <v/>
      </c>
    </row>
    <row r="319" spans="2:11" x14ac:dyDescent="0.15">
      <c r="B319" s="4" t="s">
        <v>172</v>
      </c>
      <c r="C319" s="3">
        <v>1</v>
      </c>
      <c r="D319" s="2">
        <v>3334</v>
      </c>
      <c r="E319" s="1" t="str">
        <f t="shared" si="12"/>
        <v>,</v>
      </c>
      <c r="K319" s="1" t="str">
        <f t="shared" si="11"/>
        <v/>
      </c>
    </row>
    <row r="320" spans="2:11" x14ac:dyDescent="0.15">
      <c r="B320" s="4" t="s">
        <v>174</v>
      </c>
      <c r="C320" s="3">
        <v>1</v>
      </c>
      <c r="D320" s="2">
        <v>3335</v>
      </c>
      <c r="E320" s="1" t="str">
        <f t="shared" si="12"/>
        <v>,</v>
      </c>
      <c r="K320" s="1" t="str">
        <f t="shared" si="11"/>
        <v/>
      </c>
    </row>
    <row r="321" spans="2:11" x14ac:dyDescent="0.15">
      <c r="B321" s="4" t="s">
        <v>176</v>
      </c>
      <c r="C321" s="3">
        <v>1</v>
      </c>
      <c r="D321" s="2">
        <v>3341</v>
      </c>
      <c r="E321" s="1" t="str">
        <f t="shared" si="12"/>
        <v>,</v>
      </c>
      <c r="K321" s="1" t="str">
        <f t="shared" ref="K321:K384" si="13">IF(J321="","",",")</f>
        <v/>
      </c>
    </row>
    <row r="322" spans="2:11" x14ac:dyDescent="0.15">
      <c r="B322" s="4" t="s">
        <v>178</v>
      </c>
      <c r="C322" s="3">
        <v>1</v>
      </c>
      <c r="D322" s="2">
        <v>3342</v>
      </c>
      <c r="E322" s="1" t="str">
        <f t="shared" si="12"/>
        <v>,</v>
      </c>
      <c r="K322" s="1" t="str">
        <f t="shared" si="13"/>
        <v/>
      </c>
    </row>
    <row r="323" spans="2:11" x14ac:dyDescent="0.15">
      <c r="B323" s="4" t="s">
        <v>180</v>
      </c>
      <c r="C323" s="3">
        <v>1</v>
      </c>
      <c r="D323" s="2">
        <v>3343</v>
      </c>
      <c r="E323" s="1" t="str">
        <f t="shared" si="12"/>
        <v>,</v>
      </c>
      <c r="K323" s="1" t="str">
        <f t="shared" si="13"/>
        <v/>
      </c>
    </row>
    <row r="324" spans="2:11" x14ac:dyDescent="0.15">
      <c r="B324" s="4" t="s">
        <v>182</v>
      </c>
      <c r="C324" s="3">
        <v>1</v>
      </c>
      <c r="D324" s="2">
        <v>3344</v>
      </c>
      <c r="E324" s="1" t="str">
        <f t="shared" si="12"/>
        <v>,</v>
      </c>
      <c r="K324" s="1" t="str">
        <f t="shared" si="13"/>
        <v/>
      </c>
    </row>
    <row r="325" spans="2:11" x14ac:dyDescent="0.15">
      <c r="B325" s="4" t="s">
        <v>184</v>
      </c>
      <c r="C325" s="3">
        <v>1</v>
      </c>
      <c r="D325" s="2">
        <v>3345</v>
      </c>
      <c r="E325" s="1" t="str">
        <f t="shared" si="12"/>
        <v>,</v>
      </c>
      <c r="K325" s="1" t="str">
        <f t="shared" si="13"/>
        <v/>
      </c>
    </row>
    <row r="326" spans="2:11" x14ac:dyDescent="0.15">
      <c r="B326" s="4" t="s">
        <v>186</v>
      </c>
      <c r="C326" s="3">
        <v>1</v>
      </c>
      <c r="D326" s="2">
        <v>3401</v>
      </c>
      <c r="E326" s="1" t="str">
        <f t="shared" si="12"/>
        <v>,</v>
      </c>
      <c r="K326" s="1" t="str">
        <f t="shared" si="13"/>
        <v/>
      </c>
    </row>
    <row r="327" spans="2:11" x14ac:dyDescent="0.15">
      <c r="B327" s="4" t="s">
        <v>188</v>
      </c>
      <c r="C327" s="3">
        <v>1</v>
      </c>
      <c r="D327" s="2">
        <v>3402</v>
      </c>
      <c r="E327" s="1" t="str">
        <f t="shared" si="12"/>
        <v>,</v>
      </c>
      <c r="K327" s="1" t="str">
        <f t="shared" si="13"/>
        <v/>
      </c>
    </row>
    <row r="328" spans="2:11" x14ac:dyDescent="0.15">
      <c r="B328" s="4" t="s">
        <v>190</v>
      </c>
      <c r="C328" s="3">
        <v>1</v>
      </c>
      <c r="D328" s="2">
        <v>3403</v>
      </c>
      <c r="E328" s="1" t="str">
        <f t="shared" si="12"/>
        <v>,</v>
      </c>
      <c r="K328" s="1" t="str">
        <f t="shared" si="13"/>
        <v/>
      </c>
    </row>
    <row r="329" spans="2:11" x14ac:dyDescent="0.15">
      <c r="B329" s="4" t="s">
        <v>192</v>
      </c>
      <c r="C329" s="3">
        <v>1</v>
      </c>
      <c r="D329" s="2">
        <v>3404</v>
      </c>
      <c r="E329" s="1" t="str">
        <f t="shared" si="12"/>
        <v>,</v>
      </c>
      <c r="K329" s="1" t="str">
        <f t="shared" si="13"/>
        <v/>
      </c>
    </row>
    <row r="330" spans="2:11" x14ac:dyDescent="0.15">
      <c r="B330" s="4" t="s">
        <v>194</v>
      </c>
      <c r="C330" s="3">
        <v>1</v>
      </c>
      <c r="D330" s="2">
        <v>3405</v>
      </c>
      <c r="E330" s="1" t="str">
        <f t="shared" si="12"/>
        <v>,</v>
      </c>
      <c r="K330" s="1" t="str">
        <f t="shared" si="13"/>
        <v/>
      </c>
    </row>
    <row r="331" spans="2:11" x14ac:dyDescent="0.15">
      <c r="B331" s="4" t="s">
        <v>196</v>
      </c>
      <c r="C331" s="3">
        <v>1</v>
      </c>
      <c r="D331" s="2">
        <v>3411</v>
      </c>
      <c r="E331" s="1" t="str">
        <f t="shared" si="12"/>
        <v>,</v>
      </c>
      <c r="K331" s="1" t="str">
        <f t="shared" si="13"/>
        <v/>
      </c>
    </row>
    <row r="332" spans="2:11" x14ac:dyDescent="0.15">
      <c r="B332" s="4" t="s">
        <v>198</v>
      </c>
      <c r="C332" s="3">
        <v>1</v>
      </c>
      <c r="D332" s="2">
        <v>3412</v>
      </c>
      <c r="E332" s="1" t="str">
        <f t="shared" si="12"/>
        <v>,</v>
      </c>
      <c r="K332" s="1" t="str">
        <f t="shared" si="13"/>
        <v/>
      </c>
    </row>
    <row r="333" spans="2:11" x14ac:dyDescent="0.15">
      <c r="B333" s="4" t="s">
        <v>200</v>
      </c>
      <c r="C333" s="3">
        <v>1</v>
      </c>
      <c r="D333" s="2">
        <v>3413</v>
      </c>
      <c r="E333" s="1" t="str">
        <f t="shared" si="12"/>
        <v>,</v>
      </c>
      <c r="K333" s="1" t="str">
        <f t="shared" si="13"/>
        <v/>
      </c>
    </row>
    <row r="334" spans="2:11" x14ac:dyDescent="0.15">
      <c r="B334" s="4" t="s">
        <v>202</v>
      </c>
      <c r="C334" s="3">
        <v>1</v>
      </c>
      <c r="D334" s="2">
        <v>3414</v>
      </c>
      <c r="E334" s="1" t="str">
        <f t="shared" si="12"/>
        <v>,</v>
      </c>
      <c r="K334" s="1" t="str">
        <f t="shared" si="13"/>
        <v/>
      </c>
    </row>
    <row r="335" spans="2:11" x14ac:dyDescent="0.15">
      <c r="B335" s="4" t="s">
        <v>204</v>
      </c>
      <c r="C335" s="3">
        <v>1</v>
      </c>
      <c r="D335" s="2">
        <v>3415</v>
      </c>
      <c r="E335" s="1" t="str">
        <f t="shared" si="12"/>
        <v>,</v>
      </c>
      <c r="K335" s="1" t="str">
        <f t="shared" si="13"/>
        <v/>
      </c>
    </row>
    <row r="336" spans="2:11" x14ac:dyDescent="0.15">
      <c r="B336" s="4" t="s">
        <v>206</v>
      </c>
      <c r="C336" s="3">
        <v>1</v>
      </c>
      <c r="D336" s="2">
        <v>3421</v>
      </c>
      <c r="E336" s="1" t="str">
        <f t="shared" si="12"/>
        <v>,</v>
      </c>
      <c r="K336" s="1" t="str">
        <f t="shared" si="13"/>
        <v/>
      </c>
    </row>
    <row r="337" spans="2:11" x14ac:dyDescent="0.15">
      <c r="B337" s="4" t="s">
        <v>208</v>
      </c>
      <c r="C337" s="3">
        <v>1</v>
      </c>
      <c r="D337" s="2">
        <v>3422</v>
      </c>
      <c r="E337" s="1" t="str">
        <f t="shared" si="12"/>
        <v>,</v>
      </c>
      <c r="K337" s="1" t="str">
        <f t="shared" si="13"/>
        <v/>
      </c>
    </row>
    <row r="338" spans="2:11" x14ac:dyDescent="0.15">
      <c r="B338" s="4" t="s">
        <v>210</v>
      </c>
      <c r="C338" s="3">
        <v>1</v>
      </c>
      <c r="D338" s="2">
        <v>3423</v>
      </c>
      <c r="E338" s="1" t="str">
        <f t="shared" si="12"/>
        <v>,</v>
      </c>
      <c r="K338" s="1" t="str">
        <f t="shared" si="13"/>
        <v/>
      </c>
    </row>
    <row r="339" spans="2:11" x14ac:dyDescent="0.15">
      <c r="B339" s="4" t="s">
        <v>212</v>
      </c>
      <c r="C339" s="3">
        <v>1</v>
      </c>
      <c r="D339" s="2">
        <v>3424</v>
      </c>
      <c r="E339" s="1" t="str">
        <f t="shared" si="12"/>
        <v>,</v>
      </c>
      <c r="K339" s="1" t="str">
        <f t="shared" si="13"/>
        <v/>
      </c>
    </row>
    <row r="340" spans="2:11" x14ac:dyDescent="0.15">
      <c r="B340" s="4" t="s">
        <v>214</v>
      </c>
      <c r="C340" s="3">
        <v>1</v>
      </c>
      <c r="D340" s="2">
        <v>3425</v>
      </c>
      <c r="E340" s="1" t="str">
        <f t="shared" si="12"/>
        <v>,</v>
      </c>
      <c r="K340" s="1" t="str">
        <f t="shared" si="13"/>
        <v/>
      </c>
    </row>
    <row r="341" spans="2:11" x14ac:dyDescent="0.15">
      <c r="B341" s="4" t="s">
        <v>216</v>
      </c>
      <c r="C341" s="3">
        <v>1</v>
      </c>
      <c r="D341" s="2">
        <v>3431</v>
      </c>
      <c r="E341" s="1" t="str">
        <f t="shared" si="12"/>
        <v>,</v>
      </c>
      <c r="K341" s="1" t="str">
        <f t="shared" si="13"/>
        <v/>
      </c>
    </row>
    <row r="342" spans="2:11" x14ac:dyDescent="0.15">
      <c r="B342" s="4" t="s">
        <v>218</v>
      </c>
      <c r="C342" s="3">
        <v>1</v>
      </c>
      <c r="D342" s="2">
        <v>3432</v>
      </c>
      <c r="E342" s="1" t="str">
        <f t="shared" si="12"/>
        <v>,</v>
      </c>
      <c r="K342" s="1" t="str">
        <f t="shared" si="13"/>
        <v/>
      </c>
    </row>
    <row r="343" spans="2:11" x14ac:dyDescent="0.15">
      <c r="B343" s="4" t="s">
        <v>220</v>
      </c>
      <c r="C343" s="3">
        <v>1</v>
      </c>
      <c r="D343" s="2">
        <v>3433</v>
      </c>
      <c r="E343" s="1" t="str">
        <f t="shared" si="12"/>
        <v>,</v>
      </c>
      <c r="K343" s="1" t="str">
        <f t="shared" si="13"/>
        <v/>
      </c>
    </row>
    <row r="344" spans="2:11" x14ac:dyDescent="0.15">
      <c r="B344" s="4" t="s">
        <v>222</v>
      </c>
      <c r="C344" s="3">
        <v>1</v>
      </c>
      <c r="D344" s="2">
        <v>3434</v>
      </c>
      <c r="E344" s="1" t="str">
        <f t="shared" si="12"/>
        <v>,</v>
      </c>
      <c r="K344" s="1" t="str">
        <f t="shared" si="13"/>
        <v/>
      </c>
    </row>
    <row r="345" spans="2:11" x14ac:dyDescent="0.15">
      <c r="B345" s="4" t="s">
        <v>224</v>
      </c>
      <c r="C345" s="3">
        <v>1</v>
      </c>
      <c r="D345" s="2">
        <v>3435</v>
      </c>
      <c r="E345" s="1" t="str">
        <f t="shared" si="12"/>
        <v>,</v>
      </c>
      <c r="K345" s="1" t="str">
        <f t="shared" si="13"/>
        <v/>
      </c>
    </row>
    <row r="346" spans="2:11" x14ac:dyDescent="0.15">
      <c r="B346" s="4" t="s">
        <v>226</v>
      </c>
      <c r="C346" s="3">
        <v>1</v>
      </c>
      <c r="D346" s="2">
        <v>3441</v>
      </c>
      <c r="E346" s="1" t="str">
        <f t="shared" si="12"/>
        <v>,</v>
      </c>
      <c r="K346" s="1" t="str">
        <f t="shared" si="13"/>
        <v/>
      </c>
    </row>
    <row r="347" spans="2:11" x14ac:dyDescent="0.15">
      <c r="B347" s="4" t="s">
        <v>228</v>
      </c>
      <c r="C347" s="3">
        <v>1</v>
      </c>
      <c r="D347" s="2">
        <v>3442</v>
      </c>
      <c r="E347" s="1" t="str">
        <f t="shared" si="12"/>
        <v>,</v>
      </c>
      <c r="K347" s="1" t="str">
        <f t="shared" si="13"/>
        <v/>
      </c>
    </row>
    <row r="348" spans="2:11" x14ac:dyDescent="0.15">
      <c r="B348" s="4" t="s">
        <v>230</v>
      </c>
      <c r="C348" s="3">
        <v>1</v>
      </c>
      <c r="D348" s="2">
        <v>3443</v>
      </c>
      <c r="E348" s="1" t="str">
        <f t="shared" si="12"/>
        <v>,</v>
      </c>
      <c r="K348" s="1" t="str">
        <f t="shared" si="13"/>
        <v/>
      </c>
    </row>
    <row r="349" spans="2:11" x14ac:dyDescent="0.15">
      <c r="B349" s="4" t="s">
        <v>232</v>
      </c>
      <c r="C349" s="3">
        <v>1</v>
      </c>
      <c r="D349" s="2">
        <v>3444</v>
      </c>
      <c r="E349" s="1" t="str">
        <f t="shared" si="12"/>
        <v>,</v>
      </c>
      <c r="K349" s="1" t="str">
        <f t="shared" si="13"/>
        <v/>
      </c>
    </row>
    <row r="350" spans="2:11" x14ac:dyDescent="0.15">
      <c r="B350" s="4" t="s">
        <v>234</v>
      </c>
      <c r="C350" s="3">
        <v>1</v>
      </c>
      <c r="D350" s="2">
        <v>3445</v>
      </c>
      <c r="E350" s="1" t="str">
        <f t="shared" si="12"/>
        <v>,</v>
      </c>
      <c r="K350" s="1" t="str">
        <f t="shared" si="13"/>
        <v/>
      </c>
    </row>
    <row r="351" spans="2:11" x14ac:dyDescent="0.15">
      <c r="B351" s="4" t="s">
        <v>236</v>
      </c>
      <c r="C351" s="3">
        <v>1</v>
      </c>
      <c r="D351" s="2">
        <v>3501</v>
      </c>
      <c r="E351" s="1" t="str">
        <f t="shared" si="12"/>
        <v>,</v>
      </c>
      <c r="K351" s="1" t="str">
        <f t="shared" si="13"/>
        <v/>
      </c>
    </row>
    <row r="352" spans="2:11" x14ac:dyDescent="0.15">
      <c r="B352" s="4" t="s">
        <v>238</v>
      </c>
      <c r="C352" s="3">
        <v>1</v>
      </c>
      <c r="D352" s="2">
        <v>3502</v>
      </c>
      <c r="E352" s="1" t="str">
        <f t="shared" si="12"/>
        <v>,</v>
      </c>
      <c r="K352" s="1" t="str">
        <f t="shared" si="13"/>
        <v/>
      </c>
    </row>
    <row r="353" spans="2:11" x14ac:dyDescent="0.15">
      <c r="B353" s="4" t="s">
        <v>240</v>
      </c>
      <c r="C353" s="3">
        <v>1</v>
      </c>
      <c r="D353" s="2">
        <v>3503</v>
      </c>
      <c r="E353" s="1" t="str">
        <f t="shared" si="12"/>
        <v>,</v>
      </c>
      <c r="K353" s="1" t="str">
        <f t="shared" si="13"/>
        <v/>
      </c>
    </row>
    <row r="354" spans="2:11" x14ac:dyDescent="0.15">
      <c r="B354" s="4" t="s">
        <v>242</v>
      </c>
      <c r="C354" s="3">
        <v>1</v>
      </c>
      <c r="D354" s="2">
        <v>3504</v>
      </c>
      <c r="E354" s="1" t="str">
        <f t="shared" si="12"/>
        <v>,</v>
      </c>
      <c r="K354" s="1" t="str">
        <f t="shared" si="13"/>
        <v/>
      </c>
    </row>
    <row r="355" spans="2:11" x14ac:dyDescent="0.15">
      <c r="B355" s="4" t="s">
        <v>244</v>
      </c>
      <c r="C355" s="3">
        <v>1</v>
      </c>
      <c r="D355" s="2">
        <v>3505</v>
      </c>
      <c r="E355" s="1" t="str">
        <f t="shared" ref="E355:E382" si="14">IF(D355="","",",")</f>
        <v>,</v>
      </c>
      <c r="K355" s="1" t="str">
        <f t="shared" si="13"/>
        <v/>
      </c>
    </row>
    <row r="356" spans="2:11" x14ac:dyDescent="0.15">
      <c r="B356" s="4" t="s">
        <v>246</v>
      </c>
      <c r="C356" s="3">
        <v>1</v>
      </c>
      <c r="D356" s="2">
        <v>3511</v>
      </c>
      <c r="E356" s="1" t="str">
        <f t="shared" si="14"/>
        <v>,</v>
      </c>
      <c r="K356" s="1" t="str">
        <f t="shared" si="13"/>
        <v/>
      </c>
    </row>
    <row r="357" spans="2:11" x14ac:dyDescent="0.15">
      <c r="B357" s="4" t="s">
        <v>247</v>
      </c>
      <c r="C357" s="3">
        <v>1</v>
      </c>
      <c r="D357" s="2">
        <v>3512</v>
      </c>
      <c r="E357" s="1" t="str">
        <f t="shared" si="14"/>
        <v>,</v>
      </c>
      <c r="K357" s="1" t="str">
        <f t="shared" si="13"/>
        <v/>
      </c>
    </row>
    <row r="358" spans="2:11" x14ac:dyDescent="0.15">
      <c r="B358" s="4" t="s">
        <v>249</v>
      </c>
      <c r="C358" s="3">
        <v>1</v>
      </c>
      <c r="D358" s="2">
        <v>3513</v>
      </c>
      <c r="E358" s="1" t="str">
        <f t="shared" si="14"/>
        <v>,</v>
      </c>
      <c r="K358" s="1" t="str">
        <f t="shared" si="13"/>
        <v/>
      </c>
    </row>
    <row r="359" spans="2:11" x14ac:dyDescent="0.15">
      <c r="B359" s="4" t="s">
        <v>251</v>
      </c>
      <c r="C359" s="3">
        <v>1</v>
      </c>
      <c r="D359" s="2">
        <v>3514</v>
      </c>
      <c r="E359" s="1" t="str">
        <f t="shared" si="14"/>
        <v>,</v>
      </c>
      <c r="K359" s="1" t="str">
        <f t="shared" si="13"/>
        <v/>
      </c>
    </row>
    <row r="360" spans="2:11" x14ac:dyDescent="0.15">
      <c r="B360" s="4" t="s">
        <v>253</v>
      </c>
      <c r="C360" s="3">
        <v>1</v>
      </c>
      <c r="D360" s="2">
        <v>3515</v>
      </c>
      <c r="E360" s="1" t="str">
        <f t="shared" si="14"/>
        <v>,</v>
      </c>
      <c r="K360" s="1" t="str">
        <f t="shared" si="13"/>
        <v/>
      </c>
    </row>
    <row r="361" spans="2:11" x14ac:dyDescent="0.15">
      <c r="B361" s="4" t="s">
        <v>255</v>
      </c>
      <c r="C361" s="3">
        <v>1</v>
      </c>
      <c r="D361" s="2">
        <v>3521</v>
      </c>
      <c r="E361" s="1" t="str">
        <f t="shared" si="14"/>
        <v>,</v>
      </c>
      <c r="K361" s="1" t="str">
        <f t="shared" si="13"/>
        <v/>
      </c>
    </row>
    <row r="362" spans="2:11" x14ac:dyDescent="0.15">
      <c r="B362" s="4" t="s">
        <v>257</v>
      </c>
      <c r="C362" s="3">
        <v>1</v>
      </c>
      <c r="D362" s="2">
        <v>3522</v>
      </c>
      <c r="E362" s="1" t="str">
        <f t="shared" si="14"/>
        <v>,</v>
      </c>
      <c r="K362" s="1" t="str">
        <f t="shared" si="13"/>
        <v/>
      </c>
    </row>
    <row r="363" spans="2:11" x14ac:dyDescent="0.15">
      <c r="B363" s="4" t="s">
        <v>258</v>
      </c>
      <c r="C363" s="3">
        <v>1</v>
      </c>
      <c r="D363" s="2">
        <v>3523</v>
      </c>
      <c r="E363" s="1" t="str">
        <f t="shared" si="14"/>
        <v>,</v>
      </c>
      <c r="K363" s="1" t="str">
        <f t="shared" si="13"/>
        <v/>
      </c>
    </row>
    <row r="364" spans="2:11" x14ac:dyDescent="0.15">
      <c r="B364" s="4" t="s">
        <v>259</v>
      </c>
      <c r="C364" s="3">
        <v>1</v>
      </c>
      <c r="D364" s="2">
        <v>3524</v>
      </c>
      <c r="E364" s="1" t="str">
        <f t="shared" si="14"/>
        <v>,</v>
      </c>
      <c r="K364" s="1" t="str">
        <f t="shared" si="13"/>
        <v/>
      </c>
    </row>
    <row r="365" spans="2:11" x14ac:dyDescent="0.15">
      <c r="B365" s="4" t="s">
        <v>260</v>
      </c>
      <c r="C365" s="3">
        <v>1</v>
      </c>
      <c r="D365" s="2">
        <v>3525</v>
      </c>
      <c r="E365" s="1" t="str">
        <f t="shared" si="14"/>
        <v>,</v>
      </c>
      <c r="K365" s="1" t="str">
        <f t="shared" si="13"/>
        <v/>
      </c>
    </row>
    <row r="366" spans="2:11" x14ac:dyDescent="0.15">
      <c r="B366" s="4" t="s">
        <v>261</v>
      </c>
      <c r="C366" s="3">
        <v>1</v>
      </c>
      <c r="D366" s="2">
        <v>3531</v>
      </c>
      <c r="E366" s="1" t="str">
        <f t="shared" si="14"/>
        <v>,</v>
      </c>
      <c r="K366" s="1" t="str">
        <f t="shared" si="13"/>
        <v/>
      </c>
    </row>
    <row r="367" spans="2:11" x14ac:dyDescent="0.15">
      <c r="B367" s="4" t="s">
        <v>262</v>
      </c>
      <c r="C367" s="3">
        <v>1</v>
      </c>
      <c r="D367" s="2">
        <v>3532</v>
      </c>
      <c r="E367" s="1" t="str">
        <f t="shared" si="14"/>
        <v>,</v>
      </c>
      <c r="K367" s="1" t="str">
        <f t="shared" si="13"/>
        <v/>
      </c>
    </row>
    <row r="368" spans="2:11" x14ac:dyDescent="0.15">
      <c r="B368" s="4" t="s">
        <v>263</v>
      </c>
      <c r="C368" s="3">
        <v>1</v>
      </c>
      <c r="D368" s="2">
        <v>3533</v>
      </c>
      <c r="E368" s="1" t="str">
        <f t="shared" si="14"/>
        <v>,</v>
      </c>
      <c r="K368" s="1" t="str">
        <f t="shared" si="13"/>
        <v/>
      </c>
    </row>
    <row r="369" spans="2:11" x14ac:dyDescent="0.15">
      <c r="B369" s="4" t="s">
        <v>264</v>
      </c>
      <c r="C369" s="3">
        <v>1</v>
      </c>
      <c r="D369" s="2">
        <v>3534</v>
      </c>
      <c r="E369" s="1" t="str">
        <f t="shared" si="14"/>
        <v>,</v>
      </c>
      <c r="K369" s="1" t="str">
        <f t="shared" si="13"/>
        <v/>
      </c>
    </row>
    <row r="370" spans="2:11" x14ac:dyDescent="0.15">
      <c r="B370" s="4" t="s">
        <v>265</v>
      </c>
      <c r="C370" s="3">
        <v>1</v>
      </c>
      <c r="D370" s="2">
        <v>3535</v>
      </c>
      <c r="E370" s="1" t="str">
        <f t="shared" si="14"/>
        <v>,</v>
      </c>
      <c r="K370" s="1" t="str">
        <f t="shared" si="13"/>
        <v/>
      </c>
    </row>
    <row r="371" spans="2:11" x14ac:dyDescent="0.15">
      <c r="B371" s="4" t="s">
        <v>266</v>
      </c>
      <c r="C371" s="3">
        <v>1</v>
      </c>
      <c r="D371" s="2">
        <v>3541</v>
      </c>
      <c r="E371" s="1" t="str">
        <f t="shared" si="14"/>
        <v>,</v>
      </c>
      <c r="K371" s="1" t="str">
        <f t="shared" si="13"/>
        <v/>
      </c>
    </row>
    <row r="372" spans="2:11" x14ac:dyDescent="0.15">
      <c r="B372" s="4" t="s">
        <v>267</v>
      </c>
      <c r="C372" s="3">
        <v>1</v>
      </c>
      <c r="D372" s="2">
        <v>3542</v>
      </c>
      <c r="E372" s="1" t="str">
        <f t="shared" si="14"/>
        <v>,</v>
      </c>
      <c r="K372" s="1" t="str">
        <f t="shared" si="13"/>
        <v/>
      </c>
    </row>
    <row r="373" spans="2:11" x14ac:dyDescent="0.15">
      <c r="B373" s="4" t="s">
        <v>268</v>
      </c>
      <c r="C373" s="3">
        <v>1</v>
      </c>
      <c r="D373" s="2">
        <v>3543</v>
      </c>
      <c r="E373" s="1" t="str">
        <f t="shared" si="14"/>
        <v>,</v>
      </c>
      <c r="K373" s="1" t="str">
        <f t="shared" si="13"/>
        <v/>
      </c>
    </row>
    <row r="374" spans="2:11" x14ac:dyDescent="0.15">
      <c r="B374" s="4" t="s">
        <v>269</v>
      </c>
      <c r="C374" s="3">
        <v>1</v>
      </c>
      <c r="D374" s="2">
        <v>3544</v>
      </c>
      <c r="E374" s="1" t="str">
        <f t="shared" si="14"/>
        <v>,</v>
      </c>
      <c r="K374" s="1" t="str">
        <f t="shared" si="13"/>
        <v/>
      </c>
    </row>
    <row r="375" spans="2:11" x14ac:dyDescent="0.15">
      <c r="B375" s="4" t="s">
        <v>270</v>
      </c>
      <c r="C375" s="3">
        <v>1</v>
      </c>
      <c r="D375" s="2">
        <v>3545</v>
      </c>
      <c r="E375" s="1" t="str">
        <f t="shared" si="14"/>
        <v>,</v>
      </c>
      <c r="K375" s="1" t="str">
        <f t="shared" si="13"/>
        <v/>
      </c>
    </row>
    <row r="376" spans="2:11" x14ac:dyDescent="0.15">
      <c r="B376" s="5" t="s">
        <v>371</v>
      </c>
      <c r="C376" s="3">
        <v>1</v>
      </c>
      <c r="D376" s="2">
        <v>4001</v>
      </c>
      <c r="E376" s="1" t="str">
        <f t="shared" si="14"/>
        <v>,</v>
      </c>
      <c r="K376" s="1" t="str">
        <f t="shared" si="13"/>
        <v/>
      </c>
    </row>
    <row r="377" spans="2:11" x14ac:dyDescent="0.15">
      <c r="B377" s="5" t="s">
        <v>372</v>
      </c>
      <c r="C377" s="3">
        <v>1</v>
      </c>
      <c r="D377" s="2">
        <v>4002</v>
      </c>
      <c r="E377" s="1" t="str">
        <f t="shared" si="14"/>
        <v>,</v>
      </c>
      <c r="K377" s="1" t="str">
        <f t="shared" si="13"/>
        <v/>
      </c>
    </row>
    <row r="378" spans="2:11" x14ac:dyDescent="0.15">
      <c r="B378" s="5" t="s">
        <v>373</v>
      </c>
      <c r="C378" s="3">
        <v>1</v>
      </c>
      <c r="D378" s="2">
        <v>4003</v>
      </c>
      <c r="E378" s="1" t="str">
        <f t="shared" si="14"/>
        <v>,</v>
      </c>
      <c r="K378" s="1" t="str">
        <f t="shared" si="13"/>
        <v/>
      </c>
    </row>
    <row r="379" spans="2:11" x14ac:dyDescent="0.15">
      <c r="B379" s="5" t="s">
        <v>374</v>
      </c>
      <c r="C379" s="3">
        <v>1</v>
      </c>
      <c r="D379" s="2">
        <v>4004</v>
      </c>
      <c r="E379" s="1" t="str">
        <f t="shared" si="14"/>
        <v>,</v>
      </c>
      <c r="K379" s="1" t="str">
        <f t="shared" si="13"/>
        <v/>
      </c>
    </row>
    <row r="380" spans="2:11" x14ac:dyDescent="0.15">
      <c r="B380" s="5" t="s">
        <v>375</v>
      </c>
      <c r="C380" s="3">
        <v>1</v>
      </c>
      <c r="D380" s="2">
        <v>4005</v>
      </c>
      <c r="E380" s="1" t="str">
        <f t="shared" si="14"/>
        <v>,</v>
      </c>
      <c r="K380" s="1" t="str">
        <f t="shared" si="13"/>
        <v/>
      </c>
    </row>
    <row r="381" spans="2:11" x14ac:dyDescent="0.15">
      <c r="B381" s="2" t="s">
        <v>376</v>
      </c>
      <c r="C381" s="3">
        <v>1</v>
      </c>
      <c r="D381" s="2">
        <v>30001</v>
      </c>
      <c r="E381" s="1" t="str">
        <f t="shared" si="14"/>
        <v>,</v>
      </c>
      <c r="K381" s="1" t="str">
        <f t="shared" si="13"/>
        <v/>
      </c>
    </row>
    <row r="382" spans="2:11" x14ac:dyDescent="0.15">
      <c r="B382" s="2" t="s">
        <v>377</v>
      </c>
      <c r="C382" s="3">
        <v>1</v>
      </c>
      <c r="D382" s="2">
        <v>30002</v>
      </c>
      <c r="E382" s="1" t="str">
        <f t="shared" si="14"/>
        <v>,</v>
      </c>
      <c r="K382" s="1" t="str">
        <f t="shared" si="13"/>
        <v/>
      </c>
    </row>
    <row r="383" spans="2:11" x14ac:dyDescent="0.15">
      <c r="B383" s="2" t="s">
        <v>378</v>
      </c>
      <c r="C383" s="3">
        <v>1</v>
      </c>
      <c r="D383" s="2">
        <v>30003</v>
      </c>
      <c r="E383" s="1" t="str">
        <f t="shared" ref="E383:E446" si="15">IF(D383="","",",")</f>
        <v>,</v>
      </c>
      <c r="K383" s="1" t="str">
        <f t="shared" si="13"/>
        <v/>
      </c>
    </row>
    <row r="384" spans="2:11" x14ac:dyDescent="0.15">
      <c r="B384" s="2" t="s">
        <v>379</v>
      </c>
      <c r="C384" s="3">
        <v>1</v>
      </c>
      <c r="D384" s="2">
        <v>30004</v>
      </c>
      <c r="E384" s="1" t="str">
        <f t="shared" si="15"/>
        <v>,</v>
      </c>
      <c r="K384" s="1" t="str">
        <f t="shared" si="13"/>
        <v/>
      </c>
    </row>
    <row r="385" spans="2:11" x14ac:dyDescent="0.15">
      <c r="B385" s="2" t="s">
        <v>380</v>
      </c>
      <c r="C385" s="3">
        <v>1</v>
      </c>
      <c r="D385" s="2">
        <v>30005</v>
      </c>
      <c r="E385" s="1" t="str">
        <f t="shared" si="15"/>
        <v>,</v>
      </c>
      <c r="K385" s="1" t="str">
        <f t="shared" ref="K385:K448" si="16">IF(J385="","",",")</f>
        <v/>
      </c>
    </row>
    <row r="386" spans="2:11" x14ac:dyDescent="0.15">
      <c r="B386" s="2" t="s">
        <v>381</v>
      </c>
      <c r="C386" s="3">
        <v>1</v>
      </c>
      <c r="D386" s="2">
        <v>30006</v>
      </c>
      <c r="E386" s="1" t="str">
        <f t="shared" si="15"/>
        <v>,</v>
      </c>
      <c r="K386" s="1" t="str">
        <f t="shared" si="16"/>
        <v/>
      </c>
    </row>
    <row r="387" spans="2:11" x14ac:dyDescent="0.15">
      <c r="B387" s="2" t="s">
        <v>382</v>
      </c>
      <c r="C387" s="3">
        <v>1</v>
      </c>
      <c r="D387" s="2">
        <v>30007</v>
      </c>
      <c r="E387" s="1" t="str">
        <f t="shared" si="15"/>
        <v>,</v>
      </c>
      <c r="K387" s="1" t="str">
        <f t="shared" si="16"/>
        <v/>
      </c>
    </row>
    <row r="388" spans="2:11" x14ac:dyDescent="0.15">
      <c r="B388" s="2" t="s">
        <v>383</v>
      </c>
      <c r="C388" s="3">
        <v>1</v>
      </c>
      <c r="D388" s="2">
        <v>30008</v>
      </c>
      <c r="E388" s="1" t="str">
        <f t="shared" si="15"/>
        <v>,</v>
      </c>
      <c r="K388" s="1" t="str">
        <f t="shared" si="16"/>
        <v/>
      </c>
    </row>
    <row r="389" spans="2:11" x14ac:dyDescent="0.15">
      <c r="B389" s="2" t="s">
        <v>384</v>
      </c>
      <c r="C389" s="3">
        <v>1</v>
      </c>
      <c r="D389" s="2">
        <v>30009</v>
      </c>
      <c r="E389" s="1" t="str">
        <f t="shared" si="15"/>
        <v>,</v>
      </c>
      <c r="K389" s="1" t="str">
        <f t="shared" si="16"/>
        <v/>
      </c>
    </row>
    <row r="390" spans="2:11" x14ac:dyDescent="0.15">
      <c r="B390" s="2" t="s">
        <v>385</v>
      </c>
      <c r="C390" s="3">
        <v>1</v>
      </c>
      <c r="D390" s="2">
        <v>30010</v>
      </c>
      <c r="E390" s="1" t="str">
        <f t="shared" si="15"/>
        <v>,</v>
      </c>
      <c r="K390" s="1" t="str">
        <f t="shared" si="16"/>
        <v/>
      </c>
    </row>
    <row r="391" spans="2:11" x14ac:dyDescent="0.15">
      <c r="B391" s="2" t="s">
        <v>386</v>
      </c>
      <c r="C391" s="3">
        <v>1</v>
      </c>
      <c r="D391" s="2">
        <v>30011</v>
      </c>
      <c r="E391" s="1" t="str">
        <f t="shared" si="15"/>
        <v>,</v>
      </c>
      <c r="K391" s="1" t="str">
        <f t="shared" si="16"/>
        <v/>
      </c>
    </row>
    <row r="392" spans="2:11" x14ac:dyDescent="0.15">
      <c r="B392" s="2" t="s">
        <v>387</v>
      </c>
      <c r="C392" s="3">
        <v>1</v>
      </c>
      <c r="D392" s="2">
        <v>30012</v>
      </c>
      <c r="E392" s="1" t="str">
        <f t="shared" si="15"/>
        <v>,</v>
      </c>
      <c r="K392" s="1" t="str">
        <f t="shared" si="16"/>
        <v/>
      </c>
    </row>
    <row r="393" spans="2:11" x14ac:dyDescent="0.15">
      <c r="B393" s="2" t="s">
        <v>388</v>
      </c>
      <c r="C393" s="3">
        <v>1</v>
      </c>
      <c r="D393" s="2">
        <v>30013</v>
      </c>
      <c r="E393" s="1" t="str">
        <f t="shared" si="15"/>
        <v>,</v>
      </c>
      <c r="K393" s="1" t="str">
        <f t="shared" si="16"/>
        <v/>
      </c>
    </row>
    <row r="394" spans="2:11" x14ac:dyDescent="0.15">
      <c r="B394" s="2" t="s">
        <v>389</v>
      </c>
      <c r="C394" s="3">
        <v>1</v>
      </c>
      <c r="D394" s="2">
        <v>30014</v>
      </c>
      <c r="E394" s="1" t="str">
        <f t="shared" si="15"/>
        <v>,</v>
      </c>
      <c r="K394" s="1" t="str">
        <f t="shared" si="16"/>
        <v/>
      </c>
    </row>
    <row r="395" spans="2:11" x14ac:dyDescent="0.15">
      <c r="B395" s="2" t="s">
        <v>390</v>
      </c>
      <c r="C395" s="3">
        <v>1</v>
      </c>
      <c r="D395" s="2">
        <v>30015</v>
      </c>
      <c r="E395" s="1" t="str">
        <f t="shared" si="15"/>
        <v>,</v>
      </c>
      <c r="K395" s="1" t="str">
        <f t="shared" si="16"/>
        <v/>
      </c>
    </row>
    <row r="396" spans="2:11" x14ac:dyDescent="0.15">
      <c r="B396" s="2" t="s">
        <v>391</v>
      </c>
      <c r="C396" s="3">
        <v>1</v>
      </c>
      <c r="D396" s="2">
        <v>30016</v>
      </c>
      <c r="E396" s="1" t="str">
        <f t="shared" si="15"/>
        <v>,</v>
      </c>
      <c r="K396" s="1" t="str">
        <f t="shared" si="16"/>
        <v/>
      </c>
    </row>
    <row r="397" spans="2:11" x14ac:dyDescent="0.15">
      <c r="B397" s="2" t="s">
        <v>392</v>
      </c>
      <c r="C397" s="3">
        <v>1</v>
      </c>
      <c r="D397" s="2">
        <v>30017</v>
      </c>
      <c r="E397" s="1" t="str">
        <f t="shared" si="15"/>
        <v>,</v>
      </c>
      <c r="K397" s="1" t="str">
        <f t="shared" si="16"/>
        <v/>
      </c>
    </row>
    <row r="398" spans="2:11" x14ac:dyDescent="0.15">
      <c r="B398" s="2" t="s">
        <v>393</v>
      </c>
      <c r="C398" s="3">
        <v>1</v>
      </c>
      <c r="D398" s="2">
        <v>30018</v>
      </c>
      <c r="E398" s="1" t="str">
        <f t="shared" si="15"/>
        <v>,</v>
      </c>
      <c r="K398" s="1" t="str">
        <f t="shared" si="16"/>
        <v/>
      </c>
    </row>
    <row r="399" spans="2:11" x14ac:dyDescent="0.15">
      <c r="B399" s="2" t="s">
        <v>394</v>
      </c>
      <c r="C399" s="3">
        <v>1</v>
      </c>
      <c r="D399" s="2">
        <v>30019</v>
      </c>
      <c r="E399" s="1" t="str">
        <f t="shared" si="15"/>
        <v>,</v>
      </c>
      <c r="K399" s="1" t="str">
        <f t="shared" si="16"/>
        <v/>
      </c>
    </row>
    <row r="400" spans="2:11" x14ac:dyDescent="0.15">
      <c r="B400" s="2" t="s">
        <v>395</v>
      </c>
      <c r="C400" s="3">
        <v>1</v>
      </c>
      <c r="D400" s="2">
        <v>30020</v>
      </c>
      <c r="E400" s="1" t="str">
        <f t="shared" si="15"/>
        <v>,</v>
      </c>
      <c r="K400" s="1" t="str">
        <f t="shared" si="16"/>
        <v/>
      </c>
    </row>
    <row r="401" spans="2:11" x14ac:dyDescent="0.15">
      <c r="B401" s="2" t="s">
        <v>396</v>
      </c>
      <c r="C401" s="3">
        <v>1</v>
      </c>
      <c r="D401" s="2">
        <v>30021</v>
      </c>
      <c r="E401" s="1" t="str">
        <f t="shared" si="15"/>
        <v>,</v>
      </c>
      <c r="K401" s="1" t="str">
        <f t="shared" si="16"/>
        <v/>
      </c>
    </row>
    <row r="402" spans="2:11" x14ac:dyDescent="0.15">
      <c r="B402" s="2" t="s">
        <v>397</v>
      </c>
      <c r="C402" s="3">
        <v>1</v>
      </c>
      <c r="D402" s="2">
        <v>30022</v>
      </c>
      <c r="E402" s="1" t="str">
        <f t="shared" si="15"/>
        <v>,</v>
      </c>
      <c r="K402" s="1" t="str">
        <f t="shared" si="16"/>
        <v/>
      </c>
    </row>
    <row r="403" spans="2:11" x14ac:dyDescent="0.15">
      <c r="B403" s="2" t="s">
        <v>398</v>
      </c>
      <c r="C403" s="3">
        <v>1</v>
      </c>
      <c r="D403" s="2">
        <v>30023</v>
      </c>
      <c r="E403" s="1" t="str">
        <f t="shared" si="15"/>
        <v>,</v>
      </c>
      <c r="K403" s="1" t="str">
        <f t="shared" si="16"/>
        <v/>
      </c>
    </row>
    <row r="404" spans="2:11" x14ac:dyDescent="0.15">
      <c r="B404" s="2" t="s">
        <v>399</v>
      </c>
      <c r="C404" s="3">
        <v>1</v>
      </c>
      <c r="D404" s="2">
        <v>30024</v>
      </c>
      <c r="E404" s="1" t="str">
        <f t="shared" si="15"/>
        <v>,</v>
      </c>
      <c r="K404" s="1" t="str">
        <f t="shared" si="16"/>
        <v/>
      </c>
    </row>
    <row r="405" spans="2:11" x14ac:dyDescent="0.15">
      <c r="B405" s="2" t="s">
        <v>400</v>
      </c>
      <c r="C405" s="3">
        <v>1</v>
      </c>
      <c r="D405" s="2">
        <v>30025</v>
      </c>
      <c r="E405" s="1" t="str">
        <f t="shared" si="15"/>
        <v>,</v>
      </c>
      <c r="K405" s="1" t="str">
        <f t="shared" si="16"/>
        <v/>
      </c>
    </row>
    <row r="406" spans="2:11" x14ac:dyDescent="0.15">
      <c r="B406" s="2" t="s">
        <v>401</v>
      </c>
      <c r="C406" s="3">
        <v>1</v>
      </c>
      <c r="D406" s="2">
        <v>30026</v>
      </c>
      <c r="E406" s="1" t="str">
        <f t="shared" si="15"/>
        <v>,</v>
      </c>
      <c r="K406" s="1" t="str">
        <f t="shared" si="16"/>
        <v/>
      </c>
    </row>
    <row r="407" spans="2:11" x14ac:dyDescent="0.15">
      <c r="B407" s="2" t="s">
        <v>402</v>
      </c>
      <c r="C407" s="3">
        <v>1</v>
      </c>
      <c r="D407" s="2">
        <v>30027</v>
      </c>
      <c r="E407" s="1" t="str">
        <f t="shared" si="15"/>
        <v>,</v>
      </c>
      <c r="K407" s="1" t="str">
        <f t="shared" si="16"/>
        <v/>
      </c>
    </row>
    <row r="408" spans="2:11" x14ac:dyDescent="0.15">
      <c r="B408" s="2" t="s">
        <v>403</v>
      </c>
      <c r="C408" s="3">
        <v>1</v>
      </c>
      <c r="D408" s="2">
        <v>30028</v>
      </c>
      <c r="E408" s="1" t="str">
        <f t="shared" si="15"/>
        <v>,</v>
      </c>
      <c r="K408" s="1" t="str">
        <f t="shared" si="16"/>
        <v/>
      </c>
    </row>
    <row r="409" spans="2:11" x14ac:dyDescent="0.15">
      <c r="B409" s="2" t="s">
        <v>404</v>
      </c>
      <c r="C409" s="3">
        <v>1</v>
      </c>
      <c r="D409" s="2">
        <v>30029</v>
      </c>
      <c r="E409" s="1" t="str">
        <f t="shared" si="15"/>
        <v>,</v>
      </c>
      <c r="K409" s="1" t="str">
        <f t="shared" si="16"/>
        <v/>
      </c>
    </row>
    <row r="410" spans="2:11" x14ac:dyDescent="0.15">
      <c r="B410" s="2" t="s">
        <v>405</v>
      </c>
      <c r="C410" s="3">
        <v>1</v>
      </c>
      <c r="D410" s="2">
        <v>30030</v>
      </c>
      <c r="E410" s="1" t="str">
        <f t="shared" si="15"/>
        <v>,</v>
      </c>
      <c r="K410" s="1" t="str">
        <f t="shared" si="16"/>
        <v/>
      </c>
    </row>
    <row r="411" spans="2:11" x14ac:dyDescent="0.15">
      <c r="B411" s="2" t="s">
        <v>406</v>
      </c>
      <c r="C411" s="3">
        <v>1</v>
      </c>
      <c r="D411" s="2">
        <v>30031</v>
      </c>
      <c r="E411" s="1" t="str">
        <f t="shared" si="15"/>
        <v>,</v>
      </c>
      <c r="K411" s="1" t="str">
        <f t="shared" si="16"/>
        <v/>
      </c>
    </row>
    <row r="412" spans="2:11" x14ac:dyDescent="0.15">
      <c r="B412" s="2" t="s">
        <v>407</v>
      </c>
      <c r="C412" s="3">
        <v>1</v>
      </c>
      <c r="D412" s="2">
        <v>30032</v>
      </c>
      <c r="E412" s="1" t="str">
        <f t="shared" si="15"/>
        <v>,</v>
      </c>
      <c r="K412" s="1" t="str">
        <f t="shared" si="16"/>
        <v/>
      </c>
    </row>
    <row r="413" spans="2:11" x14ac:dyDescent="0.15">
      <c r="B413" s="2" t="s">
        <v>408</v>
      </c>
      <c r="C413" s="3">
        <v>1</v>
      </c>
      <c r="D413" s="2">
        <v>30033</v>
      </c>
      <c r="E413" s="1" t="str">
        <f t="shared" si="15"/>
        <v>,</v>
      </c>
      <c r="K413" s="1" t="str">
        <f t="shared" si="16"/>
        <v/>
      </c>
    </row>
    <row r="414" spans="2:11" x14ac:dyDescent="0.15">
      <c r="B414" s="2" t="s">
        <v>409</v>
      </c>
      <c r="C414" s="3">
        <v>1</v>
      </c>
      <c r="D414" s="2">
        <v>30034</v>
      </c>
      <c r="E414" s="1" t="str">
        <f t="shared" si="15"/>
        <v>,</v>
      </c>
      <c r="K414" s="1" t="str">
        <f t="shared" si="16"/>
        <v/>
      </c>
    </row>
    <row r="415" spans="2:11" x14ac:dyDescent="0.15">
      <c r="B415" s="2" t="s">
        <v>410</v>
      </c>
      <c r="C415" s="3">
        <v>1</v>
      </c>
      <c r="D415" s="2">
        <v>30035</v>
      </c>
      <c r="E415" s="1" t="str">
        <f t="shared" si="15"/>
        <v>,</v>
      </c>
      <c r="K415" s="1" t="str">
        <f t="shared" si="16"/>
        <v/>
      </c>
    </row>
    <row r="416" spans="2:11" x14ac:dyDescent="0.15">
      <c r="B416" s="2" t="s">
        <v>411</v>
      </c>
      <c r="C416" s="3">
        <v>1</v>
      </c>
      <c r="D416" s="2">
        <v>30036</v>
      </c>
      <c r="E416" s="1" t="str">
        <f t="shared" si="15"/>
        <v>,</v>
      </c>
      <c r="K416" s="1" t="str">
        <f t="shared" si="16"/>
        <v/>
      </c>
    </row>
    <row r="417" spans="2:11" x14ac:dyDescent="0.15">
      <c r="B417" s="2" t="s">
        <v>412</v>
      </c>
      <c r="C417" s="3">
        <v>1</v>
      </c>
      <c r="D417" s="2">
        <v>30037</v>
      </c>
      <c r="E417" s="1" t="str">
        <f t="shared" si="15"/>
        <v>,</v>
      </c>
      <c r="K417" s="1" t="str">
        <f t="shared" si="16"/>
        <v/>
      </c>
    </row>
    <row r="418" spans="2:11" x14ac:dyDescent="0.15">
      <c r="B418" s="2" t="s">
        <v>413</v>
      </c>
      <c r="C418" s="3">
        <v>1</v>
      </c>
      <c r="D418" s="2">
        <v>30038</v>
      </c>
      <c r="E418" s="1" t="str">
        <f t="shared" si="15"/>
        <v>,</v>
      </c>
      <c r="K418" s="1" t="str">
        <f t="shared" si="16"/>
        <v/>
      </c>
    </row>
    <row r="419" spans="2:11" x14ac:dyDescent="0.15">
      <c r="B419" s="2" t="s">
        <v>414</v>
      </c>
      <c r="C419" s="3">
        <v>1</v>
      </c>
      <c r="D419" s="2">
        <v>50001</v>
      </c>
      <c r="E419" s="1" t="str">
        <f t="shared" si="15"/>
        <v>,</v>
      </c>
      <c r="K419" s="1" t="str">
        <f t="shared" si="16"/>
        <v/>
      </c>
    </row>
    <row r="420" spans="2:11" x14ac:dyDescent="0.15">
      <c r="B420" s="2" t="s">
        <v>415</v>
      </c>
      <c r="C420" s="3">
        <v>1</v>
      </c>
      <c r="D420" s="2">
        <v>50002</v>
      </c>
      <c r="E420" s="1" t="str">
        <f t="shared" si="15"/>
        <v>,</v>
      </c>
      <c r="K420" s="1" t="str">
        <f t="shared" si="16"/>
        <v/>
      </c>
    </row>
    <row r="421" spans="2:11" x14ac:dyDescent="0.15">
      <c r="B421" s="2" t="s">
        <v>416</v>
      </c>
      <c r="C421" s="3">
        <v>1</v>
      </c>
      <c r="D421" s="2">
        <v>60001</v>
      </c>
      <c r="E421" s="1" t="str">
        <f t="shared" si="15"/>
        <v>,</v>
      </c>
      <c r="K421" s="1" t="str">
        <f t="shared" si="16"/>
        <v/>
      </c>
    </row>
    <row r="422" spans="2:11" x14ac:dyDescent="0.15">
      <c r="B422" s="2" t="s">
        <v>417</v>
      </c>
      <c r="C422" s="3">
        <v>1</v>
      </c>
      <c r="D422" s="2">
        <v>60002</v>
      </c>
      <c r="E422" s="1" t="str">
        <f t="shared" si="15"/>
        <v>,</v>
      </c>
      <c r="K422" s="1" t="str">
        <f t="shared" si="16"/>
        <v/>
      </c>
    </row>
    <row r="423" spans="2:11" x14ac:dyDescent="0.15">
      <c r="B423" s="2" t="s">
        <v>418</v>
      </c>
      <c r="C423" s="3">
        <v>1</v>
      </c>
      <c r="D423" s="2">
        <v>70001</v>
      </c>
      <c r="E423" s="1" t="str">
        <f t="shared" si="15"/>
        <v>,</v>
      </c>
      <c r="K423" s="1" t="str">
        <f t="shared" si="16"/>
        <v/>
      </c>
    </row>
    <row r="424" spans="2:11" x14ac:dyDescent="0.15">
      <c r="B424" s="2" t="s">
        <v>419</v>
      </c>
      <c r="C424" s="3">
        <v>1</v>
      </c>
      <c r="D424" s="2">
        <v>70002</v>
      </c>
      <c r="E424" s="1" t="str">
        <f t="shared" si="15"/>
        <v>,</v>
      </c>
      <c r="K424" s="1" t="str">
        <f t="shared" si="16"/>
        <v/>
      </c>
    </row>
    <row r="425" spans="2:11" x14ac:dyDescent="0.15">
      <c r="B425" s="2" t="s">
        <v>420</v>
      </c>
      <c r="C425" s="3">
        <v>1</v>
      </c>
      <c r="D425" s="2">
        <v>70003</v>
      </c>
      <c r="E425" s="1" t="str">
        <f t="shared" si="15"/>
        <v>,</v>
      </c>
      <c r="K425" s="1" t="str">
        <f t="shared" si="16"/>
        <v/>
      </c>
    </row>
    <row r="426" spans="2:11" x14ac:dyDescent="0.15">
      <c r="B426" s="2" t="s">
        <v>421</v>
      </c>
      <c r="C426" s="3">
        <v>1</v>
      </c>
      <c r="D426" s="2">
        <v>70004</v>
      </c>
      <c r="E426" s="1" t="str">
        <f t="shared" si="15"/>
        <v>,</v>
      </c>
      <c r="K426" s="1" t="str">
        <f t="shared" si="16"/>
        <v/>
      </c>
    </row>
    <row r="427" spans="2:11" x14ac:dyDescent="0.15">
      <c r="B427" s="2" t="s">
        <v>422</v>
      </c>
      <c r="C427" s="3">
        <v>1</v>
      </c>
      <c r="D427" s="2">
        <v>70005</v>
      </c>
      <c r="E427" s="1" t="str">
        <f t="shared" si="15"/>
        <v>,</v>
      </c>
      <c r="K427" s="1" t="str">
        <f t="shared" si="16"/>
        <v/>
      </c>
    </row>
    <row r="428" spans="2:11" x14ac:dyDescent="0.15">
      <c r="B428" s="2" t="s">
        <v>423</v>
      </c>
      <c r="C428" s="3">
        <v>1</v>
      </c>
      <c r="D428" s="2">
        <v>70006</v>
      </c>
      <c r="E428" s="1" t="str">
        <f t="shared" si="15"/>
        <v>,</v>
      </c>
      <c r="K428" s="1" t="str">
        <f t="shared" si="16"/>
        <v/>
      </c>
    </row>
    <row r="429" spans="2:11" x14ac:dyDescent="0.15">
      <c r="B429" s="2" t="s">
        <v>424</v>
      </c>
      <c r="C429" s="3">
        <v>1</v>
      </c>
      <c r="D429" s="2">
        <v>70007</v>
      </c>
      <c r="E429" s="1" t="str">
        <f t="shared" si="15"/>
        <v>,</v>
      </c>
      <c r="K429" s="1" t="str">
        <f t="shared" si="16"/>
        <v/>
      </c>
    </row>
    <row r="430" spans="2:11" x14ac:dyDescent="0.15">
      <c r="B430" s="2" t="s">
        <v>425</v>
      </c>
      <c r="C430" s="3">
        <v>1</v>
      </c>
      <c r="D430" s="2">
        <v>70008</v>
      </c>
      <c r="E430" s="1" t="str">
        <f t="shared" si="15"/>
        <v>,</v>
      </c>
      <c r="K430" s="1" t="str">
        <f t="shared" si="16"/>
        <v/>
      </c>
    </row>
    <row r="431" spans="2:11" x14ac:dyDescent="0.15">
      <c r="B431" s="2" t="s">
        <v>426</v>
      </c>
      <c r="C431" s="3">
        <v>1</v>
      </c>
      <c r="D431" s="2">
        <v>1000001</v>
      </c>
      <c r="E431" s="1" t="str">
        <f t="shared" si="15"/>
        <v>,</v>
      </c>
      <c r="K431" s="1" t="str">
        <f t="shared" si="16"/>
        <v/>
      </c>
    </row>
    <row r="432" spans="2:11" x14ac:dyDescent="0.15">
      <c r="B432" s="2" t="s">
        <v>427</v>
      </c>
      <c r="C432" s="3">
        <v>1</v>
      </c>
      <c r="D432" s="2">
        <v>1000002</v>
      </c>
      <c r="E432" s="1" t="str">
        <f t="shared" si="15"/>
        <v>,</v>
      </c>
      <c r="K432" s="1" t="str">
        <f t="shared" si="16"/>
        <v/>
      </c>
    </row>
    <row r="433" spans="2:11" x14ac:dyDescent="0.15">
      <c r="B433" s="2" t="s">
        <v>428</v>
      </c>
      <c r="C433" s="3">
        <v>1</v>
      </c>
      <c r="D433" s="2">
        <v>1000003</v>
      </c>
      <c r="E433" s="1" t="str">
        <f t="shared" si="15"/>
        <v>,</v>
      </c>
      <c r="K433" s="1" t="str">
        <f t="shared" si="16"/>
        <v/>
      </c>
    </row>
    <row r="434" spans="2:11" x14ac:dyDescent="0.15">
      <c r="B434" s="2" t="s">
        <v>429</v>
      </c>
      <c r="C434" s="3">
        <v>1</v>
      </c>
      <c r="D434" s="2">
        <v>1000004</v>
      </c>
      <c r="E434" s="1" t="str">
        <f t="shared" si="15"/>
        <v>,</v>
      </c>
      <c r="K434" s="1" t="str">
        <f t="shared" si="16"/>
        <v/>
      </c>
    </row>
    <row r="435" spans="2:11" x14ac:dyDescent="0.15">
      <c r="B435" s="2" t="s">
        <v>430</v>
      </c>
      <c r="C435" s="3">
        <v>1</v>
      </c>
      <c r="D435" s="2">
        <v>1000005</v>
      </c>
      <c r="E435" s="1" t="str">
        <f t="shared" si="15"/>
        <v>,</v>
      </c>
      <c r="K435" s="1" t="str">
        <f t="shared" si="16"/>
        <v/>
      </c>
    </row>
    <row r="436" spans="2:11" x14ac:dyDescent="0.15">
      <c r="B436" s="2" t="s">
        <v>431</v>
      </c>
      <c r="C436" s="3">
        <v>1</v>
      </c>
      <c r="D436" s="2">
        <v>1000006</v>
      </c>
      <c r="E436" s="1" t="str">
        <f t="shared" si="15"/>
        <v>,</v>
      </c>
      <c r="K436" s="1" t="str">
        <f t="shared" si="16"/>
        <v/>
      </c>
    </row>
    <row r="437" spans="2:11" x14ac:dyDescent="0.15">
      <c r="B437" s="2" t="s">
        <v>432</v>
      </c>
      <c r="C437" s="3">
        <v>1</v>
      </c>
      <c r="D437" s="2">
        <v>1000007</v>
      </c>
      <c r="E437" s="1" t="str">
        <f t="shared" si="15"/>
        <v>,</v>
      </c>
      <c r="K437" s="1" t="str">
        <f t="shared" si="16"/>
        <v/>
      </c>
    </row>
    <row r="438" spans="2:11" x14ac:dyDescent="0.15">
      <c r="B438" s="2" t="s">
        <v>433</v>
      </c>
      <c r="C438" s="3">
        <v>1</v>
      </c>
      <c r="D438" s="2">
        <v>1000008</v>
      </c>
      <c r="E438" s="1" t="str">
        <f t="shared" si="15"/>
        <v>,</v>
      </c>
      <c r="K438" s="1" t="str">
        <f t="shared" si="16"/>
        <v/>
      </c>
    </row>
    <row r="439" spans="2:11" x14ac:dyDescent="0.15">
      <c r="B439" s="2" t="s">
        <v>434</v>
      </c>
      <c r="C439" s="3">
        <v>1</v>
      </c>
      <c r="D439" s="2">
        <v>1000009</v>
      </c>
      <c r="E439" s="1" t="str">
        <f t="shared" si="15"/>
        <v>,</v>
      </c>
      <c r="K439" s="1" t="str">
        <f t="shared" si="16"/>
        <v/>
      </c>
    </row>
    <row r="440" spans="2:11" x14ac:dyDescent="0.15">
      <c r="B440" s="2" t="s">
        <v>435</v>
      </c>
      <c r="C440" s="3">
        <v>1</v>
      </c>
      <c r="D440" s="2">
        <v>1000010</v>
      </c>
      <c r="E440" s="1" t="str">
        <f t="shared" si="15"/>
        <v>,</v>
      </c>
      <c r="K440" s="1" t="str">
        <f t="shared" si="16"/>
        <v/>
      </c>
    </row>
    <row r="441" spans="2:11" x14ac:dyDescent="0.15">
      <c r="B441" s="2" t="s">
        <v>399</v>
      </c>
      <c r="C441" s="3">
        <v>1</v>
      </c>
      <c r="D441" s="2">
        <v>1000011</v>
      </c>
      <c r="E441" s="1" t="str">
        <f t="shared" si="15"/>
        <v>,</v>
      </c>
      <c r="K441" s="1" t="str">
        <f t="shared" si="16"/>
        <v/>
      </c>
    </row>
    <row r="442" spans="2:11" x14ac:dyDescent="0.15">
      <c r="B442" s="2" t="s">
        <v>436</v>
      </c>
      <c r="C442" s="3">
        <v>1</v>
      </c>
      <c r="D442" s="2">
        <v>1000012</v>
      </c>
      <c r="E442" s="1" t="str">
        <f t="shared" si="15"/>
        <v>,</v>
      </c>
      <c r="K442" s="1" t="str">
        <f t="shared" si="16"/>
        <v/>
      </c>
    </row>
    <row r="443" spans="2:11" x14ac:dyDescent="0.15">
      <c r="B443" s="2" t="s">
        <v>437</v>
      </c>
      <c r="C443" s="3">
        <v>1</v>
      </c>
      <c r="D443" s="2">
        <v>1000017</v>
      </c>
      <c r="E443" s="1" t="str">
        <f t="shared" si="15"/>
        <v>,</v>
      </c>
      <c r="K443" s="1" t="str">
        <f t="shared" si="16"/>
        <v/>
      </c>
    </row>
    <row r="444" spans="2:11" x14ac:dyDescent="0.15">
      <c r="B444" s="2" t="s">
        <v>438</v>
      </c>
      <c r="C444" s="3">
        <v>1</v>
      </c>
      <c r="D444" s="2">
        <v>1000018</v>
      </c>
      <c r="E444" s="1" t="str">
        <f t="shared" si="15"/>
        <v>,</v>
      </c>
      <c r="K444" s="1" t="str">
        <f t="shared" si="16"/>
        <v/>
      </c>
    </row>
    <row r="445" spans="2:11" x14ac:dyDescent="0.15">
      <c r="B445" s="2" t="s">
        <v>439</v>
      </c>
      <c r="C445" s="3">
        <v>1</v>
      </c>
      <c r="D445" s="2">
        <v>1000019</v>
      </c>
      <c r="E445" s="1" t="str">
        <f t="shared" si="15"/>
        <v>,</v>
      </c>
      <c r="K445" s="1" t="str">
        <f t="shared" si="16"/>
        <v/>
      </c>
    </row>
    <row r="446" spans="2:11" x14ac:dyDescent="0.15">
      <c r="B446" s="2" t="s">
        <v>440</v>
      </c>
      <c r="C446" s="3">
        <v>1</v>
      </c>
      <c r="D446" s="2">
        <v>1000020</v>
      </c>
      <c r="E446" s="1" t="str">
        <f t="shared" si="15"/>
        <v>,</v>
      </c>
      <c r="K446" s="1" t="str">
        <f t="shared" si="16"/>
        <v/>
      </c>
    </row>
    <row r="447" spans="2:11" x14ac:dyDescent="0.15">
      <c r="B447" s="2" t="s">
        <v>441</v>
      </c>
      <c r="C447" s="3">
        <v>1</v>
      </c>
      <c r="D447" s="2">
        <v>1000021</v>
      </c>
      <c r="E447" s="1" t="str">
        <f t="shared" ref="E447:E510" si="17">IF(D447="","",",")</f>
        <v>,</v>
      </c>
      <c r="K447" s="1" t="str">
        <f t="shared" si="16"/>
        <v/>
      </c>
    </row>
    <row r="448" spans="2:11" x14ac:dyDescent="0.15">
      <c r="B448" s="2" t="s">
        <v>442</v>
      </c>
      <c r="C448" s="3">
        <v>1</v>
      </c>
      <c r="D448" s="2">
        <v>1000022</v>
      </c>
      <c r="E448" s="1" t="str">
        <f t="shared" si="17"/>
        <v>,</v>
      </c>
      <c r="K448" s="1" t="str">
        <f t="shared" si="16"/>
        <v/>
      </c>
    </row>
    <row r="449" spans="2:11" x14ac:dyDescent="0.15">
      <c r="B449" s="2" t="s">
        <v>443</v>
      </c>
      <c r="C449" s="3">
        <v>1</v>
      </c>
      <c r="D449" s="2">
        <v>1000023</v>
      </c>
      <c r="E449" s="1" t="str">
        <f t="shared" si="17"/>
        <v>,</v>
      </c>
      <c r="K449" s="1" t="str">
        <f t="shared" ref="K449:K512" si="18">IF(J449="","",",")</f>
        <v/>
      </c>
    </row>
    <row r="450" spans="2:11" x14ac:dyDescent="0.15">
      <c r="B450" s="2" t="s">
        <v>444</v>
      </c>
      <c r="C450" s="3">
        <v>1</v>
      </c>
      <c r="D450" s="2">
        <v>1000024</v>
      </c>
      <c r="E450" s="1" t="str">
        <f t="shared" si="17"/>
        <v>,</v>
      </c>
      <c r="K450" s="1" t="str">
        <f t="shared" si="18"/>
        <v/>
      </c>
    </row>
    <row r="451" spans="2:11" x14ac:dyDescent="0.15">
      <c r="B451" s="2" t="s">
        <v>445</v>
      </c>
      <c r="C451" s="3">
        <v>1</v>
      </c>
      <c r="D451" s="2">
        <v>1000025</v>
      </c>
      <c r="E451" s="1" t="str">
        <f t="shared" si="17"/>
        <v>,</v>
      </c>
      <c r="K451" s="1" t="str">
        <f t="shared" si="18"/>
        <v/>
      </c>
    </row>
    <row r="452" spans="2:11" x14ac:dyDescent="0.15">
      <c r="B452" s="2" t="s">
        <v>446</v>
      </c>
      <c r="C452" s="3">
        <v>1</v>
      </c>
      <c r="D452" s="2">
        <v>1000026</v>
      </c>
      <c r="E452" s="1" t="str">
        <f t="shared" si="17"/>
        <v>,</v>
      </c>
      <c r="K452" s="1" t="str">
        <f t="shared" si="18"/>
        <v/>
      </c>
    </row>
    <row r="453" spans="2:11" x14ac:dyDescent="0.15">
      <c r="B453" s="2" t="s">
        <v>447</v>
      </c>
      <c r="C453" s="3">
        <v>1</v>
      </c>
      <c r="D453" s="2">
        <v>1000027</v>
      </c>
      <c r="E453" s="1" t="str">
        <f t="shared" si="17"/>
        <v>,</v>
      </c>
      <c r="K453" s="1" t="str">
        <f t="shared" si="18"/>
        <v/>
      </c>
    </row>
    <row r="454" spans="2:11" x14ac:dyDescent="0.15">
      <c r="B454" s="2" t="s">
        <v>38</v>
      </c>
      <c r="C454" s="3">
        <v>1</v>
      </c>
      <c r="D454" s="2">
        <v>1000101</v>
      </c>
      <c r="E454" s="1" t="str">
        <f t="shared" si="17"/>
        <v>,</v>
      </c>
      <c r="K454" s="1" t="str">
        <f t="shared" si="18"/>
        <v/>
      </c>
    </row>
    <row r="455" spans="2:11" x14ac:dyDescent="0.15">
      <c r="B455" s="2" t="s">
        <v>40</v>
      </c>
      <c r="C455" s="3">
        <v>1</v>
      </c>
      <c r="D455" s="2">
        <v>1000102</v>
      </c>
      <c r="E455" s="1" t="str">
        <f t="shared" si="17"/>
        <v>,</v>
      </c>
      <c r="K455" s="1" t="str">
        <f t="shared" si="18"/>
        <v/>
      </c>
    </row>
    <row r="456" spans="2:11" x14ac:dyDescent="0.15">
      <c r="B456" s="2" t="s">
        <v>42</v>
      </c>
      <c r="C456" s="3">
        <v>1</v>
      </c>
      <c r="D456" s="2">
        <v>1000103</v>
      </c>
      <c r="E456" s="1" t="str">
        <f t="shared" si="17"/>
        <v>,</v>
      </c>
      <c r="K456" s="1" t="str">
        <f t="shared" si="18"/>
        <v/>
      </c>
    </row>
    <row r="457" spans="2:11" x14ac:dyDescent="0.15">
      <c r="B457" s="2" t="s">
        <v>44</v>
      </c>
      <c r="C457" s="3">
        <v>1</v>
      </c>
      <c r="D457" s="2">
        <v>1001001</v>
      </c>
      <c r="E457" s="1" t="str">
        <f t="shared" si="17"/>
        <v>,</v>
      </c>
      <c r="K457" s="1" t="str">
        <f t="shared" si="18"/>
        <v/>
      </c>
    </row>
    <row r="458" spans="2:11" x14ac:dyDescent="0.15">
      <c r="B458" s="2" t="s">
        <v>46</v>
      </c>
      <c r="C458" s="3">
        <v>1</v>
      </c>
      <c r="D458" s="2">
        <v>1001101</v>
      </c>
      <c r="E458" s="1" t="str">
        <f t="shared" si="17"/>
        <v>,</v>
      </c>
      <c r="K458" s="1" t="str">
        <f t="shared" si="18"/>
        <v/>
      </c>
    </row>
    <row r="459" spans="2:11" x14ac:dyDescent="0.15">
      <c r="B459" s="2" t="s">
        <v>48</v>
      </c>
      <c r="C459" s="3">
        <v>1</v>
      </c>
      <c r="D459" s="2">
        <v>1001102</v>
      </c>
      <c r="E459" s="1" t="str">
        <f t="shared" si="17"/>
        <v>,</v>
      </c>
      <c r="K459" s="1" t="str">
        <f t="shared" si="18"/>
        <v/>
      </c>
    </row>
    <row r="460" spans="2:11" x14ac:dyDescent="0.15">
      <c r="B460" s="2" t="s">
        <v>50</v>
      </c>
      <c r="C460" s="3">
        <v>1</v>
      </c>
      <c r="D460" s="2">
        <v>1001103</v>
      </c>
      <c r="E460" s="1" t="str">
        <f t="shared" si="17"/>
        <v>,</v>
      </c>
      <c r="K460" s="1" t="str">
        <f t="shared" si="18"/>
        <v/>
      </c>
    </row>
    <row r="461" spans="2:11" x14ac:dyDescent="0.15">
      <c r="B461" s="2" t="s">
        <v>52</v>
      </c>
      <c r="C461" s="3">
        <v>1</v>
      </c>
      <c r="D461" s="2">
        <v>1001104</v>
      </c>
      <c r="E461" s="1" t="str">
        <f t="shared" si="17"/>
        <v>,</v>
      </c>
      <c r="K461" s="1" t="str">
        <f t="shared" si="18"/>
        <v/>
      </c>
    </row>
    <row r="462" spans="2:11" x14ac:dyDescent="0.15">
      <c r="B462" s="2" t="s">
        <v>54</v>
      </c>
      <c r="C462" s="3">
        <v>1</v>
      </c>
      <c r="D462" s="2">
        <v>1001105</v>
      </c>
      <c r="E462" s="1" t="str">
        <f t="shared" si="17"/>
        <v>,</v>
      </c>
      <c r="K462" s="1" t="str">
        <f t="shared" si="18"/>
        <v/>
      </c>
    </row>
    <row r="463" spans="2:11" x14ac:dyDescent="0.15">
      <c r="B463" s="2" t="s">
        <v>56</v>
      </c>
      <c r="C463" s="3">
        <v>1</v>
      </c>
      <c r="D463" s="2">
        <v>1001106</v>
      </c>
      <c r="E463" s="1" t="str">
        <f t="shared" si="17"/>
        <v>,</v>
      </c>
      <c r="K463" s="1" t="str">
        <f t="shared" si="18"/>
        <v/>
      </c>
    </row>
    <row r="464" spans="2:11" x14ac:dyDescent="0.15">
      <c r="B464" s="2" t="s">
        <v>58</v>
      </c>
      <c r="C464" s="3">
        <v>1</v>
      </c>
      <c r="D464" s="2">
        <v>1001107</v>
      </c>
      <c r="E464" s="1" t="str">
        <f t="shared" si="17"/>
        <v>,</v>
      </c>
      <c r="K464" s="1" t="str">
        <f t="shared" si="18"/>
        <v/>
      </c>
    </row>
    <row r="465" spans="2:11" x14ac:dyDescent="0.15">
      <c r="B465" s="2" t="s">
        <v>60</v>
      </c>
      <c r="C465" s="3">
        <v>1</v>
      </c>
      <c r="D465" s="2">
        <v>1001108</v>
      </c>
      <c r="E465" s="1" t="str">
        <f t="shared" si="17"/>
        <v>,</v>
      </c>
      <c r="K465" s="1" t="str">
        <f t="shared" si="18"/>
        <v/>
      </c>
    </row>
    <row r="466" spans="2:11" x14ac:dyDescent="0.15">
      <c r="B466" s="2" t="s">
        <v>62</v>
      </c>
      <c r="C466" s="3">
        <v>1</v>
      </c>
      <c r="D466" s="2">
        <v>1001201</v>
      </c>
      <c r="E466" s="1" t="str">
        <f t="shared" si="17"/>
        <v>,</v>
      </c>
      <c r="K466" s="1" t="str">
        <f t="shared" si="18"/>
        <v/>
      </c>
    </row>
    <row r="467" spans="2:11" x14ac:dyDescent="0.15">
      <c r="B467" s="2" t="s">
        <v>64</v>
      </c>
      <c r="C467" s="3">
        <v>1</v>
      </c>
      <c r="D467" s="2">
        <v>1001202</v>
      </c>
      <c r="E467" s="1" t="str">
        <f t="shared" si="17"/>
        <v>,</v>
      </c>
      <c r="K467" s="1" t="str">
        <f t="shared" si="18"/>
        <v/>
      </c>
    </row>
    <row r="468" spans="2:11" x14ac:dyDescent="0.15">
      <c r="B468" s="2" t="s">
        <v>66</v>
      </c>
      <c r="C468" s="3">
        <v>1</v>
      </c>
      <c r="D468" s="2">
        <v>1001203</v>
      </c>
      <c r="E468" s="1" t="str">
        <f t="shared" si="17"/>
        <v>,</v>
      </c>
      <c r="K468" s="1" t="str">
        <f t="shared" si="18"/>
        <v/>
      </c>
    </row>
    <row r="469" spans="2:11" x14ac:dyDescent="0.15">
      <c r="B469" s="2" t="s">
        <v>68</v>
      </c>
      <c r="C469" s="3">
        <v>1</v>
      </c>
      <c r="D469" s="2">
        <v>1001401</v>
      </c>
      <c r="E469" s="1" t="str">
        <f t="shared" si="17"/>
        <v>,</v>
      </c>
      <c r="K469" s="1" t="str">
        <f t="shared" si="18"/>
        <v/>
      </c>
    </row>
    <row r="470" spans="2:11" x14ac:dyDescent="0.15">
      <c r="B470" s="2" t="s">
        <v>70</v>
      </c>
      <c r="C470" s="3">
        <v>1</v>
      </c>
      <c r="D470" s="2">
        <v>1001402</v>
      </c>
      <c r="E470" s="1" t="str">
        <f t="shared" si="17"/>
        <v>,</v>
      </c>
      <c r="K470" s="1" t="str">
        <f t="shared" si="18"/>
        <v/>
      </c>
    </row>
    <row r="471" spans="2:11" x14ac:dyDescent="0.15">
      <c r="B471" s="2" t="s">
        <v>72</v>
      </c>
      <c r="C471" s="3">
        <v>1</v>
      </c>
      <c r="D471" s="2">
        <v>1001403</v>
      </c>
      <c r="E471" s="1" t="str">
        <f t="shared" si="17"/>
        <v>,</v>
      </c>
      <c r="K471" s="1" t="str">
        <f t="shared" si="18"/>
        <v/>
      </c>
    </row>
    <row r="472" spans="2:11" x14ac:dyDescent="0.15">
      <c r="B472" s="2" t="s">
        <v>74</v>
      </c>
      <c r="C472" s="3">
        <v>1</v>
      </c>
      <c r="D472" s="2">
        <v>1002001</v>
      </c>
      <c r="E472" s="1" t="str">
        <f t="shared" si="17"/>
        <v>,</v>
      </c>
      <c r="K472" s="1" t="str">
        <f t="shared" si="18"/>
        <v/>
      </c>
    </row>
    <row r="473" spans="2:11" x14ac:dyDescent="0.15">
      <c r="B473" s="2" t="s">
        <v>76</v>
      </c>
      <c r="C473" s="3">
        <v>1</v>
      </c>
      <c r="D473" s="2">
        <v>1002002</v>
      </c>
      <c r="E473" s="1" t="str">
        <f t="shared" si="17"/>
        <v>,</v>
      </c>
      <c r="K473" s="1" t="str">
        <f t="shared" si="18"/>
        <v/>
      </c>
    </row>
    <row r="474" spans="2:11" x14ac:dyDescent="0.15">
      <c r="B474" s="2" t="s">
        <v>78</v>
      </c>
      <c r="C474" s="3">
        <v>1</v>
      </c>
      <c r="D474" s="2">
        <v>1002003</v>
      </c>
      <c r="E474" s="1" t="str">
        <f t="shared" si="17"/>
        <v>,</v>
      </c>
      <c r="K474" s="1" t="str">
        <f t="shared" si="18"/>
        <v/>
      </c>
    </row>
    <row r="475" spans="2:11" x14ac:dyDescent="0.15">
      <c r="B475" s="2" t="s">
        <v>80</v>
      </c>
      <c r="C475" s="3">
        <v>1</v>
      </c>
      <c r="D475" s="2">
        <v>1002004</v>
      </c>
      <c r="E475" s="1" t="str">
        <f t="shared" si="17"/>
        <v>,</v>
      </c>
      <c r="K475" s="1" t="str">
        <f t="shared" si="18"/>
        <v/>
      </c>
    </row>
    <row r="476" spans="2:11" x14ac:dyDescent="0.15">
      <c r="B476" s="2" t="s">
        <v>82</v>
      </c>
      <c r="C476" s="3">
        <v>1</v>
      </c>
      <c r="D476" s="2">
        <v>1002005</v>
      </c>
      <c r="E476" s="1" t="str">
        <f t="shared" si="17"/>
        <v>,</v>
      </c>
      <c r="K476" s="1" t="str">
        <f t="shared" si="18"/>
        <v/>
      </c>
    </row>
    <row r="477" spans="2:11" x14ac:dyDescent="0.15">
      <c r="B477" s="2" t="s">
        <v>84</v>
      </c>
      <c r="C477" s="3">
        <v>1</v>
      </c>
      <c r="D477" s="2">
        <v>1002006</v>
      </c>
      <c r="E477" s="1" t="str">
        <f t="shared" si="17"/>
        <v>,</v>
      </c>
      <c r="K477" s="1" t="str">
        <f t="shared" si="18"/>
        <v/>
      </c>
    </row>
    <row r="478" spans="2:11" x14ac:dyDescent="0.15">
      <c r="B478" s="2" t="s">
        <v>86</v>
      </c>
      <c r="C478" s="3">
        <v>1</v>
      </c>
      <c r="D478" s="2">
        <v>1002007</v>
      </c>
      <c r="E478" s="1" t="str">
        <f t="shared" si="17"/>
        <v>,</v>
      </c>
      <c r="K478" s="1" t="str">
        <f t="shared" si="18"/>
        <v/>
      </c>
    </row>
    <row r="479" spans="2:11" x14ac:dyDescent="0.15">
      <c r="B479" s="2" t="s">
        <v>88</v>
      </c>
      <c r="C479" s="3">
        <v>1</v>
      </c>
      <c r="D479" s="2">
        <v>1002008</v>
      </c>
      <c r="E479" s="1" t="str">
        <f t="shared" si="17"/>
        <v>,</v>
      </c>
      <c r="K479" s="1" t="str">
        <f t="shared" si="18"/>
        <v/>
      </c>
    </row>
    <row r="480" spans="2:11" x14ac:dyDescent="0.15">
      <c r="B480" s="2" t="s">
        <v>90</v>
      </c>
      <c r="C480" s="3">
        <v>1</v>
      </c>
      <c r="D480" s="2">
        <v>1002009</v>
      </c>
      <c r="E480" s="1" t="str">
        <f t="shared" si="17"/>
        <v>,</v>
      </c>
      <c r="K480" s="1" t="str">
        <f t="shared" si="18"/>
        <v/>
      </c>
    </row>
    <row r="481" spans="2:11" x14ac:dyDescent="0.15">
      <c r="B481" s="2" t="s">
        <v>92</v>
      </c>
      <c r="C481" s="3">
        <v>1</v>
      </c>
      <c r="D481" s="2">
        <v>1003001</v>
      </c>
      <c r="E481" s="1" t="str">
        <f t="shared" si="17"/>
        <v>,</v>
      </c>
      <c r="K481" s="1" t="str">
        <f t="shared" si="18"/>
        <v/>
      </c>
    </row>
    <row r="482" spans="2:11" x14ac:dyDescent="0.15">
      <c r="B482" s="2" t="s">
        <v>94</v>
      </c>
      <c r="C482" s="3">
        <v>1</v>
      </c>
      <c r="D482" s="2">
        <v>1003002</v>
      </c>
      <c r="E482" s="1" t="str">
        <f t="shared" si="17"/>
        <v>,</v>
      </c>
      <c r="K482" s="1" t="str">
        <f t="shared" si="18"/>
        <v/>
      </c>
    </row>
    <row r="483" spans="2:11" x14ac:dyDescent="0.15">
      <c r="B483" s="2" t="s">
        <v>96</v>
      </c>
      <c r="C483" s="3">
        <v>1</v>
      </c>
      <c r="D483" s="2">
        <v>1003003</v>
      </c>
      <c r="E483" s="1" t="str">
        <f t="shared" si="17"/>
        <v>,</v>
      </c>
      <c r="K483" s="1" t="str">
        <f t="shared" si="18"/>
        <v/>
      </c>
    </row>
    <row r="484" spans="2:11" x14ac:dyDescent="0.15">
      <c r="B484" s="2" t="s">
        <v>98</v>
      </c>
      <c r="C484" s="3">
        <v>1</v>
      </c>
      <c r="D484" s="2">
        <v>1003004</v>
      </c>
      <c r="E484" s="1" t="str">
        <f t="shared" si="17"/>
        <v>,</v>
      </c>
      <c r="K484" s="1" t="str">
        <f t="shared" si="18"/>
        <v/>
      </c>
    </row>
    <row r="485" spans="2:11" x14ac:dyDescent="0.15">
      <c r="B485" s="2" t="s">
        <v>100</v>
      </c>
      <c r="C485" s="3">
        <v>1</v>
      </c>
      <c r="D485" s="2">
        <v>1003005</v>
      </c>
      <c r="E485" s="1" t="str">
        <f t="shared" si="17"/>
        <v>,</v>
      </c>
      <c r="K485" s="1" t="str">
        <f t="shared" si="18"/>
        <v/>
      </c>
    </row>
    <row r="486" spans="2:11" x14ac:dyDescent="0.15">
      <c r="B486" s="2" t="s">
        <v>102</v>
      </c>
      <c r="C486" s="3">
        <v>1</v>
      </c>
      <c r="D486" s="2">
        <v>1003101</v>
      </c>
      <c r="E486" s="1" t="str">
        <f t="shared" si="17"/>
        <v>,</v>
      </c>
      <c r="K486" s="1" t="str">
        <f t="shared" si="18"/>
        <v/>
      </c>
    </row>
    <row r="487" spans="2:11" x14ac:dyDescent="0.15">
      <c r="B487" s="2" t="s">
        <v>104</v>
      </c>
      <c r="C487" s="3">
        <v>1</v>
      </c>
      <c r="D487" s="2">
        <v>1003102</v>
      </c>
      <c r="E487" s="1" t="str">
        <f t="shared" si="17"/>
        <v>,</v>
      </c>
      <c r="K487" s="1" t="str">
        <f t="shared" si="18"/>
        <v/>
      </c>
    </row>
    <row r="488" spans="2:11" x14ac:dyDescent="0.15">
      <c r="B488" s="2" t="s">
        <v>106</v>
      </c>
      <c r="C488" s="3">
        <v>1</v>
      </c>
      <c r="D488" s="2">
        <v>1003103</v>
      </c>
      <c r="E488" s="1" t="str">
        <f t="shared" si="17"/>
        <v>,</v>
      </c>
      <c r="K488" s="1" t="str">
        <f t="shared" si="18"/>
        <v/>
      </c>
    </row>
    <row r="489" spans="2:11" x14ac:dyDescent="0.15">
      <c r="B489" s="2" t="s">
        <v>108</v>
      </c>
      <c r="C489" s="3">
        <v>1</v>
      </c>
      <c r="D489" s="2">
        <v>1003104</v>
      </c>
      <c r="E489" s="1" t="str">
        <f t="shared" si="17"/>
        <v>,</v>
      </c>
      <c r="K489" s="1" t="str">
        <f t="shared" si="18"/>
        <v/>
      </c>
    </row>
    <row r="490" spans="2:11" x14ac:dyDescent="0.15">
      <c r="B490" s="2" t="s">
        <v>110</v>
      </c>
      <c r="C490" s="3">
        <v>1</v>
      </c>
      <c r="D490" s="2">
        <v>1003105</v>
      </c>
      <c r="E490" s="1" t="str">
        <f t="shared" si="17"/>
        <v>,</v>
      </c>
      <c r="K490" s="1" t="str">
        <f t="shared" si="18"/>
        <v/>
      </c>
    </row>
    <row r="491" spans="2:11" x14ac:dyDescent="0.15">
      <c r="B491" s="2" t="s">
        <v>112</v>
      </c>
      <c r="C491" s="3">
        <v>1</v>
      </c>
      <c r="D491" s="2">
        <v>1004001</v>
      </c>
      <c r="E491" s="1" t="str">
        <f t="shared" si="17"/>
        <v>,</v>
      </c>
      <c r="K491" s="1" t="str">
        <f t="shared" si="18"/>
        <v/>
      </c>
    </row>
    <row r="492" spans="2:11" x14ac:dyDescent="0.15">
      <c r="B492" s="2" t="s">
        <v>114</v>
      </c>
      <c r="C492" s="3">
        <v>1</v>
      </c>
      <c r="D492" s="2">
        <v>1004002</v>
      </c>
      <c r="E492" s="1" t="str">
        <f t="shared" si="17"/>
        <v>,</v>
      </c>
      <c r="K492" s="1" t="str">
        <f t="shared" si="18"/>
        <v/>
      </c>
    </row>
    <row r="493" spans="2:11" x14ac:dyDescent="0.15">
      <c r="B493" s="2" t="s">
        <v>116</v>
      </c>
      <c r="C493" s="3">
        <v>1</v>
      </c>
      <c r="D493" s="2">
        <v>1004003</v>
      </c>
      <c r="E493" s="1" t="str">
        <f t="shared" si="17"/>
        <v>,</v>
      </c>
      <c r="K493" s="1" t="str">
        <f t="shared" si="18"/>
        <v/>
      </c>
    </row>
    <row r="494" spans="2:11" x14ac:dyDescent="0.15">
      <c r="B494" s="2" t="s">
        <v>118</v>
      </c>
      <c r="C494" s="3">
        <v>1</v>
      </c>
      <c r="D494" s="2">
        <v>1004004</v>
      </c>
      <c r="E494" s="1" t="str">
        <f t="shared" si="17"/>
        <v>,</v>
      </c>
      <c r="K494" s="1" t="str">
        <f t="shared" si="18"/>
        <v/>
      </c>
    </row>
    <row r="495" spans="2:11" x14ac:dyDescent="0.15">
      <c r="B495" s="2" t="s">
        <v>120</v>
      </c>
      <c r="C495" s="3">
        <v>1</v>
      </c>
      <c r="D495" s="2">
        <v>1004005</v>
      </c>
      <c r="E495" s="1" t="str">
        <f t="shared" si="17"/>
        <v>,</v>
      </c>
      <c r="K495" s="1" t="str">
        <f t="shared" si="18"/>
        <v/>
      </c>
    </row>
    <row r="496" spans="2:11" x14ac:dyDescent="0.15">
      <c r="B496" s="2" t="s">
        <v>116</v>
      </c>
      <c r="C496" s="3">
        <v>1</v>
      </c>
      <c r="D496" s="2">
        <v>1004006</v>
      </c>
      <c r="E496" s="1" t="str">
        <f t="shared" si="17"/>
        <v>,</v>
      </c>
      <c r="K496" s="1" t="str">
        <f t="shared" si="18"/>
        <v/>
      </c>
    </row>
    <row r="497" spans="2:11" x14ac:dyDescent="0.15">
      <c r="B497" s="2" t="s">
        <v>123</v>
      </c>
      <c r="C497" s="3">
        <v>1</v>
      </c>
      <c r="D497" s="2">
        <v>1010001</v>
      </c>
      <c r="E497" s="1" t="str">
        <f t="shared" si="17"/>
        <v>,</v>
      </c>
      <c r="K497" s="1" t="str">
        <f t="shared" si="18"/>
        <v/>
      </c>
    </row>
    <row r="498" spans="2:11" x14ac:dyDescent="0.15">
      <c r="B498" s="2" t="s">
        <v>125</v>
      </c>
      <c r="C498" s="3">
        <v>1</v>
      </c>
      <c r="D498" s="2">
        <v>1011001</v>
      </c>
      <c r="E498" s="1" t="str">
        <f t="shared" si="17"/>
        <v>,</v>
      </c>
      <c r="K498" s="1" t="str">
        <f t="shared" si="18"/>
        <v/>
      </c>
    </row>
    <row r="499" spans="2:11" x14ac:dyDescent="0.15">
      <c r="B499" s="2" t="s">
        <v>127</v>
      </c>
      <c r="C499" s="3">
        <v>1</v>
      </c>
      <c r="D499" s="2">
        <v>1011002</v>
      </c>
      <c r="E499" s="1" t="str">
        <f t="shared" si="17"/>
        <v>,</v>
      </c>
      <c r="K499" s="1" t="str">
        <f t="shared" si="18"/>
        <v/>
      </c>
    </row>
    <row r="500" spans="2:11" x14ac:dyDescent="0.15">
      <c r="B500" s="2" t="s">
        <v>129</v>
      </c>
      <c r="C500" s="3">
        <v>1</v>
      </c>
      <c r="D500" s="2">
        <v>1011003</v>
      </c>
      <c r="E500" s="1" t="str">
        <f t="shared" si="17"/>
        <v>,</v>
      </c>
      <c r="K500" s="1" t="str">
        <f t="shared" si="18"/>
        <v/>
      </c>
    </row>
    <row r="501" spans="2:11" x14ac:dyDescent="0.15">
      <c r="B501" s="2" t="s">
        <v>131</v>
      </c>
      <c r="C501" s="3">
        <v>1</v>
      </c>
      <c r="D501" s="2">
        <v>1011004</v>
      </c>
      <c r="E501" s="1" t="str">
        <f t="shared" si="17"/>
        <v>,</v>
      </c>
      <c r="K501" s="1" t="str">
        <f t="shared" si="18"/>
        <v/>
      </c>
    </row>
    <row r="502" spans="2:11" x14ac:dyDescent="0.15">
      <c r="B502" s="2" t="s">
        <v>133</v>
      </c>
      <c r="C502" s="3">
        <v>1</v>
      </c>
      <c r="D502" s="2">
        <v>1012001</v>
      </c>
      <c r="E502" s="1" t="str">
        <f t="shared" si="17"/>
        <v>,</v>
      </c>
      <c r="K502" s="1" t="str">
        <f t="shared" si="18"/>
        <v/>
      </c>
    </row>
    <row r="503" spans="2:11" x14ac:dyDescent="0.15">
      <c r="B503" s="2" t="s">
        <v>135</v>
      </c>
      <c r="C503" s="3">
        <v>1</v>
      </c>
      <c r="D503" s="2">
        <v>1012002</v>
      </c>
      <c r="E503" s="1" t="str">
        <f t="shared" si="17"/>
        <v>,</v>
      </c>
      <c r="K503" s="1" t="str">
        <f t="shared" si="18"/>
        <v/>
      </c>
    </row>
    <row r="504" spans="2:11" x14ac:dyDescent="0.15">
      <c r="B504" s="2" t="s">
        <v>137</v>
      </c>
      <c r="C504" s="3">
        <v>1</v>
      </c>
      <c r="D504" s="2">
        <v>1012003</v>
      </c>
      <c r="E504" s="1" t="str">
        <f t="shared" si="17"/>
        <v>,</v>
      </c>
      <c r="K504" s="1" t="str">
        <f t="shared" si="18"/>
        <v/>
      </c>
    </row>
    <row r="505" spans="2:11" x14ac:dyDescent="0.15">
      <c r="B505" s="2" t="s">
        <v>139</v>
      </c>
      <c r="C505" s="3">
        <v>1</v>
      </c>
      <c r="D505" s="2">
        <v>1012004</v>
      </c>
      <c r="E505" s="1" t="str">
        <f t="shared" si="17"/>
        <v>,</v>
      </c>
      <c r="K505" s="1" t="str">
        <f t="shared" si="18"/>
        <v/>
      </c>
    </row>
    <row r="506" spans="2:11" x14ac:dyDescent="0.15">
      <c r="B506" s="2" t="s">
        <v>141</v>
      </c>
      <c r="C506" s="3">
        <v>1</v>
      </c>
      <c r="D506" s="2">
        <v>1013001</v>
      </c>
      <c r="E506" s="1" t="str">
        <f t="shared" si="17"/>
        <v>,</v>
      </c>
      <c r="K506" s="1" t="str">
        <f t="shared" si="18"/>
        <v/>
      </c>
    </row>
    <row r="507" spans="2:11" x14ac:dyDescent="0.15">
      <c r="B507" s="2" t="s">
        <v>143</v>
      </c>
      <c r="C507" s="3">
        <v>1</v>
      </c>
      <c r="D507" s="2">
        <v>1013002</v>
      </c>
      <c r="E507" s="1" t="str">
        <f t="shared" si="17"/>
        <v>,</v>
      </c>
      <c r="K507" s="1" t="str">
        <f t="shared" si="18"/>
        <v/>
      </c>
    </row>
    <row r="508" spans="2:11" x14ac:dyDescent="0.15">
      <c r="B508" s="2" t="s">
        <v>145</v>
      </c>
      <c r="C508" s="3">
        <v>1</v>
      </c>
      <c r="D508" s="2">
        <v>1013003</v>
      </c>
      <c r="E508" s="1" t="str">
        <f t="shared" si="17"/>
        <v>,</v>
      </c>
      <c r="K508" s="1" t="str">
        <f t="shared" si="18"/>
        <v/>
      </c>
    </row>
    <row r="509" spans="2:11" x14ac:dyDescent="0.15">
      <c r="B509" s="2" t="s">
        <v>147</v>
      </c>
      <c r="C509" s="3">
        <v>1</v>
      </c>
      <c r="D509" s="2">
        <v>1013004</v>
      </c>
      <c r="E509" s="1" t="str">
        <f t="shared" si="17"/>
        <v>,</v>
      </c>
      <c r="K509" s="1" t="str">
        <f t="shared" si="18"/>
        <v/>
      </c>
    </row>
    <row r="510" spans="2:11" x14ac:dyDescent="0.15">
      <c r="B510" s="2" t="s">
        <v>149</v>
      </c>
      <c r="C510" s="3">
        <v>1</v>
      </c>
      <c r="D510" s="2">
        <v>1020001</v>
      </c>
      <c r="E510" s="1" t="str">
        <f t="shared" si="17"/>
        <v>,</v>
      </c>
      <c r="K510" s="1" t="str">
        <f t="shared" si="18"/>
        <v/>
      </c>
    </row>
    <row r="511" spans="2:11" x14ac:dyDescent="0.15">
      <c r="B511" s="2" t="s">
        <v>151</v>
      </c>
      <c r="C511" s="3">
        <v>1</v>
      </c>
      <c r="D511" s="2">
        <v>1020002</v>
      </c>
      <c r="E511" s="1" t="str">
        <f t="shared" ref="E511:E570" si="19">IF(D511="","",",")</f>
        <v>,</v>
      </c>
      <c r="K511" s="1" t="str">
        <f t="shared" si="18"/>
        <v/>
      </c>
    </row>
    <row r="512" spans="2:11" x14ac:dyDescent="0.15">
      <c r="B512" s="2" t="s">
        <v>153</v>
      </c>
      <c r="C512" s="3">
        <v>1</v>
      </c>
      <c r="D512" s="2">
        <v>1020003</v>
      </c>
      <c r="E512" s="1" t="str">
        <f t="shared" si="19"/>
        <v>,</v>
      </c>
      <c r="K512" s="1" t="str">
        <f t="shared" si="18"/>
        <v/>
      </c>
    </row>
    <row r="513" spans="2:11" x14ac:dyDescent="0.15">
      <c r="B513" s="2" t="s">
        <v>155</v>
      </c>
      <c r="C513" s="3">
        <v>1</v>
      </c>
      <c r="D513" s="2">
        <v>1020004</v>
      </c>
      <c r="E513" s="1" t="str">
        <f t="shared" si="19"/>
        <v>,</v>
      </c>
      <c r="K513" s="1" t="str">
        <f t="shared" ref="K513:K570" si="20">IF(J513="","",",")</f>
        <v/>
      </c>
    </row>
    <row r="514" spans="2:11" x14ac:dyDescent="0.15">
      <c r="B514" s="2" t="s">
        <v>157</v>
      </c>
      <c r="C514" s="3">
        <v>1</v>
      </c>
      <c r="D514" s="2">
        <v>1020005</v>
      </c>
      <c r="E514" s="1" t="str">
        <f t="shared" si="19"/>
        <v>,</v>
      </c>
      <c r="K514" s="1" t="str">
        <f t="shared" si="20"/>
        <v/>
      </c>
    </row>
    <row r="515" spans="2:11" x14ac:dyDescent="0.15">
      <c r="B515" s="2" t="s">
        <v>159</v>
      </c>
      <c r="C515" s="3">
        <v>1</v>
      </c>
      <c r="D515" s="2">
        <v>1020006</v>
      </c>
      <c r="E515" s="1" t="str">
        <f t="shared" si="19"/>
        <v>,</v>
      </c>
      <c r="K515" s="1" t="str">
        <f t="shared" si="20"/>
        <v/>
      </c>
    </row>
    <row r="516" spans="2:11" x14ac:dyDescent="0.15">
      <c r="B516" s="2" t="s">
        <v>161</v>
      </c>
      <c r="C516" s="3">
        <v>1</v>
      </c>
      <c r="D516" s="2">
        <v>1020007</v>
      </c>
      <c r="E516" s="1" t="str">
        <f t="shared" si="19"/>
        <v>,</v>
      </c>
      <c r="K516" s="1" t="str">
        <f t="shared" si="20"/>
        <v/>
      </c>
    </row>
    <row r="517" spans="2:11" x14ac:dyDescent="0.15">
      <c r="B517" s="2" t="s">
        <v>163</v>
      </c>
      <c r="C517" s="3">
        <v>1</v>
      </c>
      <c r="D517" s="2">
        <v>1020008</v>
      </c>
      <c r="E517" s="1" t="str">
        <f t="shared" si="19"/>
        <v>,</v>
      </c>
      <c r="K517" s="1" t="str">
        <f t="shared" si="20"/>
        <v/>
      </c>
    </row>
    <row r="518" spans="2:11" x14ac:dyDescent="0.15">
      <c r="B518" s="2" t="s">
        <v>165</v>
      </c>
      <c r="C518" s="3">
        <v>1</v>
      </c>
      <c r="D518" s="2">
        <v>1020009</v>
      </c>
      <c r="E518" s="1" t="str">
        <f t="shared" si="19"/>
        <v>,</v>
      </c>
      <c r="K518" s="1" t="str">
        <f t="shared" si="20"/>
        <v/>
      </c>
    </row>
    <row r="519" spans="2:11" x14ac:dyDescent="0.15">
      <c r="B519" s="2" t="s">
        <v>167</v>
      </c>
      <c r="C519" s="3">
        <v>1</v>
      </c>
      <c r="D519" s="2">
        <v>1020010</v>
      </c>
      <c r="E519" s="1" t="str">
        <f t="shared" si="19"/>
        <v>,</v>
      </c>
      <c r="K519" s="1" t="str">
        <f t="shared" si="20"/>
        <v/>
      </c>
    </row>
    <row r="520" spans="2:11" x14ac:dyDescent="0.15">
      <c r="B520" s="2" t="s">
        <v>169</v>
      </c>
      <c r="C520" s="3">
        <v>1</v>
      </c>
      <c r="D520" s="2">
        <v>1021001</v>
      </c>
      <c r="E520" s="1" t="str">
        <f t="shared" si="19"/>
        <v>,</v>
      </c>
      <c r="K520" s="1" t="str">
        <f t="shared" si="20"/>
        <v/>
      </c>
    </row>
    <row r="521" spans="2:11" x14ac:dyDescent="0.15">
      <c r="B521" s="2" t="s">
        <v>171</v>
      </c>
      <c r="C521" s="3">
        <v>1</v>
      </c>
      <c r="D521" s="2">
        <v>1021002</v>
      </c>
      <c r="E521" s="1" t="str">
        <f t="shared" si="19"/>
        <v>,</v>
      </c>
      <c r="K521" s="1" t="str">
        <f t="shared" si="20"/>
        <v/>
      </c>
    </row>
    <row r="522" spans="2:11" x14ac:dyDescent="0.15">
      <c r="B522" s="2" t="s">
        <v>173</v>
      </c>
      <c r="C522" s="3">
        <v>1</v>
      </c>
      <c r="D522" s="2">
        <v>1021003</v>
      </c>
      <c r="E522" s="1" t="str">
        <f t="shared" si="19"/>
        <v>,</v>
      </c>
      <c r="K522" s="1" t="str">
        <f t="shared" si="20"/>
        <v/>
      </c>
    </row>
    <row r="523" spans="2:11" x14ac:dyDescent="0.15">
      <c r="B523" s="2" t="s">
        <v>175</v>
      </c>
      <c r="C523" s="3">
        <v>1</v>
      </c>
      <c r="D523" s="2">
        <v>1021004</v>
      </c>
      <c r="E523" s="1" t="str">
        <f t="shared" si="19"/>
        <v>,</v>
      </c>
      <c r="K523" s="1" t="str">
        <f t="shared" si="20"/>
        <v/>
      </c>
    </row>
    <row r="524" spans="2:11" x14ac:dyDescent="0.15">
      <c r="B524" s="2" t="s">
        <v>177</v>
      </c>
      <c r="C524" s="3">
        <v>1</v>
      </c>
      <c r="D524" s="2">
        <v>1021005</v>
      </c>
      <c r="E524" s="1" t="str">
        <f t="shared" si="19"/>
        <v>,</v>
      </c>
      <c r="K524" s="1" t="str">
        <f t="shared" si="20"/>
        <v/>
      </c>
    </row>
    <row r="525" spans="2:11" x14ac:dyDescent="0.15">
      <c r="B525" s="2" t="s">
        <v>179</v>
      </c>
      <c r="C525" s="3">
        <v>1</v>
      </c>
      <c r="D525" s="2">
        <v>1021006</v>
      </c>
      <c r="E525" s="1" t="str">
        <f t="shared" si="19"/>
        <v>,</v>
      </c>
      <c r="K525" s="1" t="str">
        <f t="shared" si="20"/>
        <v/>
      </c>
    </row>
    <row r="526" spans="2:11" x14ac:dyDescent="0.15">
      <c r="B526" s="2" t="s">
        <v>181</v>
      </c>
      <c r="C526" s="3">
        <v>1</v>
      </c>
      <c r="D526" s="2">
        <v>1021007</v>
      </c>
      <c r="E526" s="1" t="str">
        <f t="shared" si="19"/>
        <v>,</v>
      </c>
      <c r="K526" s="1" t="str">
        <f t="shared" si="20"/>
        <v/>
      </c>
    </row>
    <row r="527" spans="2:11" x14ac:dyDescent="0.15">
      <c r="B527" s="2" t="s">
        <v>183</v>
      </c>
      <c r="C527" s="3">
        <v>1</v>
      </c>
      <c r="D527" s="2">
        <v>1021008</v>
      </c>
      <c r="E527" s="1" t="str">
        <f t="shared" si="19"/>
        <v>,</v>
      </c>
      <c r="K527" s="1" t="str">
        <f t="shared" si="20"/>
        <v/>
      </c>
    </row>
    <row r="528" spans="2:11" x14ac:dyDescent="0.15">
      <c r="B528" s="2" t="s">
        <v>185</v>
      </c>
      <c r="C528" s="3">
        <v>1</v>
      </c>
      <c r="D528" s="2">
        <v>1021009</v>
      </c>
      <c r="E528" s="1" t="str">
        <f t="shared" si="19"/>
        <v>,</v>
      </c>
      <c r="K528" s="1" t="str">
        <f t="shared" si="20"/>
        <v/>
      </c>
    </row>
    <row r="529" spans="2:11" x14ac:dyDescent="0.15">
      <c r="B529" s="2" t="s">
        <v>187</v>
      </c>
      <c r="C529" s="3">
        <v>1</v>
      </c>
      <c r="D529" s="2">
        <v>1021010</v>
      </c>
      <c r="E529" s="1" t="str">
        <f t="shared" si="19"/>
        <v>,</v>
      </c>
      <c r="K529" s="1" t="str">
        <f t="shared" si="20"/>
        <v/>
      </c>
    </row>
    <row r="530" spans="2:11" x14ac:dyDescent="0.15">
      <c r="B530" s="2" t="s">
        <v>189</v>
      </c>
      <c r="C530" s="3">
        <v>1</v>
      </c>
      <c r="D530" s="2">
        <v>1022001</v>
      </c>
      <c r="E530" s="1" t="str">
        <f t="shared" si="19"/>
        <v>,</v>
      </c>
      <c r="K530" s="1" t="str">
        <f t="shared" si="20"/>
        <v/>
      </c>
    </row>
    <row r="531" spans="2:11" x14ac:dyDescent="0.15">
      <c r="B531" s="2" t="s">
        <v>191</v>
      </c>
      <c r="C531" s="3">
        <v>1</v>
      </c>
      <c r="D531" s="2">
        <v>1022002</v>
      </c>
      <c r="E531" s="1" t="str">
        <f t="shared" si="19"/>
        <v>,</v>
      </c>
      <c r="K531" s="1" t="str">
        <f t="shared" si="20"/>
        <v/>
      </c>
    </row>
    <row r="532" spans="2:11" x14ac:dyDescent="0.15">
      <c r="B532" s="2" t="s">
        <v>193</v>
      </c>
      <c r="C532" s="3">
        <v>1</v>
      </c>
      <c r="D532" s="2">
        <v>1022003</v>
      </c>
      <c r="E532" s="1" t="str">
        <f t="shared" si="19"/>
        <v>,</v>
      </c>
      <c r="K532" s="1" t="str">
        <f t="shared" si="20"/>
        <v/>
      </c>
    </row>
    <row r="533" spans="2:11" x14ac:dyDescent="0.15">
      <c r="B533" s="2" t="s">
        <v>195</v>
      </c>
      <c r="C533" s="3">
        <v>1</v>
      </c>
      <c r="D533" s="2">
        <v>1022004</v>
      </c>
      <c r="E533" s="1" t="str">
        <f t="shared" si="19"/>
        <v>,</v>
      </c>
      <c r="K533" s="1" t="str">
        <f t="shared" si="20"/>
        <v/>
      </c>
    </row>
    <row r="534" spans="2:11" x14ac:dyDescent="0.15">
      <c r="B534" s="2" t="s">
        <v>197</v>
      </c>
      <c r="C534" s="3">
        <v>1</v>
      </c>
      <c r="D534" s="2">
        <v>1022005</v>
      </c>
      <c r="E534" s="1" t="str">
        <f t="shared" si="19"/>
        <v>,</v>
      </c>
      <c r="K534" s="1" t="str">
        <f t="shared" si="20"/>
        <v/>
      </c>
    </row>
    <row r="535" spans="2:11" x14ac:dyDescent="0.15">
      <c r="B535" s="2" t="s">
        <v>199</v>
      </c>
      <c r="C535" s="3">
        <v>1</v>
      </c>
      <c r="D535" s="2">
        <v>1022006</v>
      </c>
      <c r="E535" s="1" t="str">
        <f t="shared" si="19"/>
        <v>,</v>
      </c>
      <c r="K535" s="1" t="str">
        <f t="shared" si="20"/>
        <v/>
      </c>
    </row>
    <row r="536" spans="2:11" x14ac:dyDescent="0.15">
      <c r="B536" s="2" t="s">
        <v>201</v>
      </c>
      <c r="C536" s="3">
        <v>1</v>
      </c>
      <c r="D536" s="2">
        <v>1022007</v>
      </c>
      <c r="E536" s="1" t="str">
        <f t="shared" si="19"/>
        <v>,</v>
      </c>
      <c r="K536" s="1" t="str">
        <f t="shared" si="20"/>
        <v/>
      </c>
    </row>
    <row r="537" spans="2:11" x14ac:dyDescent="0.15">
      <c r="B537" s="2" t="s">
        <v>203</v>
      </c>
      <c r="C537" s="3">
        <v>1</v>
      </c>
      <c r="D537" s="2">
        <v>1022008</v>
      </c>
      <c r="E537" s="1" t="str">
        <f t="shared" si="19"/>
        <v>,</v>
      </c>
      <c r="K537" s="1" t="str">
        <f t="shared" si="20"/>
        <v/>
      </c>
    </row>
    <row r="538" spans="2:11" x14ac:dyDescent="0.15">
      <c r="B538" s="2" t="s">
        <v>205</v>
      </c>
      <c r="C538" s="3">
        <v>1</v>
      </c>
      <c r="D538" s="2">
        <v>1022009</v>
      </c>
      <c r="E538" s="1" t="str">
        <f t="shared" si="19"/>
        <v>,</v>
      </c>
      <c r="K538" s="1" t="str">
        <f t="shared" si="20"/>
        <v/>
      </c>
    </row>
    <row r="539" spans="2:11" x14ac:dyDescent="0.15">
      <c r="B539" s="2" t="s">
        <v>207</v>
      </c>
      <c r="C539" s="3">
        <v>1</v>
      </c>
      <c r="D539" s="2">
        <v>1022010</v>
      </c>
      <c r="E539" s="1" t="str">
        <f t="shared" si="19"/>
        <v>,</v>
      </c>
      <c r="K539" s="1" t="str">
        <f t="shared" si="20"/>
        <v/>
      </c>
    </row>
    <row r="540" spans="2:11" x14ac:dyDescent="0.15">
      <c r="B540" s="2" t="s">
        <v>209</v>
      </c>
      <c r="C540" s="3">
        <v>1</v>
      </c>
      <c r="D540" s="2">
        <v>1023001</v>
      </c>
      <c r="E540" s="1" t="str">
        <f t="shared" si="19"/>
        <v>,</v>
      </c>
      <c r="K540" s="1" t="str">
        <f t="shared" si="20"/>
        <v/>
      </c>
    </row>
    <row r="541" spans="2:11" x14ac:dyDescent="0.15">
      <c r="B541" s="2" t="s">
        <v>211</v>
      </c>
      <c r="C541" s="3">
        <v>1</v>
      </c>
      <c r="D541" s="2">
        <v>1023101</v>
      </c>
      <c r="E541" s="1" t="str">
        <f t="shared" si="19"/>
        <v>,</v>
      </c>
      <c r="K541" s="1" t="str">
        <f t="shared" si="20"/>
        <v/>
      </c>
    </row>
    <row r="542" spans="2:11" x14ac:dyDescent="0.15">
      <c r="B542" s="2" t="s">
        <v>213</v>
      </c>
      <c r="C542" s="3">
        <v>1</v>
      </c>
      <c r="D542" s="2">
        <v>1024001</v>
      </c>
      <c r="E542" s="1" t="str">
        <f t="shared" si="19"/>
        <v>,</v>
      </c>
      <c r="K542" s="1" t="str">
        <f t="shared" si="20"/>
        <v/>
      </c>
    </row>
    <row r="543" spans="2:11" x14ac:dyDescent="0.15">
      <c r="B543" s="2" t="s">
        <v>215</v>
      </c>
      <c r="C543" s="3">
        <v>1</v>
      </c>
      <c r="D543" s="2">
        <v>1025001</v>
      </c>
      <c r="E543" s="1" t="str">
        <f t="shared" si="19"/>
        <v>,</v>
      </c>
      <c r="K543" s="1" t="str">
        <f t="shared" si="20"/>
        <v/>
      </c>
    </row>
    <row r="544" spans="2:11" x14ac:dyDescent="0.15">
      <c r="B544" s="2" t="s">
        <v>217</v>
      </c>
      <c r="C544" s="3">
        <v>1</v>
      </c>
      <c r="D544" s="2">
        <v>1025002</v>
      </c>
      <c r="E544" s="1" t="str">
        <f t="shared" si="19"/>
        <v>,</v>
      </c>
      <c r="K544" s="1" t="str">
        <f t="shared" si="20"/>
        <v/>
      </c>
    </row>
    <row r="545" spans="2:11" x14ac:dyDescent="0.15">
      <c r="B545" s="2" t="s">
        <v>219</v>
      </c>
      <c r="C545" s="3">
        <v>1</v>
      </c>
      <c r="D545" s="2">
        <v>1025003</v>
      </c>
      <c r="E545" s="1" t="str">
        <f t="shared" si="19"/>
        <v>,</v>
      </c>
      <c r="K545" s="1" t="str">
        <f t="shared" si="20"/>
        <v/>
      </c>
    </row>
    <row r="546" spans="2:11" x14ac:dyDescent="0.15">
      <c r="B546" s="2" t="s">
        <v>221</v>
      </c>
      <c r="C546" s="3">
        <v>1</v>
      </c>
      <c r="D546" s="2">
        <v>1025004</v>
      </c>
      <c r="E546" s="1" t="str">
        <f t="shared" si="19"/>
        <v>,</v>
      </c>
      <c r="K546" s="1" t="str">
        <f t="shared" si="20"/>
        <v/>
      </c>
    </row>
    <row r="547" spans="2:11" x14ac:dyDescent="0.15">
      <c r="B547" s="2" t="s">
        <v>223</v>
      </c>
      <c r="C547" s="3">
        <v>1</v>
      </c>
      <c r="D547" s="2">
        <v>1025005</v>
      </c>
      <c r="E547" s="1" t="str">
        <f t="shared" si="19"/>
        <v>,</v>
      </c>
      <c r="K547" s="1" t="str">
        <f t="shared" si="20"/>
        <v/>
      </c>
    </row>
    <row r="548" spans="2:11" x14ac:dyDescent="0.15">
      <c r="B548" s="2" t="s">
        <v>225</v>
      </c>
      <c r="C548" s="3">
        <v>1</v>
      </c>
      <c r="D548" s="2">
        <v>1025006</v>
      </c>
      <c r="E548" s="1" t="str">
        <f t="shared" si="19"/>
        <v>,</v>
      </c>
      <c r="K548" s="1" t="str">
        <f t="shared" si="20"/>
        <v/>
      </c>
    </row>
    <row r="549" spans="2:11" x14ac:dyDescent="0.15">
      <c r="B549" s="2" t="s">
        <v>227</v>
      </c>
      <c r="C549" s="3">
        <v>1</v>
      </c>
      <c r="D549" s="2">
        <v>1025101</v>
      </c>
      <c r="E549" s="1" t="str">
        <f t="shared" si="19"/>
        <v>,</v>
      </c>
      <c r="K549" s="1" t="str">
        <f t="shared" si="20"/>
        <v/>
      </c>
    </row>
    <row r="550" spans="2:11" x14ac:dyDescent="0.15">
      <c r="B550" s="2" t="s">
        <v>229</v>
      </c>
      <c r="C550" s="3">
        <v>1</v>
      </c>
      <c r="D550" s="2">
        <v>1030001</v>
      </c>
      <c r="E550" s="1" t="str">
        <f t="shared" si="19"/>
        <v>,</v>
      </c>
      <c r="K550" s="1" t="str">
        <f t="shared" si="20"/>
        <v/>
      </c>
    </row>
    <row r="551" spans="2:11" x14ac:dyDescent="0.15">
      <c r="B551" s="2" t="s">
        <v>231</v>
      </c>
      <c r="C551" s="3">
        <v>1</v>
      </c>
      <c r="D551" s="2">
        <v>1030002</v>
      </c>
      <c r="E551" s="1" t="str">
        <f t="shared" si="19"/>
        <v>,</v>
      </c>
      <c r="K551" s="1" t="str">
        <f t="shared" si="20"/>
        <v/>
      </c>
    </row>
    <row r="552" spans="2:11" x14ac:dyDescent="0.15">
      <c r="B552" s="2" t="s">
        <v>233</v>
      </c>
      <c r="C552" s="3">
        <v>1</v>
      </c>
      <c r="D552" s="2">
        <v>1030003</v>
      </c>
      <c r="E552" s="1" t="str">
        <f t="shared" si="19"/>
        <v>,</v>
      </c>
      <c r="K552" s="1" t="str">
        <f t="shared" si="20"/>
        <v/>
      </c>
    </row>
    <row r="553" spans="2:11" x14ac:dyDescent="0.15">
      <c r="B553" s="2" t="s">
        <v>235</v>
      </c>
      <c r="C553" s="3">
        <v>1</v>
      </c>
      <c r="D553" s="2">
        <v>1030004</v>
      </c>
      <c r="E553" s="1" t="str">
        <f t="shared" si="19"/>
        <v>,</v>
      </c>
      <c r="K553" s="1" t="str">
        <f t="shared" si="20"/>
        <v/>
      </c>
    </row>
    <row r="554" spans="2:11" x14ac:dyDescent="0.15">
      <c r="B554" s="2" t="s">
        <v>237</v>
      </c>
      <c r="C554" s="3">
        <v>1</v>
      </c>
      <c r="D554" s="2">
        <v>1030005</v>
      </c>
      <c r="E554" s="1" t="str">
        <f t="shared" si="19"/>
        <v>,</v>
      </c>
      <c r="K554" s="1" t="str">
        <f t="shared" si="20"/>
        <v/>
      </c>
    </row>
    <row r="555" spans="2:11" x14ac:dyDescent="0.15">
      <c r="B555" s="2" t="s">
        <v>239</v>
      </c>
      <c r="C555" s="3">
        <v>1</v>
      </c>
      <c r="D555" s="2">
        <v>1030006</v>
      </c>
      <c r="E555" s="1" t="str">
        <f t="shared" si="19"/>
        <v>,</v>
      </c>
      <c r="K555" s="1" t="str">
        <f t="shared" si="20"/>
        <v/>
      </c>
    </row>
    <row r="556" spans="2:11" x14ac:dyDescent="0.15">
      <c r="B556" s="2" t="s">
        <v>241</v>
      </c>
      <c r="C556" s="3">
        <v>1</v>
      </c>
      <c r="D556" s="2">
        <v>1030007</v>
      </c>
      <c r="E556" s="1" t="str">
        <f t="shared" si="19"/>
        <v>,</v>
      </c>
      <c r="K556" s="1" t="str">
        <f t="shared" si="20"/>
        <v/>
      </c>
    </row>
    <row r="557" spans="2:11" x14ac:dyDescent="0.15">
      <c r="B557" s="2" t="s">
        <v>243</v>
      </c>
      <c r="C557" s="3">
        <v>1</v>
      </c>
      <c r="D557" s="2">
        <v>1030008</v>
      </c>
      <c r="E557" s="1" t="str">
        <f t="shared" si="19"/>
        <v>,</v>
      </c>
      <c r="K557" s="1" t="str">
        <f t="shared" si="20"/>
        <v/>
      </c>
    </row>
    <row r="558" spans="2:11" x14ac:dyDescent="0.15">
      <c r="B558" s="2" t="s">
        <v>245</v>
      </c>
      <c r="C558" s="3">
        <v>1</v>
      </c>
      <c r="D558" s="2">
        <v>1030009</v>
      </c>
      <c r="E558" s="1" t="str">
        <f t="shared" si="19"/>
        <v>,</v>
      </c>
      <c r="K558" s="1" t="str">
        <f t="shared" si="20"/>
        <v/>
      </c>
    </row>
    <row r="559" spans="2:11" x14ac:dyDescent="0.15">
      <c r="B559" s="2" t="s">
        <v>448</v>
      </c>
      <c r="C559" s="3">
        <v>1</v>
      </c>
      <c r="D559" s="2">
        <v>1030010</v>
      </c>
      <c r="E559" s="1" t="str">
        <f t="shared" si="19"/>
        <v>,</v>
      </c>
      <c r="K559" s="1" t="str">
        <f t="shared" si="20"/>
        <v/>
      </c>
    </row>
    <row r="560" spans="2:11" x14ac:dyDescent="0.15">
      <c r="B560" s="2" t="s">
        <v>248</v>
      </c>
      <c r="C560" s="3">
        <v>1</v>
      </c>
      <c r="D560" s="2">
        <v>1050001</v>
      </c>
      <c r="E560" s="1" t="str">
        <f t="shared" si="19"/>
        <v>,</v>
      </c>
      <c r="K560" s="1" t="str">
        <f t="shared" si="20"/>
        <v/>
      </c>
    </row>
    <row r="561" spans="2:11" x14ac:dyDescent="0.15">
      <c r="B561" s="2" t="s">
        <v>250</v>
      </c>
      <c r="C561" s="3">
        <v>1</v>
      </c>
      <c r="D561" s="2">
        <v>1050002</v>
      </c>
      <c r="E561" s="1" t="str">
        <f t="shared" si="19"/>
        <v>,</v>
      </c>
      <c r="K561" s="1" t="str">
        <f t="shared" si="20"/>
        <v/>
      </c>
    </row>
    <row r="562" spans="2:11" x14ac:dyDescent="0.15">
      <c r="B562" s="2" t="s">
        <v>252</v>
      </c>
      <c r="C562" s="3">
        <v>1</v>
      </c>
      <c r="D562" s="2">
        <v>1050003</v>
      </c>
      <c r="E562" s="1" t="str">
        <f t="shared" si="19"/>
        <v>,</v>
      </c>
      <c r="K562" s="1" t="str">
        <f t="shared" si="20"/>
        <v/>
      </c>
    </row>
    <row r="563" spans="2:11" x14ac:dyDescent="0.15">
      <c r="B563" s="2" t="s">
        <v>254</v>
      </c>
      <c r="C563" s="3">
        <v>1</v>
      </c>
      <c r="D563" s="2">
        <v>1050004</v>
      </c>
      <c r="E563" s="1" t="str">
        <f t="shared" si="19"/>
        <v>,</v>
      </c>
      <c r="K563" s="1" t="str">
        <f t="shared" si="20"/>
        <v/>
      </c>
    </row>
    <row r="564" spans="2:11" x14ac:dyDescent="0.15">
      <c r="B564" s="2" t="s">
        <v>256</v>
      </c>
      <c r="C564" s="3">
        <v>1</v>
      </c>
      <c r="D564" s="2">
        <v>1050005</v>
      </c>
      <c r="E564" s="1" t="str">
        <f t="shared" si="19"/>
        <v>,</v>
      </c>
      <c r="K564" s="1" t="str">
        <f t="shared" si="20"/>
        <v/>
      </c>
    </row>
    <row r="565" spans="2:11" x14ac:dyDescent="0.15">
      <c r="B565" s="2" t="s">
        <v>449</v>
      </c>
      <c r="C565" s="3">
        <v>1</v>
      </c>
      <c r="D565" s="2">
        <v>1051001</v>
      </c>
      <c r="E565" s="1" t="str">
        <f t="shared" si="19"/>
        <v>,</v>
      </c>
      <c r="K565" s="1" t="str">
        <f t="shared" si="20"/>
        <v/>
      </c>
    </row>
    <row r="566" spans="2:11" x14ac:dyDescent="0.15">
      <c r="B566" s="2" t="s">
        <v>450</v>
      </c>
      <c r="C566" s="3">
        <v>1</v>
      </c>
      <c r="D566" s="2">
        <v>1051002</v>
      </c>
      <c r="E566" s="1" t="str">
        <f t="shared" si="19"/>
        <v>,</v>
      </c>
      <c r="K566" s="1" t="str">
        <f t="shared" si="20"/>
        <v/>
      </c>
    </row>
    <row r="567" spans="2:11" x14ac:dyDescent="0.15">
      <c r="B567" s="2" t="s">
        <v>451</v>
      </c>
      <c r="C567" s="3">
        <v>1</v>
      </c>
      <c r="D567" s="2">
        <v>1051003</v>
      </c>
      <c r="E567" s="1" t="str">
        <f t="shared" si="19"/>
        <v>,</v>
      </c>
      <c r="K567" s="1" t="str">
        <f t="shared" si="20"/>
        <v/>
      </c>
    </row>
    <row r="568" spans="2:11" x14ac:dyDescent="0.15">
      <c r="B568" s="2" t="s">
        <v>452</v>
      </c>
      <c r="C568" s="3">
        <v>1</v>
      </c>
      <c r="D568" s="2">
        <v>1051004</v>
      </c>
      <c r="E568" s="1" t="str">
        <f t="shared" si="19"/>
        <v>,</v>
      </c>
      <c r="K568" s="1" t="str">
        <f t="shared" si="20"/>
        <v/>
      </c>
    </row>
    <row r="569" spans="2:11" x14ac:dyDescent="0.15">
      <c r="B569" s="2" t="s">
        <v>453</v>
      </c>
      <c r="C569" s="3">
        <v>1</v>
      </c>
      <c r="D569" s="2">
        <v>1051005</v>
      </c>
      <c r="E569" s="1" t="str">
        <f t="shared" si="19"/>
        <v>,</v>
      </c>
      <c r="K569" s="1" t="str">
        <f t="shared" si="20"/>
        <v/>
      </c>
    </row>
    <row r="570" spans="2:11" x14ac:dyDescent="0.15">
      <c r="B570" s="2" t="s">
        <v>454</v>
      </c>
      <c r="C570" s="3">
        <v>1</v>
      </c>
      <c r="D570" s="2">
        <v>1100001</v>
      </c>
      <c r="E570" s="1" t="str">
        <f t="shared" si="19"/>
        <v>,</v>
      </c>
      <c r="K570" s="1" t="str">
        <f t="shared" si="20"/>
        <v/>
      </c>
    </row>
  </sheetData>
  <phoneticPr fontId="13" type="noConversion"/>
  <conditionalFormatting sqref="D1:D375">
    <cfRule type="duplicateValues" dxfId="4" priority="3"/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8">
    <cfRule type="duplicateValues" dxfId="3" priority="1"/>
    <cfRule type="duplicateValues" dxfId="2" priority="2"/>
  </conditionalFormatting>
  <conditionalFormatting sqref="D431:D1048576 D419:D422 D376:D417"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t_sys_scene</vt:lpstr>
      <vt:lpstr>t_sys_scene_detail</vt:lpstr>
      <vt:lpstr>说明表3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</dc:creator>
  <cp:lastModifiedBy>代小松</cp:lastModifiedBy>
  <dcterms:created xsi:type="dcterms:W3CDTF">2022-10-28T03:18:00Z</dcterms:created>
  <dcterms:modified xsi:type="dcterms:W3CDTF">2023-06-08T07:35:10Z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C826001EA17B4037BBE09FCA46CD78A7</vt:lpwstr>
  </property>
  <property fmtid="{D5CDD505-2E9C-101B-9397-08002B2CF9AE}" pid="3" name="KSOProductBuildVer">
    <vt:lpwstr>2052-11.1.0.14036</vt:lpwstr>
  </property>
</Properties>
</file>