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t_plot_ground" sheetId="1" r:id="rId1"/>
    <sheet name="t_plot" sheetId="2" r:id="rId2"/>
    <sheet name="t_newplayer" sheetId="3" r:id="rId3"/>
    <sheet name="t_timeline" sheetId="4" r:id="rId4"/>
  </sheets>
  <definedNames>
    <definedName name="_xlnm._FilterDatabase" localSheetId="1" hidden="1">t_plot!$A$2:$AO$257</definedName>
    <definedName name="_xlnm._FilterDatabase" localSheetId="2" hidden="1">t_newplayer!$G$1:$G$126</definedName>
  </definedNames>
  <calcPr calcId="144525"/>
</workbook>
</file>

<file path=xl/sharedStrings.xml><?xml version="1.0" encoding="utf-8"?>
<sst xmlns="http://schemas.openxmlformats.org/spreadsheetml/2006/main" count="1358" uniqueCount="691">
  <si>
    <t>id</t>
  </si>
  <si>
    <t>a_base_plot_ground_id</t>
  </si>
  <si>
    <t>a_ints_aggregate_id</t>
  </si>
  <si>
    <t>a_base_skip</t>
  </si>
  <si>
    <t>a_base_auto</t>
  </si>
  <si>
    <t>a_base_wait_time</t>
  </si>
  <si>
    <t>a_base_cm</t>
  </si>
  <si>
    <t>a_base_music</t>
  </si>
  <si>
    <t>a_base_music_begin</t>
  </si>
  <si>
    <t>a_base_music_loop</t>
  </si>
  <si>
    <t>a_base_run_model</t>
  </si>
  <si>
    <t>c_base_plot_ground_delytime</t>
  </si>
  <si>
    <t>varchar(255)</t>
  </si>
  <si>
    <t>序列</t>
  </si>
  <si>
    <t>实例化ID</t>
  </si>
  <si>
    <t>备注名称</t>
  </si>
  <si>
    <t>组包含的所有剧情id</t>
  </si>
  <si>
    <t>是否可跳过</t>
  </si>
  <si>
    <t>引导是否自动播放</t>
  </si>
  <si>
    <t>自动播放待机时间</t>
  </si>
  <si>
    <t>是否切换背景音乐</t>
  </si>
  <si>
    <t>背景音乐</t>
  </si>
  <si>
    <t>播放延迟</t>
  </si>
  <si>
    <t>背景音乐是否循环</t>
  </si>
  <si>
    <t>播放模式</t>
  </si>
  <si>
    <t>剧情播放持续时间</t>
  </si>
  <si>
    <t>组id</t>
  </si>
  <si>
    <t>填t_plot表中的t_plot_id</t>
  </si>
  <si>
    <t>type=0 不可跳过
type=1 可跳过</t>
  </si>
  <si>
    <t>0=不自动播放
1=自动播放</t>
  </si>
  <si>
    <t>当该剧情可自动播放时，玩家一定时间不操作，剧情仍然会自动播放，千分比</t>
  </si>
  <si>
    <t>0=不切换
1=切换</t>
  </si>
  <si>
    <t>关联音效表c_base_audio_id</t>
  </si>
  <si>
    <t>单位s，不填则表示剧情开始后，立即播放</t>
  </si>
  <si>
    <t>0=不循环
1=循环</t>
  </si>
  <si>
    <t>0=满足播放条件，但剧情只播放1次，完整播放1次后，即时下次再满足条件也不会播放
1=只要满足播放条件，剧情就播放</t>
  </si>
  <si>
    <t>千分比</t>
  </si>
  <si>
    <t>3,4</t>
  </si>
  <si>
    <t>5,6,7,8,9,10</t>
  </si>
  <si>
    <t>12,13,14,15,16,17</t>
  </si>
  <si>
    <t>18,19,20</t>
  </si>
  <si>
    <t>21,22,23</t>
  </si>
  <si>
    <t>26,27</t>
  </si>
  <si>
    <t>29,30,31</t>
  </si>
  <si>
    <t>33,34</t>
  </si>
  <si>
    <t>35,36</t>
  </si>
  <si>
    <t>37,38,39</t>
  </si>
  <si>
    <t>40,41</t>
  </si>
  <si>
    <t>42,43</t>
  </si>
  <si>
    <t>45,46,47</t>
  </si>
  <si>
    <t>48,49</t>
  </si>
  <si>
    <t>51,52,53</t>
  </si>
  <si>
    <t>54,55</t>
  </si>
  <si>
    <t>57,58</t>
  </si>
  <si>
    <t>62,63,64</t>
  </si>
  <si>
    <t>67,68</t>
  </si>
  <si>
    <t>69,70,71</t>
  </si>
  <si>
    <t>72,73</t>
  </si>
  <si>
    <t>75,76,77</t>
  </si>
  <si>
    <t>78,79</t>
  </si>
  <si>
    <t>80,81,82,83,84,85,86</t>
  </si>
  <si>
    <t>87,88,89</t>
  </si>
  <si>
    <t>90,91,92</t>
  </si>
  <si>
    <t>93,94,95</t>
  </si>
  <si>
    <t>96,97,98</t>
  </si>
  <si>
    <t>三消特殊引导</t>
  </si>
  <si>
    <t>timeline01飞艇降落</t>
  </si>
  <si>
    <t>timeline02女神vs霸王龙</t>
  </si>
  <si>
    <t>timeline03视觉移动至石头</t>
  </si>
  <si>
    <t>引导点击废墟</t>
  </si>
  <si>
    <t>100005,100011</t>
  </si>
  <si>
    <t>引导点击倒塌的树</t>
  </si>
  <si>
    <t>引导领取主线任务</t>
  </si>
  <si>
    <t>引导建设农田01</t>
  </si>
  <si>
    <t>引导建设农田02</t>
  </si>
  <si>
    <t>引导建设农田03</t>
  </si>
  <si>
    <t>引导点击关卡1-2</t>
  </si>
  <si>
    <t>引导点击征战</t>
  </si>
  <si>
    <t>引导部署卡牌</t>
  </si>
  <si>
    <t>200004,200005,200006</t>
  </si>
  <si>
    <t>引导点击关卡1-1</t>
  </si>
  <si>
    <t>引导点击主堡</t>
  </si>
  <si>
    <t>200009,200010,200011</t>
  </si>
  <si>
    <t>引导点击升级</t>
  </si>
  <si>
    <t>引导点击免费升级</t>
  </si>
  <si>
    <t>提示点击卡牌</t>
  </si>
  <si>
    <t>提示点击上阵</t>
  </si>
  <si>
    <t>提示上阵其他卡牌</t>
  </si>
  <si>
    <t>引导玩家使用加速道具1</t>
  </si>
  <si>
    <t>200012,200013,200014</t>
  </si>
  <si>
    <t>引导玩家使用加速道具2</t>
  </si>
  <si>
    <t>200015,200016</t>
  </si>
  <si>
    <t>使用 加速道具支线引导</t>
  </si>
  <si>
    <t>释放卡牌引导</t>
  </si>
  <si>
    <t>200019,200020,200021,200022</t>
  </si>
  <si>
    <t>a_base_plot_id</t>
  </si>
  <si>
    <t>a_base_ground_id</t>
  </si>
  <si>
    <t>a_base_plot_type</t>
  </si>
  <si>
    <t>a_ints_plot_message</t>
  </si>
  <si>
    <t>a_base_plot_talk</t>
  </si>
  <si>
    <t>a_base_plot_words</t>
  </si>
  <si>
    <t>a_base_plot_auto</t>
  </si>
  <si>
    <t>a_base_wait_plot_time</t>
  </si>
  <si>
    <t>c_base_plot_show</t>
  </si>
  <si>
    <t>c_base_plot_action</t>
  </si>
  <si>
    <t>c_base_name_show</t>
  </si>
  <si>
    <t>c_base_bust</t>
  </si>
  <si>
    <t>c_base_plot_loop</t>
  </si>
  <si>
    <t>c_base_picture</t>
  </si>
  <si>
    <t>a_base_picture_life</t>
  </si>
  <si>
    <t>a_base_picture_move</t>
  </si>
  <si>
    <t>a_base_picture_speed</t>
  </si>
  <si>
    <t>a_base_animation</t>
  </si>
  <si>
    <t>c_base_whitelist</t>
  </si>
  <si>
    <t>c_base_refpoint_path</t>
  </si>
  <si>
    <t>c_base_arrow</t>
  </si>
  <si>
    <t>c_ints_arrowshifting</t>
  </si>
  <si>
    <t>c_base_light</t>
  </si>
  <si>
    <t>c_ints_lightshifting</t>
  </si>
  <si>
    <t>c_base_finger</t>
  </si>
  <si>
    <t>c_base_finger_type</t>
  </si>
  <si>
    <t>c_base_clickscale</t>
  </si>
  <si>
    <t>c_ints_fingershifting_01</t>
  </si>
  <si>
    <t>c_ints_fingershifting_02</t>
  </si>
  <si>
    <t>c_base_fingermovetime</t>
  </si>
  <si>
    <t>c_base_light_finish</t>
  </si>
  <si>
    <t>c_ints_talkshifting</t>
  </si>
  <si>
    <t>c_ints_camera</t>
  </si>
  <si>
    <t>c_base_scale</t>
  </si>
  <si>
    <t>c_base_camera_target_point</t>
  </si>
  <si>
    <t>c_base_camera_move_time</t>
  </si>
  <si>
    <t>c_base_stop</t>
  </si>
  <si>
    <t>c_ints_canui</t>
  </si>
  <si>
    <t>c_base_endnow</t>
  </si>
  <si>
    <t>c_base_picture_name</t>
  </si>
  <si>
    <t>c_base_vague</t>
  </si>
  <si>
    <t>剧情种类</t>
  </si>
  <si>
    <t>剧情文字</t>
  </si>
  <si>
    <t>对话框类型</t>
  </si>
  <si>
    <t>文字显示类型</t>
  </si>
  <si>
    <t>是否自动播放</t>
  </si>
  <si>
    <t>龙骨id</t>
  </si>
  <si>
    <t>动作名</t>
  </si>
  <si>
    <t>剧情角色名称</t>
  </si>
  <si>
    <t>半身像</t>
  </si>
  <si>
    <t>动作是否循环</t>
  </si>
  <si>
    <t>图片资源名</t>
  </si>
  <si>
    <t>播放时间</t>
  </si>
  <si>
    <t>镜头移动方式</t>
  </si>
  <si>
    <t>镜头移动速度</t>
  </si>
  <si>
    <t>timeline id</t>
  </si>
  <si>
    <t>点击白名单，只能点这个控件</t>
  </si>
  <si>
    <t>参考点节点路径，在scene中，直接点击引导的绑定预制体，查到对应路径，粘贴到此</t>
  </si>
  <si>
    <t>箭头</t>
  </si>
  <si>
    <t>偏移量（万分比转）</t>
  </si>
  <si>
    <t>高光</t>
  </si>
  <si>
    <t>手指</t>
  </si>
  <si>
    <t>手指类型</t>
  </si>
  <si>
    <t>点击特效缩放参数</t>
  </si>
  <si>
    <t>起始点偏移量（万分比转）</t>
  </si>
  <si>
    <t>终点偏移量（万分比转）</t>
  </si>
  <si>
    <t>手指移动时间（千分比）</t>
  </si>
  <si>
    <t>终点是否需要光圈</t>
  </si>
  <si>
    <t>对话框偏移量（万分比转）</t>
  </si>
  <si>
    <t>坐标点转换的摄像机类型</t>
  </si>
  <si>
    <t>引导区域缩放比</t>
  </si>
  <si>
    <t>摄像机移动至目标点（该引导需要先移动到此点）</t>
  </si>
  <si>
    <t>摄像机移动时间/界面打开的延迟</t>
  </si>
  <si>
    <t>引导时，游戏是否暂停</t>
  </si>
  <si>
    <t>引导组中，可以打开的界面id（允不允许这个面板在一个引导组内开，在这配置了，才打的开）</t>
  </si>
  <si>
    <t>是否通过点击，就立即结束这一步</t>
  </si>
  <si>
    <t>剧情实际内容id</t>
  </si>
  <si>
    <t>所属的组的id</t>
  </si>
  <si>
    <t>1=对话框
2=引导框
3=图片&amp;文字
4=timeline动画</t>
  </si>
  <si>
    <t>调用多语言表id
1;2;3
填多个id时，按顺序播放</t>
  </si>
  <si>
    <t>当a_base_plot_type为1
0=角色模型与角色名称在对话框左侧
1=角色模型与角色名称在对话框右侧
当a_base_plot_type为2
0=框体在屏幕下方
1=框体在屏幕上方
2=框体在屏幕中间
3=框体根据路径进行偏移
当a_base_plot_type为3
0=文字在屏幕底部
1=文字在屏幕中部
2=文字在屏幕顶部</t>
  </si>
  <si>
    <t>type=0，文字逐个显示，速度可放在全局表中控制
type=1，文字直接全部显示</t>
  </si>
  <si>
    <t>调用龙骨表id</t>
  </si>
  <si>
    <t>该龙骨的实际动作名</t>
  </si>
  <si>
    <t>调用多语言表id</t>
  </si>
  <si>
    <t>半身像资源名
当a_base_plot_type=2时，填此列</t>
  </si>
  <si>
    <t>0=固定
1=从左至右滚动
2=从上之下滚动</t>
  </si>
  <si>
    <t>0=不要箭头
1=左箭头
2=右箭头
3=上箭头
4=下箭头</t>
  </si>
  <si>
    <t>x,y,z</t>
  </si>
  <si>
    <t>0=不要高光
1=小尺寸高光
2=中尺寸高光
3=大尺寸高光</t>
  </si>
  <si>
    <t xml:space="preserve">
1=小尺寸手指
2=中尺寸手指
3=大尺寸手指</t>
  </si>
  <si>
    <t>0=不要手指
1=静态手指
2=动态手指</t>
  </si>
  <si>
    <t>万分比</t>
  </si>
  <si>
    <t>0=不要光圈
1=要光圈</t>
  </si>
  <si>
    <t>0=默认相机（主相机）
2=UI相机
如果该步骤有2个点，则此处需要配置2个摄像机类型</t>
  </si>
  <si>
    <t>0=不暂停
1=暂停</t>
  </si>
  <si>
    <t>0=不是
1=强制结束</t>
  </si>
  <si>
    <t>图片资源名称</t>
  </si>
  <si>
    <t>0=不需要模糊效果
1=需要模糊效果</t>
  </si>
  <si>
    <t>星历8月18日，第193次高空探险，飞空艇遭遇恶劣天气！</t>
  </si>
  <si>
    <t>idle</t>
  </si>
  <si>
    <t>Download/UI/UIRes/NonAtlasRes/BG/UI_plot_feichuan</t>
  </si>
  <si>
    <t>糟糕!发动机受损，通讯器失效，仪表盘失灵……只能紧急迫降前方的浮空岛！</t>
  </si>
  <si>
    <t>Download/UI/UIRes/NonAtlasRes/BG/UI_plot_yun</t>
  </si>
  <si>
    <t>Download/UI/UIRes/NonAtlasRes/PlotPics/UI_Plot_maoxianjia02.png</t>
  </si>
  <si>
    <t>飞艇的重要零件，都掉落在浮空岛各处了，我必须把它们找回来！</t>
  </si>
  <si>
    <t>Download/UI/UIRes/NonAtlasRes/PlotPics/UI_Plot_maoxianjia03.png</t>
  </si>
  <si>
    <t>上帝保佑！我的状态还不错，前方有块空地，先过去看看吧。</t>
  </si>
  <si>
    <t>光之女神，认输吧！你守护的部落已难逃毁灭，我的军队会踏平一切！</t>
  </si>
  <si>
    <t>Map_stone_feixu</t>
  </si>
  <si>
    <t>Download/UI/UIRes/NonAtlasRes/PlotPics/UI_Plot_bawanglong03.png</t>
  </si>
  <si>
    <t>无耻的巴提尔，哪怕消亡在这里，我也绝不会向你屈服！</t>
  </si>
  <si>
    <t>Download/UI/UIRes/NonAtlasRes/PlotPics/UI_Plot_lvsheng02.png</t>
  </si>
  <si>
    <t>嗨，你们好呀，我能问问路吗?...糟糕，这里的气氛好奇怪，发生了什么？</t>
  </si>
  <si>
    <t>终于等到你了，预言中的冒险者！请协助我，对抗巴提尔的魔兽军队！</t>
  </si>
  <si>
    <t>诶...我吗，你确定我能击败这头龙？</t>
  </si>
  <si>
    <t>Download/UI/UIRes/NonAtlasRes/PlotPics/UI_Plot_maoxianjia01.png</t>
  </si>
  <si>
    <t>放心吧，冒险者大人！请您运用我的力量，击退毁灭军团！有了您的加入，我们必将获胜！</t>
  </si>
  <si>
    <t>勇敢的冒险者，我的神力凝结在神之符文中！</t>
  </si>
  <si>
    <t>tunvneng</t>
  </si>
  <si>
    <t>让我们移动符文晶石，进行一次消除！</t>
  </si>
  <si>
    <t>all_tower/CheseGroups/MapChess/103</t>
  </si>
  <si>
    <t>0,4000,0</t>
  </si>
  <si>
    <t>0,4000,-12000</t>
  </si>
  <si>
    <t>1000</t>
  </si>
  <si>
    <t>0,0</t>
  </si>
  <si>
    <t>让我们将防御塔移动至左侧防御阵地</t>
  </si>
  <si>
    <t>all_tower/CheseGroups/MapChess/203</t>
  </si>
  <si>
    <t>-75000,10200,126500</t>
  </si>
  <si>
    <t>1</t>
  </si>
  <si>
    <t>太棒了！让我们再合成一次！</t>
  </si>
  <si>
    <t>all_tower/CheseGroups/MapChess/303</t>
  </si>
  <si>
    <t>0,4000,-14000</t>
  </si>
  <si>
    <t>让我们将松鼠投手移动至前排防御阵地</t>
  </si>
  <si>
    <t>all_tower/CheseGroups/MapChess/403</t>
  </si>
  <si>
    <t>4400,4200,71500</t>
  </si>
  <si>
    <t>让我们移动符文晶石，再进行一次消除！</t>
  </si>
  <si>
    <t>all_tower/CheseGroups/MapChess/305</t>
  </si>
  <si>
    <t>0,0,-16400</t>
  </si>
  <si>
    <t>让我们将防御塔移动至右侧防御阵地。准备好，敌人要来了！</t>
  </si>
  <si>
    <t>all_tower/CheseGroups/MapChess/405</t>
  </si>
  <si>
    <t>72600,0,168400</t>
  </si>
  <si>
    <t>可恶，我竟然输了，真是奇耻大辱！小的们，给我抢了那艘飞船，再全军撤退！</t>
  </si>
  <si>
    <t>天啊，魔兽们抢走了飞船上所有的零件！真是太无耻了！</t>
  </si>
  <si>
    <t>冒险者，感谢你的帮助！别难过了，我会帮助你，把所有的飞船零件夺回来！</t>
  </si>
  <si>
    <t>冒险者，欢迎来到远古之岛，这里位于空之岛的最底层。这座岛屿被迷雾笼罩，隐藏着无数的宝藏与危险。</t>
  </si>
  <si>
    <t>interactive/285</t>
  </si>
  <si>
    <t>感谢你的援手！为了报答你的帮助，我决定将这片领地赠送给你。岛屿上有许多友好的氏族，我会让它们帮助你，一同寻找遗失的飞船零件。</t>
  </si>
  <si>
    <t>现在，让我们先清理石块，用获得的资源，修复部落的主堡吧。</t>
  </si>
  <si>
    <t>双击石块，获得石材</t>
  </si>
  <si>
    <t>-1500,5700,0</t>
  </si>
  <si>
    <t>非常好！你已经收集到足够的资源，让我们来修复主堡！</t>
  </si>
  <si>
    <t>主堡建造完成，从现在开始，你就是这里的领主！</t>
  </si>
  <si>
    <t>冒险者，岛屿上遍布危险的魔兽，如果你想找回飞艇零件，就从发展领地，增强实力开始吧！</t>
  </si>
  <si>
    <t>远古之岛拥有丰富的天然资源，我们只需要不断清理，就能够获得资源，拓展领土。</t>
  </si>
  <si>
    <t>interactive/1030</t>
  </si>
  <si>
    <t>救命呀，抢劫啦！谁来救救我！</t>
  </si>
  <si>
    <t>Monsters/100001</t>
  </si>
  <si>
    <t>Download/UI/UIRes/NonAtlasRes/PlotPics/UI_Plot_xiaojingling01.png</t>
  </si>
  <si>
    <t>嘿嘿，小精灵，快把宝贝交出来！本大爷可以饶你一命！</t>
  </si>
  <si>
    <t>Download/UI/UIRes/NonAtlasRes/PlotPics/UI_Plot_jianchihu01.png</t>
  </si>
  <si>
    <t>可恶！这是到处抢劫的黑岩龙龟！远古之岛上最常见的坏蛋！请您好好教训他一顿吧！</t>
  </si>
  <si>
    <t>做得不错，冒险者！继续跟随主线任务前进吧</t>
  </si>
  <si>
    <t>冒险者，我们的士兵还在挨饿，现在最重要的是，保障食物供应。充足的食物能吸引新的伙伴加入，帮助你探索整个岛屿。</t>
  </si>
  <si>
    <t>为了解决饥饿，让我们先建造，能够生产粮食的农田吧。</t>
  </si>
  <si>
    <t>做得很好，稳定的食物产出是城市发展的基石，这对我们至关重要。</t>
  </si>
  <si>
    <t>Map_stone_zhucheng_01(Clone)</t>
  </si>
  <si>
    <t>现在让我们继续进行迷雾的探索吧</t>
  </si>
  <si>
    <t>前方的迅猛龙，挡住了前进的道路。只有先打败它，我们才能继续探索！</t>
  </si>
  <si>
    <t>Monsters/100002</t>
  </si>
  <si>
    <t>渺小的蝼蚁们，快把身上的东西，都交出来！否则就尝尝我利爪的滋味吧！</t>
  </si>
  <si>
    <t>Download/UI/UIRes/NonAtlasRes/PlotPics/UI_Plot_sanjiaolong01.png</t>
  </si>
  <si>
    <t>嚣张的迅猛龙，想要抢夺我们的资源。冒险者，请带领士兵们迎战！</t>
  </si>
  <si>
    <t>让我们移动棋子，进行一次消除</t>
  </si>
  <si>
    <t>在推图模式中，每一次消除，都会生成一名士兵，帮助我们战胜敌人。</t>
  </si>
  <si>
    <t>干得漂亮，冒险者！你以出色的领导力和卓越的智慧，赢得了这场胜利！</t>
  </si>
  <si>
    <t>但我们不能掉以轻心，迷雾中隐藏着无数的危险。当你深入探索时，请确保自己拥有足够的实力。</t>
  </si>
  <si>
    <t>冒险者，请跟随任务来发展你的领地吧</t>
  </si>
  <si>
    <t>冒险者，前方的魔兽营地，堵住了我们前进的道路！只有打败它们，才能探索岛屿内部！</t>
  </si>
  <si>
    <t>怪物营地包含着重重关卡，冒险者，我们需要做好充分的准备，再来挑战 。</t>
  </si>
  <si>
    <t>为了帮助你，我邀请了牛头人一族，加入你的领地。在它们到来之前，让我们先建造兵营吧！</t>
  </si>
  <si>
    <t>冒险者大人，步兵营等级的提高，会让我们变得更加强大！</t>
  </si>
  <si>
    <t>冒险者，主堡的等级是其他建筑升级的基础 。在升级步兵营之前，让我们先升级主堡吧。</t>
  </si>
  <si>
    <t>兵营提升至2级，野牛勇士也变得更加强劲了，让我们向怪物营地发动进攻吧！</t>
  </si>
  <si>
    <t>冒险者，看见平原上那口破损的泉水了吗？它原是一处被月之神赐福的圣泉，蕴含着祝福的神力。</t>
  </si>
  <si>
    <t>可惜，由于年久失修，祝福泉水被强大的魔兽占领，泉水的神力面临消散的风险。</t>
  </si>
  <si>
    <t>请你打败占领泉水的魔兽，夺回神圣的祝福泉水！</t>
  </si>
  <si>
    <t>太棒了，冒险者！祝福泉水的力量，能够为您的军队带来新的活力！</t>
  </si>
  <si>
    <t>每天中午的12:00与晚上的18:00，您都可以来这里领取新的祝福泉水。</t>
  </si>
  <si>
    <t>是谁活得不耐烦了？胆敢溜进我的花园，觊觎我的宝藏！</t>
  </si>
  <si>
    <t>Download/UI/UIRes/NonAtlasRes/PlotPics/UI_Plot_huolong01.png</t>
  </si>
  <si>
    <t>快看！我的飞艇发动机，就在翼龙的宝箱里。一定要把它夺回来！</t>
  </si>
  <si>
    <t>无礼的闯入者，胆敢觊觎我的宝藏！留下做我的晚餐吧！</t>
  </si>
  <si>
    <t>冒险者，想要击败在空中盘旋的翼龙，我们需要派遣，能够远程攻击的士兵！</t>
  </si>
  <si>
    <t>让我出战吧！冒险者大人，我的弹弓能够打击远处的敌人，看我把翼龙射下来做烧烤！</t>
  </si>
  <si>
    <t>无知的冒险者，留下做我的下午茶吧！</t>
  </si>
  <si>
    <t>好痛呀！别打我了！这块破铁疙瘩你拿去吧！还有这些宝藏都归你了。</t>
  </si>
  <si>
    <t>太好了！这是飞艇的发动机，终于有收获了！其余的飞艇零件一定在岛屿的更深处，继续深入探索吧！</t>
  </si>
  <si>
    <t>先恭喜你，出色地战胜了翼龙，快来看看这次的收获吧！</t>
  </si>
  <si>
    <t>真是一次大丰收，我们需要建造1个仓库，扩大领地的存储上限，避免资源浪费。</t>
  </si>
  <si>
    <t>一旦攻破这个营地，我们就能进入猛犸氏族的领域。希望你能寻找到飞艇零件的下落。</t>
  </si>
  <si>
    <t>真不愧是猛犸氏族，即使是一座小小的营地，要取得胜利也并不容易!</t>
  </si>
  <si>
    <t>冒险者，不必担心！我们可以先对领地进行建设，提升实力后，再继续探索。</t>
  </si>
  <si>
    <t>随着领地的壮大，岛屿上强大的“英灵”将协助我们一起对抗敌人。</t>
  </si>
  <si>
    <t>英灵们拥有独特的技能和强大实力，能够在战场上为你冲锋陷阵！</t>
  </si>
  <si>
    <t>我们也可以通过商店购买，获得更多的“英灵”与“军队”</t>
  </si>
  <si>
    <t>我们可以在领地中建造“酒馆”了，酒馆的等级决定了“英灵”的等级上限。</t>
  </si>
  <si>
    <t>只有先提升酒馆的等级，才能进行“英灵”的强化</t>
  </si>
  <si>
    <t>冒险者，探险的旅途总是充满惊喜！现在，让我为你开启精彩的超值活动吧！</t>
  </si>
  <si>
    <t>民房的修建，为领地带来了更多人口。我感受到了子民的信仰，现在我们可以建造神像了。</t>
  </si>
  <si>
    <t>当我们在战场上进行消除时，神像能激发我，释放更强大的技能。</t>
  </si>
  <si>
    <t>冒险者，神像的具体效果，还需要你来探索。期待你运用光辉的力量，将领地发展得更加强盛。</t>
  </si>
  <si>
    <t>现在我们拥有了稳定的矿石产出，可以修建暗之神像了。</t>
  </si>
  <si>
    <t>暗夜之神是一位强大的神祇。修建暗之神像，可以召唤他的降临！ 相信他的力量，将为领地带来巨大的提升。</t>
  </si>
  <si>
    <t>...我已经沉睡了多久？光之女神伊蕾娜，真是久违的重逢啊！</t>
  </si>
  <si>
    <t>好久不见，暗夜之神维尔德！介绍一下我的伙伴。这是冒险者，我们部落的新领主。</t>
  </si>
  <si>
    <t>你就是为我修建暗之神像的小家伙吧！感谢你的唤醒，让我得以重见天日！</t>
  </si>
  <si>
    <t>您好，暗夜之神，我在这座岛屿上，遭遇了很多麻烦。希望得到你的帮助！</t>
  </si>
  <si>
    <t>哈哈哈，没问题！只要你不断建设暗之神像，我就能够为你提供各种帮助！</t>
  </si>
  <si>
    <t>如果你选择供奉魔像，我将率领魔兵，代替女神为你而战，战胜一切来犯之敌！</t>
  </si>
  <si>
    <t>魔像的更多功能，需要你不断升级探索。冒险者，我很期待你能掌握黑暗的力量！</t>
  </si>
  <si>
    <t>哼，哪来的小老鼠？胆敢擅闯猛犸禁地，真是不知死活！</t>
  </si>
  <si>
    <t>雷蒙顿，我是寻找飞艇零件的冒险者，如果你能将它归还，我将感激不尽。</t>
  </si>
  <si>
    <t>别做梦了，这可是人马之王赏赐我的宝贝！愚蠢的冒险者，灭亡在我的铁蹄下吧！</t>
  </si>
  <si>
    <t>啊！可恶的冒险者，求求你别打了。我认输！飞艇零件还给你！还有我的宝贝们，都归你了！</t>
  </si>
  <si>
    <t>给我老实点！快说！人马之王在哪里？它的手里一定还有其他的飞艇零件！</t>
  </si>
  <si>
    <t>别打我了! 人马之王就在西北方的酋长岭，它的力量十分强大，你们一定会失败的！</t>
  </si>
  <si>
    <t>冒险者，感谢你的努力！随着魔像的等级提升，我将为你开启更多的功能。</t>
  </si>
  <si>
    <t>现在你可以通过魔像，献祭你不需要的“英灵”，获得贪婪货币。</t>
  </si>
  <si>
    <t>在贪婪商店中，你可以用贪婪货币，购买珍贵的物品。亲爱的冒险者，祝你购物愉快！</t>
  </si>
  <si>
    <t>渺小的蝼蚁，竟敢擅闯我雷龙亚兹的领地！为你的愚蠢付出代价吧！</t>
  </si>
  <si>
    <t>雷龙亚兹，我不仅要夺回飞艇零件，还要惩治你这只四处作乱的恶龙!</t>
  </si>
  <si>
    <t>哈哈哈，狂妄的冒险者，就凭你也配教训我！ 等待绝望的降临吧</t>
  </si>
  <si>
    <t>可恶的冒险者，别嚣张！你的飞艇零件，早已被我们瓜分殆尽！</t>
  </si>
  <si>
    <t>巴提尔大人，一定会为我讨回公道！等着吧，我将亲眼见证你的灭亡！</t>
  </si>
  <si>
    <t>终于拿回了通讯联络器！通过它，我们可以与外界的冒险者，进行模拟练习与决斗对战！</t>
  </si>
  <si>
    <t>太好了，这真是个神奇的装置！让我们来试一试吧！</t>
  </si>
  <si>
    <t>点击战场</t>
  </si>
  <si>
    <t>点击练习场，这里是练习对战技巧的场地，免费向所有冒险者开放！</t>
  </si>
  <si>
    <t>选择石器时代，随着文明的升级，还会开放更高级别的赛场。</t>
  </si>
  <si>
    <t>点击卡牌编队</t>
  </si>
  <si>
    <t>在PVP的战斗中，所有冒险者的卡牌等级都是一致的，现在，请编辑你的战队吧！</t>
  </si>
  <si>
    <t>加油吧，冒险者！让我们开启一场1v1的挑战，展现你的实力！</t>
  </si>
  <si>
    <t>恭喜你获得胜利！亲爱的冒险者，请尽情享受决斗带来的乐趣吧！</t>
  </si>
  <si>
    <t>点击“英灵”头像，将其部署在队伍中</t>
  </si>
  <si>
    <t>升级时间小于5分钟，点击“免费升级”，可以直接完成。</t>
  </si>
  <si>
    <t>点击主堡废墟，进行修理</t>
  </si>
  <si>
    <t>双击“倒塌的树木”，清理通道</t>
  </si>
  <si>
    <t>点击任务栏，领取主线任务奖励</t>
  </si>
  <si>
    <t>点击“建造”按钮</t>
  </si>
  <si>
    <t>点击“农田”</t>
  </si>
  <si>
    <t>点击“建造”，开始建设</t>
  </si>
  <si>
    <t>点击“黑岩龙龟”</t>
  </si>
  <si>
    <t>点击“战斗”按钮</t>
  </si>
  <si>
    <t>做得不错，我们的领土又扩张了！让我们尝试建设一个农田吧。</t>
  </si>
  <si>
    <t>小心，这是岛上另一种常见的怪兽，迅猛龙</t>
  </si>
  <si>
    <t>小家伙，我可是不好惹的！实力不够的话，可别来挑衅我！</t>
  </si>
  <si>
    <t>在推图模式中，每消除一次符文，都会召唤一名士兵。冒险者，请带领他们获得胜利吧。</t>
  </si>
  <si>
    <t>漂亮的战斗，利用获胜的资源，进行一轮领地的建设吧。</t>
  </si>
  <si>
    <t>短时间内，低于5分钟的建设，均可以使用免费升级，直接完成。冒险者不要忘记使用噢。</t>
  </si>
  <si>
    <t>这里有一座怪物营地，它往往包含了多个关卡，我们需要做好充分的准备，再来挑战。</t>
  </si>
  <si>
    <t>先跟随主线任务，将兵营提升至2级吧。</t>
  </si>
  <si>
    <t>我们的步兵更加强力了，现在就是发动进攻的最好时机</t>
  </si>
  <si>
    <t>赶紧出发吧，我已经迫不及待了！</t>
  </si>
  <si>
    <t>我们的领地再一次扩大了，是时候为提升骑兵的能力做准备了。让我们修建一个牧场吧</t>
  </si>
  <si>
    <t>让我们进行骑兵营的建设吧</t>
  </si>
  <si>
    <t>骑兵拥有超高的机动性，能在战斗中快速接近敌人进行压制，后续的战斗中，多多利用噢！</t>
  </si>
  <si>
    <t>可恶，月之井被这些魔兽摧毁了</t>
  </si>
  <si>
    <t>Map_stone_fx_quanshui_01</t>
  </si>
  <si>
    <t>月之井？</t>
  </si>
  <si>
    <t>月之井受到了月之神的赐福，其中的井水能够快速恢复体力，让我们能够更好的探索岛屿。</t>
  </si>
  <si>
    <t>放心吧，我会击败这些怪兽，重新修复好它的！</t>
  </si>
  <si>
    <t>Monsters/100005</t>
  </si>
  <si>
    <t>太棒了，冒险者！月之井的力量，能够为您的军队带来新的活力！</t>
  </si>
  <si>
    <t>每天中午的12:00与晚上的18:00，你都可以来这里恢复体力。</t>
  </si>
  <si>
    <t>看，我的飞艇发动机，就在那个宝箱里</t>
  </si>
  <si>
    <t>interactive/1145</t>
  </si>
  <si>
    <t>别着急，这是一只强大的翼龙。我们需要强大的对空力量，让我们先建设一座弓兵营</t>
  </si>
  <si>
    <t>Monsters/100006</t>
  </si>
  <si>
    <t>河对岸就是熔岩剑齿虎的领地了，我们需要对领地进行一次升级，提升实力后，再继续探索</t>
  </si>
  <si>
    <t>那就先从主堡开始吧！</t>
  </si>
  <si>
    <t>领地的不断建设，吸引到了岛上的“英灵”前来相助，</t>
  </si>
  <si>
    <t>“英灵”？</t>
  </si>
  <si>
    <t>他们是久经沙场的战士，有着强大的实力，与高超的战技。让我们建设一座“英灵酒馆”来作为他们的落脚点吧！</t>
  </si>
  <si>
    <t>酒馆的等级，决定了英灵成长的上限。要想英灵在战场上发挥更大的作用，一定不要忘记提升酒馆的等级噢！</t>
  </si>
  <si>
    <t>让我们来见识见识英灵的力量吧！</t>
  </si>
  <si>
    <t>符文的消除能够提供能量，当能量足够后，便可使用英灵协助战斗</t>
  </si>
  <si>
    <t>召唤英灵至战场</t>
  </si>
  <si>
    <t>利用英灵的强大力量，获取胜利吧！</t>
  </si>
  <si>
    <t>提升神像的等级，不但能让我在战斗中释放更强大的技能，还能为领地的发展提供更多的增益</t>
  </si>
  <si>
    <t>冒险者，期待你运用光辉的力量，将领地发展得更加强盛。</t>
  </si>
  <si>
    <t>它是供奉暗夜之神的石像吗？</t>
  </si>
  <si>
    <t>不错，暗夜之神和我是姐妹神。修建暗之神像，可以召唤她的降临！ 相信她的力量，将为领地带来巨大的提升。</t>
  </si>
  <si>
    <t>随着主堡等级的提升，我们能够建造的资源建筑，在建造的同时，不要忘记扩展领地的范围噢</t>
  </si>
  <si>
    <t>神像等级提升了，我也恢复了更多的力量，如果你想要了解发生了哪些变化，就通过神像建筑来查看吧</t>
  </si>
  <si>
    <t>在交易所中，可以进行稀有卡牌的交易。如果有需要的话，可以来逛一逛哦。</t>
  </si>
  <si>
    <t>纪念碑上记录着冒险者们的丰功伟绩，领地的发展，困难的挑战，都会记录在此。同时在某个记录被完成时，你也能够获得丰厚的奖励。加油吧，冒险者！</t>
  </si>
  <si>
    <t>很好，稳定的粮食产出是提升步兵战斗力的前置条件</t>
  </si>
  <si>
    <t>让我们再建造一座步兵营吧，注意选择一个可使用的区域噢</t>
  </si>
  <si>
    <t>兵营建设成功，让我们继续进行岛屿的探索吧</t>
  </si>
  <si>
    <t>您就是预言中的冒险者大人吗！请您救救我，打败邪恶的黑岩龙龟吧。</t>
  </si>
  <si>
    <t>哼，从哪儿冒出来的小家伙？竟敢打扰我的好事！看我不揍扁你！</t>
  </si>
  <si>
    <t>哎呦！好痛好痛！就算你们赢了我！也无法突破后面的魔兽封锁！等着吧！</t>
  </si>
  <si>
    <t>尊敬的冒险者大人，非常感谢您救了我。请收下这些宝贝吧！</t>
  </si>
  <si>
    <t>chess3</t>
  </si>
  <si>
    <t>Chess/chess3</t>
  </si>
  <si>
    <t>1500000,0</t>
  </si>
  <si>
    <t>1500</t>
  </si>
  <si>
    <t>3800,4800,0</t>
  </si>
  <si>
    <t>1010,4440,0</t>
  </si>
  <si>
    <t>[btn]MainLineTaskBtn</t>
  </si>
  <si>
    <t>[btn]buildBtn</t>
  </si>
  <si>
    <t>0,775000,0</t>
  </si>
  <si>
    <t>BuildArchitecture7/[btn]ItemBtn</t>
  </si>
  <si>
    <t>[view]ArchitectureBuildRoot/[tmp]TitleTxt</t>
  </si>
  <si>
    <t>220000,-1350000,0</t>
  </si>
  <si>
    <t>building_common_button(Clone)</t>
  </si>
  <si>
    <t>0,-50,0</t>
  </si>
  <si>
    <t>临时加入，在步骤100005之后的，点击修复主城的引导</t>
  </si>
  <si>
    <t>[btn]RepairBtn</t>
  </si>
  <si>
    <t>GameEntry/UI/UIRoot/GroupDefault/UIArchitectureRepairPanel(Clone)/BackGroundPanel/[btn]RepairBtn</t>
  </si>
  <si>
    <t>0,0,0</t>
  </si>
  <si>
    <t>0,8400,0</t>
  </si>
  <si>
    <t>[btn]goBattle</t>
  </si>
  <si>
    <t>[btn]battleBtn</t>
  </si>
  <si>
    <t>0/[img]imgFrame</t>
  </si>
  <si>
    <t>UI/UIRoot/GroupDefault/UIEmbattle(Clone)/[obj]objCardPanel/[btn]btnSort</t>
  </si>
  <si>
    <t>-630000,-1240000,0</t>
  </si>
  <si>
    <t>[btn]btnEquip</t>
  </si>
  <si>
    <t>UIEmbattle(Clone)/[obj]objTip/[btn]btnEquip</t>
  </si>
  <si>
    <t>Monsters/100000</t>
  </si>
  <si>
    <t>400,9800,0</t>
  </si>
  <si>
    <t>ButtonInfo_3</t>
  </si>
  <si>
    <t>[btn]UpFreeBtn</t>
  </si>
  <si>
    <t>UI/UIRoot/GroupDefault/UIArchitectureUpPanel(Clone)/Bottom/[obj]BackGroundPanel/[btn]UpFreeBtn</t>
  </si>
  <si>
    <t>[btn]UpBtn</t>
  </si>
  <si>
    <t>GameEntry/UI/UIRoot/GroupDefault/UIArchitectureUpPanel(Clone)/Bottom/[obj]BackGroundPanel/[obj]Up</t>
  </si>
  <si>
    <t>ButtonInfo_4</t>
  </si>
  <si>
    <t>[btn]BuildSpeedUpBtn</t>
  </si>
  <si>
    <t>GameEntry/UI/UIRoot/GroupPop/UIArchitectureSpeedUpPanel(Clone)/[AnimationHelper]BackGroundPanel/Top</t>
  </si>
  <si>
    <t>2130000,-3560000,0</t>
  </si>
  <si>
    <t>[btn]UseBtn</t>
  </si>
  <si>
    <t>GameEntry/UI/UIRoot/GroupPop/UIArchitectureUseSpeedItemPop(Clone)/[AnimationHelper]BackGroundPanel/[btn]UseBtn</t>
  </si>
  <si>
    <t>弹出女神提示框，要求玩家进行三消</t>
  </si>
  <si>
    <t>提示玩家能量数量</t>
  </si>
  <si>
    <t>all_tower/CheseGroups/MapChess/101</t>
  </si>
  <si>
    <t>0,0,15300</t>
  </si>
  <si>
    <t>告知玩家部署英灵要消耗能量</t>
  </si>
  <si>
    <t>0,0,36000</t>
  </si>
  <si>
    <t>引导玩家拖动卡牌战斗</t>
  </si>
  <si>
    <t>59300,0,90900</t>
  </si>
  <si>
    <t>a_base_step_id</t>
  </si>
  <si>
    <t>c_ints_maincitylevel</t>
  </si>
  <si>
    <t>a_base_nextstep_id</t>
  </si>
  <si>
    <t>a_base_taskstep_id</t>
  </si>
  <si>
    <t>a_base_taskreward_id</t>
  </si>
  <si>
    <t>a_ints_branchline_id</t>
  </si>
  <si>
    <t>a_base_step_show</t>
  </si>
  <si>
    <t>c_base_panel_id</t>
  </si>
  <si>
    <t>c_base_autoclick</t>
  </si>
  <si>
    <t>c_base_scene_id</t>
  </si>
  <si>
    <t>c_base_plote_startid</t>
  </si>
  <si>
    <t>c_base_delytime</t>
  </si>
  <si>
    <t>步骤描述</t>
  </si>
  <si>
    <t>内容描述</t>
  </si>
  <si>
    <t>剧情表ground_id</t>
  </si>
  <si>
    <t>需要检测主堡等级</t>
  </si>
  <si>
    <t>下一步的id</t>
  </si>
  <si>
    <t>前置任务id</t>
  </si>
  <si>
    <t>领取指定任务的奖励后触发下一步引导</t>
  </si>
  <si>
    <t>支线引导id</t>
  </si>
  <si>
    <t>包含表现</t>
  </si>
  <si>
    <t>当触发条件已满足，开启此面板，才触发该步引导
此参数同时管该引导组的第一步允许存在的面板，如果其中没配，则会关闭所有的pop面板</t>
  </si>
  <si>
    <t>程序自动点击界面上的怪物</t>
  </si>
  <si>
    <t>该引导依附的场景id</t>
  </si>
  <si>
    <t>上一步引导完成后，需要延迟多少秒，才触发本步引导</t>
  </si>
  <si>
    <t>是否为立即强制触发</t>
  </si>
  <si>
    <t>新手引导的实际id</t>
  </si>
  <si>
    <t>x,y
x =0,则不做判断
x=1，则要进行主堡等级判断
y为主堡等级</t>
  </si>
  <si>
    <t>填任务表id</t>
  </si>
  <si>
    <t>0=不需要监听
1=需要监听，领取后触发</t>
  </si>
  <si>
    <t>填a_base_step_id</t>
  </si>
  <si>
    <t>填a_base_plot_ground_id</t>
  </si>
  <si>
    <t>填UI表里的c_base_ui_form_id</t>
  </si>
  <si>
    <t>填t_main_city_s的a_base_city_id</t>
  </si>
  <si>
    <t>填场景表的c_base_scene_detail_id</t>
  </si>
  <si>
    <t>t_plot id的剧情一播放，则该步引导立即存储</t>
  </si>
  <si>
    <t>0=直接触发
1=等待上一条引导完成，触发</t>
  </si>
  <si>
    <t>播放“图片”</t>
  </si>
  <si>
    <t>图片中天气情况恶劣，有闪电，飞艇冒烟起火
字幕在图片1下方直接展示
字幕内容：星历8月18日，第193次高空探险，飞空艇遭遇恶劣天气！</t>
  </si>
  <si>
    <t>图片：飞艇驾驶室的视角，可以从窗户外看到前方的浮空岛</t>
  </si>
  <si>
    <t>“三消”引导</t>
  </si>
  <si>
    <t>1）在图片2上出现2组棋子，颜色如右图
2）出现手指提示，交换中间绿色棋子与红色棋子的位子
3）当玩家进行操作之后，棋子爆破消失
4）进入下一个节点</t>
  </si>
  <si>
    <t>播放“timeline动画”</t>
  </si>
  <si>
    <t>主角乘坐的飞艇向浮空岛的平台靠拢，缓缓降落在降落在平台上，主角刷新在平台上</t>
  </si>
  <si>
    <t>播放“对话”</t>
  </si>
  <si>
    <t>主角：飞艇的重要零件，都掉落在浮空岛各处了，我必须把它们找回来！
主角：上帝保佑！我的状态还不错，前方有块空地，先过去看看吧。</t>
  </si>
  <si>
    <t>主角往前移动一段距离（镜头跟着移动）到通道边缘后，主角站定，镜头继续往前移动，前方为主城的废墟，女神站在主城废墟前，霸王龙（石器时代大BOSS）站在女神面前</t>
  </si>
  <si>
    <t>霸王龙：光之女神，认输吧！你守护的部落已难逃毁灭，我的军队会踏平一切！
女神：无耻的巴提尔，哪怕消亡在这里，我也绝不会向你屈服！
主角：嗨，你们好呀，我能问问路吗?...糟糕，这里的气氛好奇怪，发生了什么？
女神：终于等到你了，预言中的冒险者！请协助我，对抗巴提尔的魔兽军队！
霸王龙：哼，哪里来的无名小卒，竟敢挑战本龙的威严，给我化为灰烬吧！
主角：魔兽军队打过来了，情况紧急，快开始战斗吧！</t>
  </si>
  <si>
    <t>进入1-1</t>
  </si>
  <si>
    <t>1）引导点击怪物</t>
  </si>
  <si>
    <t>2）在弹出的界面中引导点击战斗</t>
  </si>
  <si>
    <t>进入关卡1-1</t>
  </si>
  <si>
    <t>step7完成后，直接进入1-1关卡，开启战斗</t>
  </si>
  <si>
    <t>“防御塔合成”引导</t>
  </si>
  <si>
    <t>出现女神提示框“勇敢的冒险者，我的神力凝结在神之符文中！”
出现女神提示框“让我们移动符文晶石，进行一次消除！</t>
  </si>
  <si>
    <t>5</t>
  </si>
  <si>
    <t>“小兵”摆放引导</t>
  </si>
  <si>
    <t>出现女神提示框“让我们将防御塔移动至前排防御阵地”
女神提示框：非常好！请运用符文的力量，击溃来犯的魔兽吧！</t>
  </si>
  <si>
    <t>8</t>
  </si>
  <si>
    <t>战斗中，当BOSS出场时，触发对话
霸王龙：渺小的冒险者，我的利爪会将你撕碎！
当BOSS死亡时，触发对话
霸王龙：可恶，我竟然输了，真是奇耻大辱！小的们，给我抢了那艘飞船，再全军撤退！
主角：天啊，魔兽们抢走了飞船上所有的零件！真是太无耻了！
女神：冒险者，感谢你的帮助！别难过了，我会帮助你，把所有的飞船零件夺回来！</t>
  </si>
  <si>
    <t>9 ，10</t>
  </si>
  <si>
    <t>开启“主线任务”</t>
  </si>
  <si>
    <t>通关1-2</t>
  </si>
  <si>
    <t>女神：冒险者，这里是空之岛的最底层。这座岛屿被迷雾笼罩，隐藏着无数的宝藏与危险。
女神：岛屿上有许多友好的氏族，我会让它们帮助你，一同寻找遗失的飞船零件。
女神：冒险者，感谢你的援手！为了报答你的帮助，我决定将这片领地赠送给你。
女神：现在，让我们先清理石块，用获得的资源，修复部落的主堡吧。</t>
  </si>
  <si>
    <t>11</t>
  </si>
  <si>
    <t>主角与女神移动至一块石头前</t>
  </si>
  <si>
    <t>“点击”石块</t>
  </si>
  <si>
    <t>高亮显示石头，上方有箭头
女神提示框“点击石头，获得石材”</t>
  </si>
  <si>
    <t>女神：非常好！你已经收集到足够的资源，让我们来修复主堡！</t>
  </si>
  <si>
    <t>13</t>
  </si>
  <si>
    <t>“点击”主堡废墟</t>
  </si>
  <si>
    <t>1）高光显示主堡废墟
2）上方箭头提示玩家点击主堡废墟
3）点击废墟后，弹出修复界面
4）高光显示【修复】按钮
5）上方箭头提示玩家点击【修复】按钮
6）修复完成</t>
  </si>
  <si>
    <t>女神：主堡建造完成，从现在开始，你就是这里的领主！ 女神：冒险者，岛屿上遍布危险的魔兽，如果你想找回飞艇零件，就从发展领地，增强实力开始吧！</t>
  </si>
  <si>
    <t>女神与玩家一起走到空地边缘的一截倒塌的树木旁</t>
  </si>
  <si>
    <t>女神：远古之岛拥有丰富的天然资源，我们只需要不断清理，就能够获得资源，拓展领土。</t>
  </si>
  <si>
    <t>15</t>
  </si>
  <si>
    <t>“点击”倒塌的树木</t>
  </si>
  <si>
    <t>1）高光显示倒塌的树木
2）玩家点击后，角色与倒塌的树木发生互动
3）树木被清除后，解锁迷雾，显示新区域</t>
  </si>
  <si>
    <t>主角和女神往前走两步，场地中央的怪物头顶出现一个感叹号，然后向玩家方向移动两步</t>
  </si>
  <si>
    <t>怪物：无礼的擅闯者，竟敢打扰我的美梦！还不跪下求饶？
女神：冒险者，准备战斗！这是黑岩龙龟，远古之岛上最常见的魔兽！
女神：快给它点教训，在未来的探险中，我们还会与各种魔兽打交道！</t>
  </si>
  <si>
    <t>进入1-2</t>
  </si>
  <si>
    <t>领取主线任务奖励</t>
  </si>
  <si>
    <t>1）高光显示主线任务
2）玩家点击后，领取主线任务奖励
3）自动接取下一个任务</t>
  </si>
  <si>
    <t>女神：做得不错，我们的领土又扩张了！让我们尝试建设一个农田吧</t>
  </si>
  <si>
    <r>
      <rPr>
        <strike/>
        <sz val="11"/>
        <color theme="1"/>
        <rFont val="微软雅黑"/>
        <charset val="134"/>
      </rPr>
      <t xml:space="preserve">女神：冒险者，我们的士兵还在挨饿，现在最重要的是，保障食物供应。充足的食物能吸引新的伙伴加入，帮助你探索整个岛屿。
女神：为了解决饥饿，让我们先建造，能够生产粮食的农田吧。
</t>
    </r>
    <r>
      <rPr>
        <b/>
        <strike/>
        <sz val="11"/>
        <color rgb="FFFF0000"/>
        <rFont val="微软雅黑"/>
        <charset val="134"/>
      </rPr>
      <t>此步删除，且任务400002改为建造农田，删除清理4个杂物的支线</t>
    </r>
  </si>
  <si>
    <t>建造1个农田01</t>
  </si>
  <si>
    <t>点击建造按钮</t>
  </si>
  <si>
    <t>建造1个农田02</t>
  </si>
  <si>
    <t>点击农田</t>
  </si>
  <si>
    <t>建造1个农田03</t>
  </si>
  <si>
    <r>
      <rPr>
        <sz val="11"/>
        <color theme="9" tint="-0.249977111117893"/>
        <rFont val="微软雅黑"/>
        <charset val="134"/>
      </rPr>
      <t>女神：很好，稳定的粮食产出是提升步兵战斗力的前置条件
女神：让我们再建造一座步兵营吧，注意选择一个可使用的区域噢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进行此引导时，镜头被拉回主城旁边，锚点：Map_stone_zhucheng_01(Clone)</t>
    </r>
  </si>
  <si>
    <t>建造兵营</t>
  </si>
  <si>
    <t>任务400003调整为建设兵营</t>
  </si>
  <si>
    <t>播放对话（新增对话）</t>
  </si>
  <si>
    <t>女神：兵营建设成功，让我们继续进行岛屿的探索吧</t>
  </si>
  <si>
    <t>点击征战按钮，快速切换至目标点</t>
  </si>
  <si>
    <r>
      <rPr>
        <sz val="11"/>
        <color rgb="FFFF0000"/>
        <rFont val="微软雅黑"/>
        <charset val="134"/>
      </rPr>
      <t>任务</t>
    </r>
    <r>
      <rPr>
        <b/>
        <sz val="11"/>
        <color rgb="FFFF0000"/>
        <rFont val="微软雅黑"/>
        <charset val="134"/>
      </rPr>
      <t>400004</t>
    </r>
    <r>
      <rPr>
        <sz val="11"/>
        <color rgb="FFFF0000"/>
        <rFont val="微软雅黑"/>
        <charset val="134"/>
      </rPr>
      <t>调整为清除拦路的紫果树，杂物id为105</t>
    </r>
  </si>
  <si>
    <t>女神：小心，这是岛上另一种常见的怪兽，迅猛龙
迅猛龙：实力不够的话，可不要轻易来挑衅我</t>
  </si>
  <si>
    <t>进入关卡1-3，播放对话</t>
  </si>
  <si>
    <r>
      <rPr>
        <sz val="11"/>
        <color theme="1"/>
        <rFont val="微软雅黑"/>
        <charset val="134"/>
      </rPr>
      <t>女神提示框：在推图模式中，每消除一次符文，都会召唤一名士兵。冒险者，请带领他们获得胜利吧</t>
    </r>
    <r>
      <rPr>
        <sz val="11"/>
        <color rgb="FFFF0000"/>
        <rFont val="微软雅黑"/>
        <charset val="134"/>
      </rPr>
      <t xml:space="preserve">（关卡内部添加）
</t>
    </r>
    <r>
      <rPr>
        <b/>
        <sz val="11"/>
        <color rgb="FFFF0000"/>
        <rFont val="微软雅黑"/>
        <charset val="134"/>
      </rPr>
      <t>任务4000005改为通关1-3</t>
    </r>
  </si>
  <si>
    <t>播放对话</t>
  </si>
  <si>
    <r>
      <rPr>
        <sz val="11"/>
        <color theme="9" tint="-0.249977111117893"/>
        <rFont val="微软雅黑"/>
        <charset val="134"/>
      </rPr>
      <t xml:space="preserve">女神：漂亮的战斗，利用获胜的资源，进行一轮领地的建设吧
</t>
    </r>
    <r>
      <rPr>
        <b/>
        <sz val="11"/>
        <color theme="9" tint="-0.249977111117893"/>
        <rFont val="微软雅黑"/>
        <charset val="134"/>
      </rPr>
      <t>女神：短时间，低于5分钟的建设，均可以使用免费升级，直接完成，冒险者不要忘记使用噢</t>
    </r>
  </si>
  <si>
    <r>
      <rPr>
        <strike/>
        <sz val="11"/>
        <color theme="1"/>
        <rFont val="微软雅黑"/>
        <charset val="134"/>
      </rPr>
      <t>提升主城至2级</t>
    </r>
    <r>
      <rPr>
        <b/>
        <sz val="11"/>
        <color theme="1"/>
        <rFont val="微软雅黑"/>
        <charset val="134"/>
      </rPr>
      <t>点击主堡</t>
    </r>
  </si>
  <si>
    <r>
      <rPr>
        <b/>
        <strike/>
        <sz val="11"/>
        <color rgb="FFFF0000"/>
        <rFont val="微软雅黑"/>
        <charset val="134"/>
      </rPr>
      <t>任务4000006改为提升主城至2级</t>
    </r>
    <r>
      <rPr>
        <b/>
        <sz val="11"/>
        <color rgb="FFFF0000"/>
        <rFont val="微软雅黑"/>
        <charset val="134"/>
      </rPr>
      <t>引导玩家点击主堡</t>
    </r>
  </si>
  <si>
    <r>
      <rPr>
        <strike/>
        <sz val="11"/>
        <color theme="1"/>
        <rFont val="微软雅黑"/>
        <charset val="134"/>
      </rPr>
      <t>播放对话</t>
    </r>
    <r>
      <rPr>
        <b/>
        <sz val="11"/>
        <color theme="1"/>
        <rFont val="微软雅黑"/>
        <charset val="134"/>
      </rPr>
      <t>点击升级</t>
    </r>
  </si>
  <si>
    <r>
      <rPr>
        <strike/>
        <sz val="11"/>
        <color theme="9" tint="-0.249977111117893"/>
        <rFont val="微软雅黑"/>
        <charset val="134"/>
      </rPr>
      <t>女神：领地的建设，需要不断的收集各种资源，让我们继续岛屿的探索吧</t>
    </r>
    <r>
      <rPr>
        <sz val="11"/>
        <color theme="9" tint="-0.249977111117893"/>
        <rFont val="微软雅黑"/>
        <charset val="134"/>
      </rPr>
      <t>引导玩家点击升级</t>
    </r>
  </si>
  <si>
    <r>
      <rPr>
        <b/>
        <strike/>
        <sz val="11"/>
        <color theme="1"/>
        <rFont val="微软雅黑"/>
        <charset val="134"/>
      </rPr>
      <t>清理石头，解锁第三块迷雾</t>
    </r>
    <r>
      <rPr>
        <b/>
        <sz val="11"/>
        <color theme="1"/>
        <rFont val="微软雅黑"/>
        <charset val="134"/>
      </rPr>
      <t>点击免费升级</t>
    </r>
  </si>
  <si>
    <r>
      <rPr>
        <b/>
        <strike/>
        <sz val="11"/>
        <color rgb="FFFF0000"/>
        <rFont val="微软雅黑"/>
        <charset val="134"/>
      </rPr>
      <t>任务4000007改为清除拦路的石头，id为200</t>
    </r>
    <r>
      <rPr>
        <b/>
        <sz val="11"/>
        <color rgb="FFFF0000"/>
        <rFont val="微软雅黑"/>
        <charset val="134"/>
      </rPr>
      <t>引导玩家点击免费升级，女神提示框对话：低于5分钟的就建设，可以使用免费升级，直接完成</t>
    </r>
  </si>
  <si>
    <t>清除完毕后</t>
  </si>
  <si>
    <t>女神：这居然有一座怪物营地，他往往包含了多个，我们需要做好充分的准备，再来挑战
女神：先跟随主线任务，将兵营提升至2级吧</t>
  </si>
  <si>
    <t>提升农田至2级</t>
  </si>
  <si>
    <t>任务4000008</t>
  </si>
  <si>
    <t>提升兵营至2级</t>
  </si>
  <si>
    <t>任务4000009</t>
  </si>
  <si>
    <t>领取兵营至2级的奖励后，触发对话</t>
  </si>
  <si>
    <t>女神：我们的步兵更加强力了，现在就是发动进攻的最好时机
冒险家：那我们就出发吧
1-4的交互条件为 4000009的任务完成</t>
  </si>
  <si>
    <t>通关1-5</t>
  </si>
  <si>
    <t>任务4000010</t>
  </si>
  <si>
    <t>女神：我们的领地再一次扩大了，是时候为提升骑兵的能力做准备了。让我们修建一个牧场吧</t>
  </si>
  <si>
    <t>建造1个牧场</t>
  </si>
  <si>
    <t>任务4000011</t>
  </si>
  <si>
    <t>女神：让我们进行骑兵营的建设吧</t>
  </si>
  <si>
    <t>建造1个骑兵营</t>
  </si>
  <si>
    <t>任务4000012</t>
  </si>
  <si>
    <t>女神：骑兵拥有超高的机动性，能在战斗中快速接近敌人进行压制，后续的战斗中，多多利用噢</t>
  </si>
  <si>
    <t>清理杂物，解锁第四块迷雾</t>
  </si>
  <si>
    <t>任务4000013  清理倒塌的树木，id为283</t>
  </si>
  <si>
    <t>通关1-6</t>
  </si>
  <si>
    <t>任务4000014</t>
  </si>
  <si>
    <t>清理杂物，解锁第五块迷雾</t>
  </si>
  <si>
    <t>任务4000015  清理植物，id为118</t>
  </si>
  <si>
    <t>先将镜头移动至 破损的月亮井上
女神：可恶，月之井被这些怪兽摧毁了
冒险者：月之井？
女神：月之井受到了月之神的赐福，其中的井水能够快速的恢复我们的体力，能够更好的进行岛屿的探索
冒险者：我会击败这些怪兽，重新修复好它的</t>
  </si>
  <si>
    <t>通关1-7</t>
  </si>
  <si>
    <t>任务4000016</t>
  </si>
  <si>
    <t>修复月之泉</t>
  </si>
  <si>
    <t>任务4000017</t>
  </si>
  <si>
    <t>女神：太棒了，冒险者！月之井的力量，能够为您的军队带来新的活力！
女神：每天中午的12:00与晚上的18:00，都可以来这里恢复体力。</t>
  </si>
  <si>
    <t>清理杂物，解锁第六块迷雾</t>
  </si>
  <si>
    <r>
      <rPr>
        <b/>
        <sz val="11"/>
        <color rgb="FFFF0000"/>
        <rFont val="微软雅黑"/>
        <charset val="134"/>
      </rPr>
      <t>任务4000018 清理石头 id为179</t>
    </r>
    <r>
      <rPr>
        <sz val="11"/>
        <color theme="1"/>
        <rFont val="微软雅黑"/>
        <charset val="134"/>
      </rPr>
      <t xml:space="preserve">
交互的前置条件为完成任务</t>
    </r>
    <r>
      <rPr>
        <b/>
        <sz val="11"/>
        <color theme="1"/>
        <rFont val="微软雅黑"/>
        <charset val="134"/>
      </rPr>
      <t>4000017</t>
    </r>
  </si>
  <si>
    <t>冒险者：看，我的飞艇发动机，就在那个宝箱里
女神：不要着急，这是一只强大的翼龙。我们需要强大的对空力量，让我们先建设一座弓兵营</t>
  </si>
  <si>
    <t>建造1个伐木场</t>
  </si>
  <si>
    <t>任务4000019</t>
  </si>
  <si>
    <t>建造1个弓兵营</t>
  </si>
  <si>
    <t>任务4000020</t>
  </si>
  <si>
    <t>通关1-8</t>
  </si>
  <si>
    <t>任务4000021</t>
  </si>
  <si>
    <t>开启宝箱</t>
  </si>
  <si>
    <t>任务4000022</t>
  </si>
  <si>
    <t>真是一次大丰收，我们需要建造1个仓库，扩大领地的存储上限，避免资源浪费</t>
  </si>
  <si>
    <t>建造1个仓库</t>
  </si>
  <si>
    <t>任务4000023</t>
  </si>
  <si>
    <t>清理杂物，解锁第七块迷雾</t>
  </si>
  <si>
    <t>任务4000024 清理石头 id为842</t>
  </si>
  <si>
    <t>通关1-10</t>
  </si>
  <si>
    <t>任务4000025</t>
  </si>
  <si>
    <t>女神：河对岸就是熔岩剑齿虎的领地了，我们需要对领地进行一次升级，提升实力后，再继续探索
冒险者：那就先从主堡开始吧</t>
  </si>
  <si>
    <r>
      <rPr>
        <strike/>
        <sz val="11"/>
        <color theme="1"/>
        <rFont val="微软雅黑"/>
        <charset val="134"/>
      </rPr>
      <t>升级主堡至3级</t>
    </r>
    <r>
      <rPr>
        <sz val="11"/>
        <color theme="1"/>
        <rFont val="微软雅黑"/>
        <charset val="134"/>
      </rPr>
      <t>引导使用加速道具，升级主堡至3级（步骤1）</t>
    </r>
  </si>
  <si>
    <r>
      <rPr>
        <b/>
        <strike/>
        <sz val="11"/>
        <color theme="1"/>
        <rFont val="微软雅黑"/>
        <charset val="134"/>
      </rPr>
      <t xml:space="preserve">任务4000026
</t>
    </r>
    <r>
      <rPr>
        <b/>
        <sz val="11"/>
        <color theme="1"/>
        <rFont val="微软雅黑"/>
        <charset val="134"/>
      </rPr>
      <t>1 引导点击主城
2 引导点击升级
3 引导点击界面中的升级</t>
    </r>
  </si>
  <si>
    <t>开启加速界面，点击加速</t>
  </si>
  <si>
    <t>1 弹出女神提示框，要求玩家再次点击主城
2 点击加速
3 点击一键加速
4 点击使用</t>
  </si>
  <si>
    <t>1,3</t>
  </si>
  <si>
    <t>女神：领地的不断建设，吸引到了岛上的“英灵”前来相助，
冒险者：“英灵”？
女神：他们是久经沙场的战士，有着强大的实力，高超的战技，让我们建设一座“英灵酒馆”来作为他们的落脚点吧</t>
  </si>
  <si>
    <r>
      <rPr>
        <strike/>
        <sz val="11"/>
        <color theme="1"/>
        <rFont val="微软雅黑"/>
        <charset val="134"/>
      </rPr>
      <t>建造酒馆</t>
    </r>
    <r>
      <rPr>
        <sz val="11"/>
        <color theme="1"/>
        <rFont val="微软雅黑"/>
        <charset val="134"/>
      </rPr>
      <t>加速界面使用道具</t>
    </r>
  </si>
  <si>
    <r>
      <rPr>
        <b/>
        <strike/>
        <sz val="11"/>
        <color theme="1"/>
        <rFont val="微软雅黑"/>
        <charset val="134"/>
      </rPr>
      <t>任务4000027</t>
    </r>
    <r>
      <rPr>
        <b/>
        <sz val="11"/>
        <color theme="1"/>
        <rFont val="微软雅黑"/>
        <charset val="134"/>
      </rPr>
      <t>加速界面，点击使用</t>
    </r>
  </si>
  <si>
    <r>
      <rPr>
        <sz val="11"/>
        <color theme="1"/>
        <rFont val="微软雅黑"/>
        <charset val="134"/>
      </rPr>
      <t xml:space="preserve">女神：酒馆的等级，决定了英灵成长的上限。要想英灵在战场上发挥更大的作用，一定不要忘记提升酒馆的等级噢
</t>
    </r>
    <r>
      <rPr>
        <strike/>
        <sz val="11"/>
        <color theme="1"/>
        <rFont val="微软雅黑"/>
        <charset val="134"/>
      </rPr>
      <t>女神：让我们来见识见识英灵的力量吧</t>
    </r>
  </si>
  <si>
    <t>清理杂物，解锁第八块迷雾</t>
  </si>
  <si>
    <t>任务4000028 清理倒塌的树木 id为218</t>
  </si>
  <si>
    <t>开启编队界面后触发</t>
  </si>
  <si>
    <t>点击卡牌</t>
  </si>
  <si>
    <t>进入1-11</t>
  </si>
  <si>
    <t>点击上阵</t>
  </si>
  <si>
    <t>作为支线引导ID来进行制作</t>
  </si>
  <si>
    <t>1 弹出女神提示框，要求玩家进行三消
2 提示玩家能量，进行能量作用的说明
3 引导玩家拖动卡牌战斗</t>
  </si>
  <si>
    <t>开始战斗</t>
  </si>
  <si>
    <t>1-11战斗开始时触发</t>
  </si>
  <si>
    <t>女神提示框：符文的消除能够提供能量，当能量足够后，便可使用英灵协助战斗</t>
  </si>
  <si>
    <t>1-11战斗中的卡牌使用</t>
  </si>
  <si>
    <t>女神提示框：召唤英灵至战场</t>
  </si>
  <si>
    <t>女神提示框：利用英灵的强大力量，获取胜利吧！</t>
  </si>
  <si>
    <t>通关1-12</t>
  </si>
  <si>
    <t>任务4000029</t>
  </si>
  <si>
    <t>建造1个民房</t>
  </si>
  <si>
    <t>任务4000030</t>
  </si>
  <si>
    <t>女神：民房的修建，为领地带来了更多人口。我感受到了子民的信仰，现在我们可以建造神像了。</t>
  </si>
  <si>
    <t>建造1个神像</t>
  </si>
  <si>
    <t>任务4000031</t>
  </si>
  <si>
    <t>女神：提升神像的等级，不但能让我在战斗中释放更强大的技能，还能为领地的发展提供更多的增益
女神：冒险者，期待你运用光辉的力量，将领地发展得更加强盛。</t>
  </si>
  <si>
    <t>清理杂物，解锁第九块迷雾</t>
  </si>
  <si>
    <t>任务4000032 清理苔藓巨石 id为1026</t>
  </si>
  <si>
    <t>通关1-15</t>
  </si>
  <si>
    <t>任务4000033</t>
  </si>
  <si>
    <t>建造矿场</t>
  </si>
  <si>
    <t>任务4000034</t>
  </si>
  <si>
    <t>女神：现在我们拥有了稳定的矿石产出，可以修建暗之神像了。
冒险者：它是供奉暗夜之神的石像吗？
女神：不错，暗夜之神和我是姐妹神。修建暗之神像，可以召唤她的降临！ 相信她的力量，将为领地带来巨大的提升。</t>
  </si>
  <si>
    <t>建造魔像</t>
  </si>
  <si>
    <t>任务4000035</t>
  </si>
  <si>
    <t>魔神：...我已经沉睡了多久？光之女神伊蕾娜，真是久违的重逢啊！
女神：好久不见，暗夜之神维尔德！介绍一下我的伙伴。这是冒险者，我们部落的新领主。
魔神：你就是为我修建暗之神像的小家伙吧！感谢你的唤醒，让我得以重见天日！
冒险者：您好，暗夜之神，我在这座岛屿上，遭遇了很多麻烦。希望得到你的帮助！
魔神：哈哈哈，没问题！只要你不断建设暗之神像，我就能够为你提供各种帮助！                                                                              魔神：如果你选择供奉魔像，我将率领魔兵，代替女神为你而战，战胜一切来犯之敌！
魔神：魔像的更多功能，需要你不断升级探索。冒险者，我很期待你能掌握黑暗的力量！</t>
  </si>
  <si>
    <t>清理杂物，解锁第十块迷雾</t>
  </si>
  <si>
    <t>任务4000036 清理紫果树 id为935</t>
  </si>
  <si>
    <t>通关1-17</t>
  </si>
  <si>
    <t>任务4000037</t>
  </si>
  <si>
    <t>建造第2个农田</t>
  </si>
  <si>
    <t>任务4000038</t>
  </si>
  <si>
    <t>女神：随着主堡等级的提升，我们能够建造的资源建筑，在建造的同时，不要忘记扩展领地的范围噢</t>
  </si>
  <si>
    <t>清理杂物，解锁第十一块迷雾</t>
  </si>
  <si>
    <t>任务4000039 清理苔藓巨石 id为1066</t>
  </si>
  <si>
    <t>通关1-19</t>
  </si>
  <si>
    <t>任务4000040</t>
  </si>
  <si>
    <t>开启日常任务</t>
  </si>
  <si>
    <t>当玩家开启任务面板后，开启引导（作为支线引导，配置在95步）</t>
  </si>
  <si>
    <t>清理杂物，解锁第十二块迷雾</t>
  </si>
  <si>
    <t>任务4000041 清理倒塌的树木 id为1089</t>
  </si>
  <si>
    <t>通关1-20</t>
  </si>
  <si>
    <r>
      <rPr>
        <b/>
        <sz val="11"/>
        <color theme="1"/>
        <rFont val="微软雅黑"/>
        <charset val="134"/>
      </rPr>
      <t>任务4000042，战斗胜利后，直接解锁第十三块迷雾</t>
    </r>
    <r>
      <rPr>
        <sz val="11"/>
        <color theme="1"/>
        <rFont val="微软雅黑"/>
        <charset val="134"/>
      </rPr>
      <t xml:space="preserve">
关卡内部开战前播放对话
三角龙：哼，哪来的小老鼠？胆敢擅闯我的地盘，真是不知死活！
主角：雷蒙顿，我是寻找飞艇零件的冒险者，如果你能将它归还，我将感激不尽。
三角龙：别做梦了，这可是人马之王赏赐我的宝贝！愚蠢的冒险者，灭亡在我的铁蹄下吧！
关卡boss死亡后播放对话
三角龙：啊！可恶的冒险者，求求你别打了。我认输！飞艇零件还给你！还有我的宝贝们，都归你了！
主角：给我老实点！快说！人马之王在哪里？它的手里一定还有其他的飞艇零件！
三角龙：别打我了! 人马之王就在西北方的酋长岭，它的力量十分强大，你们一定会失败的！</t>
    </r>
  </si>
  <si>
    <t>升级神像至2级</t>
  </si>
  <si>
    <t>任务4000043</t>
  </si>
  <si>
    <t>女神：神像等级提升了，我也恢复了更多的力量，如果你想要了解发生了哪些变化，就通过神像建筑来查看吧</t>
  </si>
  <si>
    <t>通关1-25</t>
  </si>
  <si>
    <t>任务4000044</t>
  </si>
  <si>
    <t>升级魔像至2级</t>
  </si>
  <si>
    <t>任务4000045</t>
  </si>
  <si>
    <t>魔神：冒险者，感谢你的努力！随着魔像的等级提升，我将为你开启更多的功能。
魔神：现在你可以通过魔像，献祭你不需要的“英灵”，获得贪婪货币。
魔神：在贪婪商店中，你可以用贪婪货币，购买珍贵的物品。亲爱的冒险者，祝你购物愉快！</t>
  </si>
  <si>
    <t>清理杂物，解锁第十四块迷雾</t>
  </si>
  <si>
    <t>任务4000046 清理神秘的草丛 id为453</t>
  </si>
  <si>
    <t>通关1-30</t>
  </si>
  <si>
    <t>任务4000047</t>
  </si>
  <si>
    <t>建造交易所</t>
  </si>
  <si>
    <t>任务4000048</t>
  </si>
  <si>
    <t>女神：在交易所中，可以进行稀有卡牌的交易。如果有需要的话，可以来逛一逛哦。</t>
  </si>
  <si>
    <t>清理杂物，解锁第十五块迷雾</t>
  </si>
  <si>
    <t>任务4000049 清理倒塌的树木 id为495</t>
  </si>
  <si>
    <t>通关1-35</t>
  </si>
  <si>
    <t>任务4000050</t>
  </si>
  <si>
    <t>清理杂物，解锁第十六块迷雾</t>
  </si>
  <si>
    <t>任务4000051 清理倒塌的树木 id为489</t>
  </si>
  <si>
    <t>通关1-39</t>
  </si>
  <si>
    <t>任务4000052</t>
  </si>
  <si>
    <t>清理杂物，解锁第十七块迷雾</t>
  </si>
  <si>
    <t>任务4000053 清理倒塌的树木 id为540</t>
  </si>
  <si>
    <t>通关1-40</t>
  </si>
  <si>
    <t>任务4000054</t>
  </si>
  <si>
    <t>a_base_timeline_id</t>
  </si>
  <si>
    <t>c_base_palytime</t>
  </si>
  <si>
    <t>timeline的唯一id</t>
  </si>
  <si>
    <t>timeline的存放路径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</si>
</sst>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);\(#,##0\)"/>
    <numFmt numFmtId="177" formatCode="0_ "/>
    <numFmt numFmtId="178" formatCode="#,##0;[Red]#,##0"/>
    <numFmt numFmtId="179" formatCode="#,##0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9" tint="-0.249977111117893"/>
      <name val="微软雅黑"/>
      <charset val="134"/>
    </font>
    <font>
      <strike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trike/>
      <sz val="11"/>
      <color rgb="FFFF0000"/>
      <name val="微软雅黑"/>
      <charset val="134"/>
    </font>
    <font>
      <strike/>
      <sz val="11"/>
      <color theme="9" tint="-0.249977111117893"/>
      <name val="微软雅黑"/>
      <charset val="134"/>
    </font>
    <font>
      <b/>
      <strike/>
      <sz val="11"/>
      <color theme="1"/>
      <name val="微软雅黑"/>
      <charset val="134"/>
    </font>
    <font>
      <b/>
      <sz val="11"/>
      <color rgb="FF00B050"/>
      <name val="微软雅黑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9" tint="-0.249977111117893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20" borderId="5" applyNumberFormat="0" applyAlignment="0" applyProtection="0">
      <alignment vertical="center"/>
    </xf>
    <xf numFmtId="0" fontId="26" fillId="20" borderId="1" applyNumberFormat="0" applyAlignment="0" applyProtection="0">
      <alignment vertical="center"/>
    </xf>
    <xf numFmtId="0" fontId="27" fillId="21" borderId="6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49" fontId="5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>
      <alignment wrapText="1"/>
    </xf>
    <xf numFmtId="49" fontId="2" fillId="0" borderId="0" xfId="0" applyNumberFormat="1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1" fillId="0" borderId="0" xfId="0" applyFont="1" applyFill="1" applyAlignment="1">
      <alignment vertical="center"/>
    </xf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9" fillId="0" borderId="0" xfId="0" applyFont="1"/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58" fontId="1" fillId="0" borderId="0" xfId="0" applyNumberFormat="1" applyFont="1"/>
    <xf numFmtId="58" fontId="3" fillId="0" borderId="0" xfId="0" applyNumberFormat="1" applyFont="1"/>
    <xf numFmtId="49" fontId="5" fillId="0" borderId="0" xfId="0" applyNumberFormat="1" applyFont="1" applyFill="1" applyAlignment="1">
      <alignment vertical="center" wrapText="1"/>
    </xf>
    <xf numFmtId="0" fontId="1" fillId="4" borderId="0" xfId="0" applyFont="1" applyFill="1"/>
    <xf numFmtId="49" fontId="1" fillId="0" borderId="0" xfId="0" applyNumberFormat="1" applyFont="1"/>
    <xf numFmtId="0" fontId="1" fillId="0" borderId="0" xfId="0" applyFont="1" applyAlignment="1">
      <alignment vertical="center" wrapText="1"/>
    </xf>
    <xf numFmtId="0" fontId="11" fillId="0" borderId="0" xfId="0" applyFont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/>
    <xf numFmtId="3" fontId="1" fillId="0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left" vertical="top"/>
    </xf>
    <xf numFmtId="3" fontId="1" fillId="6" borderId="0" xfId="0" applyNumberFormat="1" applyFont="1" applyFill="1" applyAlignment="1">
      <alignment horizontal="right"/>
    </xf>
    <xf numFmtId="0" fontId="12" fillId="0" borderId="0" xfId="0" applyFont="1" applyFill="1" applyAlignment="1"/>
    <xf numFmtId="0" fontId="12" fillId="0" borderId="0" xfId="0" applyFont="1" applyFill="1" applyAlignment="1">
      <alignment horizontal="center" vertical="top"/>
    </xf>
    <xf numFmtId="0" fontId="1" fillId="6" borderId="0" xfId="0" applyFont="1" applyFill="1" applyAlignment="1"/>
    <xf numFmtId="0" fontId="1" fillId="3" borderId="0" xfId="0" applyFont="1" applyFill="1" applyAlignment="1">
      <alignment horizontal="right"/>
    </xf>
    <xf numFmtId="0" fontId="11" fillId="3" borderId="0" xfId="0" applyFont="1" applyFill="1" applyAlignment="1">
      <alignment horizontal="left" vertical="top"/>
    </xf>
    <xf numFmtId="0" fontId="12" fillId="3" borderId="0" xfId="0" applyFont="1" applyFill="1" applyAlignment="1"/>
    <xf numFmtId="0" fontId="12" fillId="3" borderId="0" xfId="0" applyFont="1" applyFill="1" applyAlignment="1">
      <alignment horizontal="center" vertical="top"/>
    </xf>
    <xf numFmtId="0" fontId="1" fillId="3" borderId="0" xfId="0" applyFont="1" applyFill="1" applyAlignment="1"/>
    <xf numFmtId="0" fontId="1" fillId="3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2" fillId="6" borderId="0" xfId="0" applyFont="1" applyFill="1" applyAlignment="1"/>
    <xf numFmtId="0" fontId="12" fillId="0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12" fillId="3" borderId="0" xfId="0" applyFont="1" applyFill="1"/>
    <xf numFmtId="0" fontId="6" fillId="0" borderId="0" xfId="0" applyFont="1" applyFill="1"/>
    <xf numFmtId="0" fontId="6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1" fillId="2" borderId="0" xfId="0" applyNumberFormat="1" applyFont="1" applyFill="1" applyAlignment="1"/>
    <xf numFmtId="0" fontId="1" fillId="0" borderId="0" xfId="0" applyNumberFormat="1" applyFont="1" applyFill="1" applyAlignment="1"/>
    <xf numFmtId="0" fontId="1" fillId="3" borderId="0" xfId="0" applyNumberFormat="1" applyFont="1" applyFill="1" applyAlignme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/>
    <xf numFmtId="0" fontId="12" fillId="0" borderId="0" xfId="0" applyNumberFormat="1" applyFont="1" applyFill="1" applyAlignment="1"/>
    <xf numFmtId="0" fontId="0" fillId="0" borderId="0" xfId="0" applyFont="1" applyFill="1" applyAlignment="1">
      <alignment horizontal="center" vertical="top"/>
    </xf>
    <xf numFmtId="0" fontId="0" fillId="0" borderId="0" xfId="0" applyFill="1"/>
    <xf numFmtId="0" fontId="13" fillId="2" borderId="0" xfId="10" applyFill="1" applyAlignment="1"/>
    <xf numFmtId="0" fontId="0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center" vertical="top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49" fontId="1" fillId="3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/>
    <xf numFmtId="49" fontId="1" fillId="0" borderId="0" xfId="0" applyNumberFormat="1" applyFont="1" applyAlignment="1">
      <alignment wrapText="1"/>
    </xf>
    <xf numFmtId="0" fontId="0" fillId="5" borderId="0" xfId="0" applyFill="1"/>
    <xf numFmtId="0" fontId="0" fillId="8" borderId="0" xfId="0" applyFill="1"/>
    <xf numFmtId="0" fontId="1" fillId="6" borderId="0" xfId="0" applyFont="1" applyFill="1"/>
    <xf numFmtId="0" fontId="1" fillId="2" borderId="0" xfId="0" applyFont="1" applyFill="1" applyAlignment="1">
      <alignment horizontal="left" vertical="top"/>
    </xf>
    <xf numFmtId="0" fontId="1" fillId="9" borderId="0" xfId="0" applyFont="1" applyFill="1"/>
    <xf numFmtId="0" fontId="0" fillId="10" borderId="0" xfId="0" applyFill="1"/>
    <xf numFmtId="0" fontId="0" fillId="6" borderId="0" xfId="0" applyFill="1"/>
    <xf numFmtId="0" fontId="1" fillId="11" borderId="0" xfId="0" applyFont="1" applyFill="1"/>
    <xf numFmtId="0" fontId="1" fillId="4" borderId="0" xfId="0" applyFont="1" applyFill="1" applyAlignment="1">
      <alignment horizontal="center" vertical="top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0" fillId="4" borderId="0" xfId="0" applyFill="1"/>
    <xf numFmtId="49" fontId="1" fillId="4" borderId="0" xfId="0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3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7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3" fontId="1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5"/>
  <sheetViews>
    <sheetView workbookViewId="0">
      <pane xSplit="1" ySplit="5" topLeftCell="B113" activePane="bottomRight" state="frozen"/>
      <selection/>
      <selection pane="topRight"/>
      <selection pane="bottomLeft"/>
      <selection pane="bottomRight" activeCell="A129" sqref="$A129:$XFD129"/>
    </sheetView>
  </sheetViews>
  <sheetFormatPr defaultColWidth="9" defaultRowHeight="16.5"/>
  <cols>
    <col min="1" max="1" width="9" style="1"/>
    <col min="2" max="2" width="24.125" style="1" customWidth="1"/>
    <col min="3" max="3" width="22" style="1" customWidth="1"/>
    <col min="4" max="4" width="24.5" style="1" customWidth="1"/>
    <col min="5" max="5" width="23" style="1" customWidth="1"/>
    <col min="6" max="6" width="26.125" style="1" customWidth="1"/>
    <col min="7" max="7" width="20.75" style="1" customWidth="1"/>
    <col min="8" max="8" width="22.875" style="1" customWidth="1"/>
    <col min="9" max="9" width="18.25" style="1" customWidth="1"/>
    <col min="10" max="10" width="21.25" style="1" customWidth="1"/>
    <col min="11" max="12" width="17.5" style="1" customWidth="1"/>
    <col min="13" max="13" width="30.75" style="1" customWidth="1"/>
    <col min="14" max="16384" width="9" style="1"/>
  </cols>
  <sheetData>
    <row r="1" spans="1:1">
      <c r="A1" s="1">
        <v>1</v>
      </c>
    </row>
    <row r="2" spans="1:13">
      <c r="A2" s="2" t="s">
        <v>0</v>
      </c>
      <c r="B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4">
      <c r="A3" s="2"/>
      <c r="B3" s="2"/>
      <c r="D3" s="1" t="s">
        <v>12</v>
      </c>
    </row>
    <row r="4" spans="1:13">
      <c r="A4" s="2" t="s">
        <v>13</v>
      </c>
      <c r="B4" s="2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 t="s">
        <v>25</v>
      </c>
    </row>
    <row r="5" ht="147.75" customHeight="1" spans="1:13">
      <c r="A5" s="3"/>
      <c r="B5" s="3" t="s">
        <v>26</v>
      </c>
      <c r="C5" s="3"/>
      <c r="D5" s="49" t="s">
        <v>27</v>
      </c>
      <c r="E5" s="49" t="s">
        <v>28</v>
      </c>
      <c r="F5" s="49" t="s">
        <v>29</v>
      </c>
      <c r="G5" s="77" t="s">
        <v>30</v>
      </c>
      <c r="H5" s="49" t="s">
        <v>31</v>
      </c>
      <c r="I5" s="49" t="s">
        <v>32</v>
      </c>
      <c r="J5" s="49" t="s">
        <v>33</v>
      </c>
      <c r="K5" s="49" t="s">
        <v>34</v>
      </c>
      <c r="L5" s="49" t="s">
        <v>35</v>
      </c>
      <c r="M5" s="1" t="s">
        <v>36</v>
      </c>
    </row>
    <row r="6" spans="1:15">
      <c r="A6" s="4">
        <v>1</v>
      </c>
      <c r="B6" s="4">
        <v>1</v>
      </c>
      <c r="C6" s="4"/>
      <c r="D6" s="98">
        <v>100001</v>
      </c>
      <c r="E6" s="4">
        <v>1</v>
      </c>
      <c r="F6" s="52">
        <v>0</v>
      </c>
      <c r="G6" s="52">
        <v>5000</v>
      </c>
      <c r="H6" s="52">
        <v>0</v>
      </c>
      <c r="I6" s="52"/>
      <c r="J6" s="52"/>
      <c r="K6" s="52"/>
      <c r="L6" s="52">
        <v>0</v>
      </c>
      <c r="M6" s="52"/>
      <c r="N6" s="52"/>
      <c r="O6" s="52"/>
    </row>
    <row r="7" spans="1:15">
      <c r="A7" s="4">
        <v>2</v>
      </c>
      <c r="B7" s="4">
        <v>2</v>
      </c>
      <c r="C7" s="4"/>
      <c r="D7" s="98">
        <v>2</v>
      </c>
      <c r="E7" s="4">
        <v>1</v>
      </c>
      <c r="F7" s="52">
        <v>0</v>
      </c>
      <c r="G7" s="52">
        <v>5000</v>
      </c>
      <c r="H7" s="52">
        <v>0</v>
      </c>
      <c r="I7" s="52"/>
      <c r="J7" s="52"/>
      <c r="K7" s="52"/>
      <c r="L7" s="52">
        <v>0</v>
      </c>
      <c r="M7" s="52"/>
      <c r="N7" s="52"/>
      <c r="O7" s="52"/>
    </row>
    <row r="8" spans="1:15">
      <c r="A8" s="4">
        <v>3</v>
      </c>
      <c r="B8" s="4">
        <v>3</v>
      </c>
      <c r="C8" s="4"/>
      <c r="D8" s="98" t="s">
        <v>37</v>
      </c>
      <c r="E8" s="4">
        <v>1</v>
      </c>
      <c r="F8" s="52">
        <v>0</v>
      </c>
      <c r="G8" s="52">
        <v>5000</v>
      </c>
      <c r="H8" s="52">
        <v>0</v>
      </c>
      <c r="I8" s="52"/>
      <c r="J8" s="52"/>
      <c r="K8" s="52"/>
      <c r="L8" s="52">
        <v>0</v>
      </c>
      <c r="M8" s="83"/>
      <c r="N8" s="83"/>
      <c r="O8" s="83"/>
    </row>
    <row r="9" spans="1:15">
      <c r="A9" s="4">
        <v>4</v>
      </c>
      <c r="B9" s="4">
        <v>4</v>
      </c>
      <c r="C9" s="4"/>
      <c r="D9" s="98" t="s">
        <v>38</v>
      </c>
      <c r="E9" s="4">
        <v>1</v>
      </c>
      <c r="F9" s="52">
        <v>0</v>
      </c>
      <c r="G9" s="52">
        <v>5000</v>
      </c>
      <c r="H9" s="52">
        <v>0</v>
      </c>
      <c r="I9" s="52"/>
      <c r="J9" s="52"/>
      <c r="K9" s="52"/>
      <c r="L9" s="52">
        <v>0</v>
      </c>
      <c r="M9" s="83"/>
      <c r="N9" s="83"/>
      <c r="O9" s="83"/>
    </row>
    <row r="10" spans="1:15">
      <c r="A10" s="4">
        <v>5</v>
      </c>
      <c r="B10" s="4">
        <v>5</v>
      </c>
      <c r="C10" s="52"/>
      <c r="D10" s="98" t="s">
        <v>39</v>
      </c>
      <c r="E10" s="4">
        <v>1</v>
      </c>
      <c r="F10" s="52">
        <v>0</v>
      </c>
      <c r="G10" s="52">
        <v>5000</v>
      </c>
      <c r="H10" s="52">
        <v>0</v>
      </c>
      <c r="I10" s="52"/>
      <c r="J10" s="52"/>
      <c r="K10" s="52"/>
      <c r="L10" s="52">
        <v>0</v>
      </c>
      <c r="M10" s="52"/>
      <c r="N10" s="52"/>
      <c r="O10" s="52"/>
    </row>
    <row r="11" spans="1:15">
      <c r="A11" s="4">
        <v>6</v>
      </c>
      <c r="B11" s="4">
        <v>6</v>
      </c>
      <c r="C11" s="52"/>
      <c r="D11" s="98">
        <v>13</v>
      </c>
      <c r="E11" s="4">
        <v>1</v>
      </c>
      <c r="F11" s="52">
        <v>0</v>
      </c>
      <c r="G11" s="52">
        <v>5000</v>
      </c>
      <c r="H11" s="52">
        <v>0</v>
      </c>
      <c r="I11" s="52"/>
      <c r="J11" s="52"/>
      <c r="K11" s="52"/>
      <c r="L11" s="52">
        <v>0</v>
      </c>
      <c r="M11" s="52"/>
      <c r="N11" s="52"/>
      <c r="O11" s="52"/>
    </row>
    <row r="12" spans="1:15">
      <c r="A12" s="4">
        <v>7</v>
      </c>
      <c r="B12" s="4">
        <v>7</v>
      </c>
      <c r="C12" s="52"/>
      <c r="D12" s="98">
        <v>14</v>
      </c>
      <c r="E12" s="4">
        <v>1</v>
      </c>
      <c r="F12" s="52">
        <v>0</v>
      </c>
      <c r="G12" s="52">
        <v>5000</v>
      </c>
      <c r="H12" s="52">
        <v>0</v>
      </c>
      <c r="I12" s="52"/>
      <c r="J12" s="52"/>
      <c r="K12" s="52"/>
      <c r="L12" s="52">
        <v>0</v>
      </c>
      <c r="M12" s="52"/>
      <c r="N12" s="52"/>
      <c r="O12" s="52"/>
    </row>
    <row r="13" spans="1:15">
      <c r="A13" s="4">
        <v>8</v>
      </c>
      <c r="B13" s="4">
        <v>8</v>
      </c>
      <c r="C13" s="52"/>
      <c r="D13" s="98">
        <v>15</v>
      </c>
      <c r="E13" s="4">
        <v>1</v>
      </c>
      <c r="F13" s="52">
        <v>0</v>
      </c>
      <c r="G13" s="52">
        <v>5000</v>
      </c>
      <c r="H13" s="52">
        <v>0</v>
      </c>
      <c r="I13" s="52"/>
      <c r="J13" s="52"/>
      <c r="K13" s="52"/>
      <c r="L13" s="52">
        <v>0</v>
      </c>
      <c r="M13" s="52"/>
      <c r="N13" s="52"/>
      <c r="O13" s="52"/>
    </row>
    <row r="14" spans="1:15">
      <c r="A14" s="4">
        <v>9</v>
      </c>
      <c r="B14" s="4">
        <v>9</v>
      </c>
      <c r="C14" s="52"/>
      <c r="D14" s="98">
        <v>17</v>
      </c>
      <c r="E14" s="4">
        <v>1</v>
      </c>
      <c r="F14" s="52">
        <v>0</v>
      </c>
      <c r="G14" s="52">
        <v>5000</v>
      </c>
      <c r="H14" s="52">
        <v>0</v>
      </c>
      <c r="I14" s="52"/>
      <c r="J14" s="52"/>
      <c r="K14" s="52"/>
      <c r="L14" s="52">
        <v>0</v>
      </c>
      <c r="M14" s="52"/>
      <c r="N14" s="52"/>
      <c r="O14" s="52"/>
    </row>
    <row r="15" spans="1:15">
      <c r="A15" s="4">
        <v>10</v>
      </c>
      <c r="B15" s="4">
        <v>10</v>
      </c>
      <c r="C15" s="52"/>
      <c r="D15" s="98" t="s">
        <v>40</v>
      </c>
      <c r="E15" s="4">
        <v>1</v>
      </c>
      <c r="F15" s="52">
        <v>0</v>
      </c>
      <c r="G15" s="52">
        <v>5000</v>
      </c>
      <c r="H15" s="52">
        <v>0</v>
      </c>
      <c r="I15" s="52"/>
      <c r="J15" s="52"/>
      <c r="K15" s="52"/>
      <c r="L15" s="52">
        <v>0</v>
      </c>
      <c r="M15" s="52"/>
      <c r="N15" s="52"/>
      <c r="O15" s="52"/>
    </row>
    <row r="16" spans="1:12">
      <c r="A16" s="1">
        <v>11</v>
      </c>
      <c r="B16" s="1">
        <v>11</v>
      </c>
      <c r="D16" s="22" t="s">
        <v>41</v>
      </c>
      <c r="E16" s="4">
        <v>1</v>
      </c>
      <c r="F16" s="52">
        <v>0</v>
      </c>
      <c r="G16" s="52">
        <v>5000</v>
      </c>
      <c r="H16" s="52">
        <v>0</v>
      </c>
      <c r="L16" s="52">
        <v>0</v>
      </c>
    </row>
    <row r="17" spans="1:12">
      <c r="A17" s="1">
        <v>12</v>
      </c>
      <c r="B17" s="1">
        <v>12</v>
      </c>
      <c r="D17" s="22">
        <v>24</v>
      </c>
      <c r="E17" s="4">
        <v>1</v>
      </c>
      <c r="F17" s="52">
        <v>0</v>
      </c>
      <c r="G17" s="52">
        <v>5000</v>
      </c>
      <c r="H17" s="52">
        <v>0</v>
      </c>
      <c r="L17" s="52">
        <v>0</v>
      </c>
    </row>
    <row r="18" spans="1:12">
      <c r="A18" s="1">
        <v>13</v>
      </c>
      <c r="B18" s="1">
        <v>13</v>
      </c>
      <c r="D18" s="22">
        <v>25</v>
      </c>
      <c r="E18" s="4">
        <v>1</v>
      </c>
      <c r="F18" s="52">
        <v>0</v>
      </c>
      <c r="G18" s="52">
        <v>5000</v>
      </c>
      <c r="H18" s="52">
        <v>0</v>
      </c>
      <c r="L18" s="52">
        <v>0</v>
      </c>
    </row>
    <row r="19" spans="1:12">
      <c r="A19" s="1">
        <v>14</v>
      </c>
      <c r="B19" s="1">
        <v>14</v>
      </c>
      <c r="D19" s="22" t="s">
        <v>42</v>
      </c>
      <c r="E19" s="4">
        <v>1</v>
      </c>
      <c r="F19" s="52">
        <v>0</v>
      </c>
      <c r="G19" s="52">
        <v>5000</v>
      </c>
      <c r="H19" s="52">
        <v>0</v>
      </c>
      <c r="L19" s="52">
        <v>0</v>
      </c>
    </row>
    <row r="20" spans="1:12">
      <c r="A20" s="1">
        <v>15</v>
      </c>
      <c r="B20" s="1">
        <v>15</v>
      </c>
      <c r="D20" s="22">
        <v>28</v>
      </c>
      <c r="E20" s="4">
        <v>1</v>
      </c>
      <c r="F20" s="52">
        <v>0</v>
      </c>
      <c r="G20" s="52">
        <v>5000</v>
      </c>
      <c r="H20" s="52">
        <v>0</v>
      </c>
      <c r="L20" s="52">
        <v>0</v>
      </c>
    </row>
    <row r="21" spans="1:12">
      <c r="A21" s="1">
        <v>16</v>
      </c>
      <c r="B21" s="1">
        <v>16</v>
      </c>
      <c r="D21" s="6" t="s">
        <v>43</v>
      </c>
      <c r="E21" s="4">
        <v>1</v>
      </c>
      <c r="F21" s="52">
        <v>0</v>
      </c>
      <c r="G21" s="52">
        <v>5000</v>
      </c>
      <c r="H21" s="52">
        <v>0</v>
      </c>
      <c r="L21" s="52">
        <v>0</v>
      </c>
    </row>
    <row r="22" spans="1:12">
      <c r="A22" s="1">
        <v>17</v>
      </c>
      <c r="B22" s="1">
        <v>17</v>
      </c>
      <c r="D22" s="22">
        <v>32</v>
      </c>
      <c r="E22" s="4">
        <v>1</v>
      </c>
      <c r="F22" s="52">
        <v>0</v>
      </c>
      <c r="G22" s="52">
        <v>5000</v>
      </c>
      <c r="H22" s="52">
        <v>0</v>
      </c>
      <c r="L22" s="52">
        <v>0</v>
      </c>
    </row>
    <row r="23" spans="1:12">
      <c r="A23" s="1">
        <v>18</v>
      </c>
      <c r="B23" s="1">
        <v>18</v>
      </c>
      <c r="D23" s="22" t="s">
        <v>44</v>
      </c>
      <c r="E23" s="4">
        <v>1</v>
      </c>
      <c r="F23" s="52">
        <v>0</v>
      </c>
      <c r="G23" s="52">
        <v>5000</v>
      </c>
      <c r="H23" s="52">
        <v>0</v>
      </c>
      <c r="L23" s="52">
        <v>0</v>
      </c>
    </row>
    <row r="24" spans="1:12">
      <c r="A24" s="1">
        <v>19</v>
      </c>
      <c r="B24" s="1">
        <v>19</v>
      </c>
      <c r="D24" s="22" t="s">
        <v>45</v>
      </c>
      <c r="E24" s="4">
        <v>1</v>
      </c>
      <c r="F24" s="52">
        <v>0</v>
      </c>
      <c r="G24" s="52">
        <v>5000</v>
      </c>
      <c r="H24" s="52">
        <v>0</v>
      </c>
      <c r="L24" s="52">
        <v>0</v>
      </c>
    </row>
    <row r="25" spans="1:12">
      <c r="A25" s="1">
        <v>20</v>
      </c>
      <c r="B25" s="1">
        <v>20</v>
      </c>
      <c r="D25" s="22" t="s">
        <v>46</v>
      </c>
      <c r="E25" s="4">
        <v>1</v>
      </c>
      <c r="F25" s="52">
        <v>0</v>
      </c>
      <c r="G25" s="52">
        <v>5000</v>
      </c>
      <c r="H25" s="52">
        <v>0</v>
      </c>
      <c r="L25" s="52">
        <v>0</v>
      </c>
    </row>
    <row r="26" spans="1:12">
      <c r="A26" s="1">
        <v>21</v>
      </c>
      <c r="B26" s="1">
        <v>21</v>
      </c>
      <c r="D26" s="22" t="s">
        <v>47</v>
      </c>
      <c r="E26" s="4">
        <v>1</v>
      </c>
      <c r="F26" s="52">
        <v>0</v>
      </c>
      <c r="G26" s="52">
        <v>5000</v>
      </c>
      <c r="H26" s="52">
        <v>0</v>
      </c>
      <c r="L26" s="52">
        <v>0</v>
      </c>
    </row>
    <row r="27" spans="1:12">
      <c r="A27" s="1">
        <v>22</v>
      </c>
      <c r="B27" s="1">
        <v>22</v>
      </c>
      <c r="D27" s="22" t="s">
        <v>48</v>
      </c>
      <c r="E27" s="4">
        <v>1</v>
      </c>
      <c r="F27" s="52">
        <v>0</v>
      </c>
      <c r="G27" s="52">
        <v>5000</v>
      </c>
      <c r="H27" s="52">
        <v>0</v>
      </c>
      <c r="L27" s="52">
        <v>0</v>
      </c>
    </row>
    <row r="28" spans="1:12">
      <c r="A28" s="1">
        <v>23</v>
      </c>
      <c r="B28" s="1">
        <v>23</v>
      </c>
      <c r="D28" s="22">
        <v>44</v>
      </c>
      <c r="E28" s="4">
        <v>1</v>
      </c>
      <c r="F28" s="52">
        <v>0</v>
      </c>
      <c r="G28" s="52">
        <v>5000</v>
      </c>
      <c r="H28" s="52">
        <v>0</v>
      </c>
      <c r="L28" s="52">
        <v>0</v>
      </c>
    </row>
    <row r="29" spans="1:12">
      <c r="A29" s="1">
        <v>24</v>
      </c>
      <c r="B29" s="1">
        <v>24</v>
      </c>
      <c r="D29" s="22" t="s">
        <v>49</v>
      </c>
      <c r="E29" s="4">
        <v>1</v>
      </c>
      <c r="F29" s="52">
        <v>0</v>
      </c>
      <c r="G29" s="52">
        <v>5000</v>
      </c>
      <c r="H29" s="52">
        <v>0</v>
      </c>
      <c r="L29" s="52">
        <v>0</v>
      </c>
    </row>
    <row r="30" spans="1:12">
      <c r="A30" s="1">
        <v>25</v>
      </c>
      <c r="B30" s="1">
        <v>25</v>
      </c>
      <c r="D30" s="22" t="s">
        <v>50</v>
      </c>
      <c r="E30" s="4">
        <v>1</v>
      </c>
      <c r="F30" s="52">
        <v>0</v>
      </c>
      <c r="G30" s="52">
        <v>5000</v>
      </c>
      <c r="H30" s="52">
        <v>0</v>
      </c>
      <c r="L30" s="52">
        <v>0</v>
      </c>
    </row>
    <row r="31" spans="1:12">
      <c r="A31" s="1">
        <v>26</v>
      </c>
      <c r="B31" s="1">
        <v>26</v>
      </c>
      <c r="D31" s="22">
        <v>50</v>
      </c>
      <c r="E31" s="4">
        <v>1</v>
      </c>
      <c r="F31" s="52">
        <v>0</v>
      </c>
      <c r="G31" s="52">
        <v>5000</v>
      </c>
      <c r="H31" s="52">
        <v>0</v>
      </c>
      <c r="L31" s="52">
        <v>0</v>
      </c>
    </row>
    <row r="32" spans="1:12">
      <c r="A32" s="1">
        <v>27</v>
      </c>
      <c r="B32" s="1">
        <v>27</v>
      </c>
      <c r="D32" s="22" t="s">
        <v>51</v>
      </c>
      <c r="E32" s="4">
        <v>1</v>
      </c>
      <c r="F32" s="52">
        <v>0</v>
      </c>
      <c r="G32" s="52">
        <v>5000</v>
      </c>
      <c r="H32" s="52">
        <v>0</v>
      </c>
      <c r="L32" s="52">
        <v>0</v>
      </c>
    </row>
    <row r="33" spans="1:12">
      <c r="A33" s="1">
        <v>28</v>
      </c>
      <c r="B33" s="1">
        <v>28</v>
      </c>
      <c r="D33" s="22" t="s">
        <v>52</v>
      </c>
      <c r="E33" s="4">
        <v>1</v>
      </c>
      <c r="F33" s="52">
        <v>0</v>
      </c>
      <c r="G33" s="52">
        <v>5000</v>
      </c>
      <c r="H33" s="52">
        <v>0</v>
      </c>
      <c r="L33" s="52">
        <v>0</v>
      </c>
    </row>
    <row r="34" spans="1:12">
      <c r="A34" s="1">
        <v>29</v>
      </c>
      <c r="B34" s="1">
        <v>29</v>
      </c>
      <c r="D34" s="97" t="s">
        <v>53</v>
      </c>
      <c r="E34" s="4">
        <v>1</v>
      </c>
      <c r="F34" s="52">
        <v>0</v>
      </c>
      <c r="G34" s="52">
        <v>5000</v>
      </c>
      <c r="H34" s="52">
        <v>0</v>
      </c>
      <c r="L34" s="52">
        <v>0</v>
      </c>
    </row>
    <row r="35" spans="1:12">
      <c r="A35" s="1">
        <v>30</v>
      </c>
      <c r="B35" s="1">
        <v>30</v>
      </c>
      <c r="D35" s="22">
        <v>61</v>
      </c>
      <c r="E35" s="4">
        <v>1</v>
      </c>
      <c r="F35" s="52">
        <v>0</v>
      </c>
      <c r="G35" s="52">
        <v>5000</v>
      </c>
      <c r="H35" s="52">
        <v>0</v>
      </c>
      <c r="L35" s="52">
        <v>0</v>
      </c>
    </row>
    <row r="36" spans="1:12">
      <c r="A36" s="1">
        <v>31</v>
      </c>
      <c r="B36" s="1">
        <v>31</v>
      </c>
      <c r="D36" s="97" t="s">
        <v>54</v>
      </c>
      <c r="E36" s="4">
        <v>1</v>
      </c>
      <c r="F36" s="52">
        <v>0</v>
      </c>
      <c r="G36" s="52">
        <v>5000</v>
      </c>
      <c r="H36" s="52">
        <v>0</v>
      </c>
      <c r="L36" s="52">
        <v>0</v>
      </c>
    </row>
    <row r="37" spans="1:12">
      <c r="A37" s="1">
        <v>32</v>
      </c>
      <c r="B37" s="1">
        <v>32</v>
      </c>
      <c r="D37" s="22">
        <v>65</v>
      </c>
      <c r="E37" s="4">
        <v>1</v>
      </c>
      <c r="F37" s="52">
        <v>0</v>
      </c>
      <c r="G37" s="52">
        <v>5000</v>
      </c>
      <c r="H37" s="52">
        <v>0</v>
      </c>
      <c r="L37" s="52">
        <v>0</v>
      </c>
    </row>
    <row r="38" spans="1:12">
      <c r="A38" s="1">
        <v>34</v>
      </c>
      <c r="B38" s="1">
        <v>34</v>
      </c>
      <c r="D38" s="22">
        <v>66</v>
      </c>
      <c r="E38" s="4">
        <v>1</v>
      </c>
      <c r="F38" s="52">
        <v>0</v>
      </c>
      <c r="G38" s="52">
        <v>5000</v>
      </c>
      <c r="H38" s="52">
        <v>0</v>
      </c>
      <c r="L38" s="52">
        <v>0</v>
      </c>
    </row>
    <row r="39" spans="1:12">
      <c r="A39" s="1">
        <v>35</v>
      </c>
      <c r="B39" s="1">
        <v>35</v>
      </c>
      <c r="D39" s="22" t="s">
        <v>55</v>
      </c>
      <c r="E39" s="4">
        <v>1</v>
      </c>
      <c r="F39" s="52">
        <v>0</v>
      </c>
      <c r="G39" s="52">
        <v>5000</v>
      </c>
      <c r="H39" s="52">
        <v>0</v>
      </c>
      <c r="L39" s="52">
        <v>0</v>
      </c>
    </row>
    <row r="40" spans="1:12">
      <c r="A40" s="1">
        <v>36</v>
      </c>
      <c r="B40" s="1">
        <v>36</v>
      </c>
      <c r="D40" s="22" t="s">
        <v>56</v>
      </c>
      <c r="E40" s="4">
        <v>1</v>
      </c>
      <c r="F40" s="52">
        <v>0</v>
      </c>
      <c r="G40" s="52">
        <v>5000</v>
      </c>
      <c r="H40" s="52">
        <v>0</v>
      </c>
      <c r="L40" s="52">
        <v>0</v>
      </c>
    </row>
    <row r="41" spans="1:12">
      <c r="A41" s="1">
        <v>37</v>
      </c>
      <c r="B41" s="1">
        <v>37</v>
      </c>
      <c r="D41" s="22" t="s">
        <v>57</v>
      </c>
      <c r="E41" s="4">
        <v>1</v>
      </c>
      <c r="F41" s="52">
        <v>0</v>
      </c>
      <c r="G41" s="52">
        <v>5000</v>
      </c>
      <c r="H41" s="52">
        <v>0</v>
      </c>
      <c r="L41" s="52">
        <v>0</v>
      </c>
    </row>
    <row r="42" spans="1:12">
      <c r="A42" s="1">
        <v>38</v>
      </c>
      <c r="B42" s="1">
        <v>38</v>
      </c>
      <c r="D42" s="22">
        <v>74</v>
      </c>
      <c r="E42" s="4">
        <v>1</v>
      </c>
      <c r="F42" s="52">
        <v>0</v>
      </c>
      <c r="G42" s="52">
        <v>5000</v>
      </c>
      <c r="H42" s="52">
        <v>0</v>
      </c>
      <c r="L42" s="52">
        <v>0</v>
      </c>
    </row>
    <row r="43" spans="1:12">
      <c r="A43" s="1">
        <v>39</v>
      </c>
      <c r="B43" s="1">
        <v>39</v>
      </c>
      <c r="D43" s="22" t="s">
        <v>58</v>
      </c>
      <c r="E43" s="4">
        <v>1</v>
      </c>
      <c r="F43" s="52">
        <v>0</v>
      </c>
      <c r="G43" s="52">
        <v>5000</v>
      </c>
      <c r="H43" s="52">
        <v>0</v>
      </c>
      <c r="L43" s="52">
        <v>0</v>
      </c>
    </row>
    <row r="44" spans="1:12">
      <c r="A44" s="1">
        <v>40</v>
      </c>
      <c r="B44" s="1">
        <v>40</v>
      </c>
      <c r="D44" s="22" t="s">
        <v>59</v>
      </c>
      <c r="E44" s="4">
        <v>1</v>
      </c>
      <c r="F44" s="52">
        <v>0</v>
      </c>
      <c r="G44" s="52">
        <v>5000</v>
      </c>
      <c r="H44" s="52">
        <v>0</v>
      </c>
      <c r="L44" s="52">
        <v>0</v>
      </c>
    </row>
    <row r="45" spans="1:12">
      <c r="A45" s="1">
        <v>41</v>
      </c>
      <c r="B45" s="1">
        <v>41</v>
      </c>
      <c r="D45" s="22" t="s">
        <v>60</v>
      </c>
      <c r="E45" s="4">
        <v>1</v>
      </c>
      <c r="F45" s="52">
        <v>0</v>
      </c>
      <c r="G45" s="52">
        <v>5000</v>
      </c>
      <c r="H45" s="52">
        <v>0</v>
      </c>
      <c r="L45" s="52">
        <v>0</v>
      </c>
    </row>
    <row r="46" spans="1:12">
      <c r="A46" s="1">
        <v>42</v>
      </c>
      <c r="B46" s="1">
        <v>42</v>
      </c>
      <c r="D46" s="22" t="s">
        <v>61</v>
      </c>
      <c r="E46" s="4">
        <v>1</v>
      </c>
      <c r="F46" s="52">
        <v>0</v>
      </c>
      <c r="G46" s="52">
        <v>5000</v>
      </c>
      <c r="H46" s="52">
        <v>0</v>
      </c>
      <c r="L46" s="52">
        <v>0</v>
      </c>
    </row>
    <row r="47" spans="1:12">
      <c r="A47" s="1">
        <v>43</v>
      </c>
      <c r="B47" s="1">
        <v>43</v>
      </c>
      <c r="D47" s="22" t="s">
        <v>62</v>
      </c>
      <c r="E47" s="4">
        <v>1</v>
      </c>
      <c r="F47" s="52">
        <v>0</v>
      </c>
      <c r="G47" s="52">
        <v>5000</v>
      </c>
      <c r="H47" s="52">
        <v>0</v>
      </c>
      <c r="L47" s="52">
        <v>0</v>
      </c>
    </row>
    <row r="48" spans="1:12">
      <c r="A48" s="1">
        <v>44</v>
      </c>
      <c r="B48" s="1">
        <v>44</v>
      </c>
      <c r="D48" s="22" t="s">
        <v>63</v>
      </c>
      <c r="E48" s="4">
        <v>1</v>
      </c>
      <c r="F48" s="52">
        <v>0</v>
      </c>
      <c r="G48" s="52">
        <v>5000</v>
      </c>
      <c r="H48" s="52">
        <v>0</v>
      </c>
      <c r="L48" s="52">
        <v>0</v>
      </c>
    </row>
    <row r="49" spans="1:12">
      <c r="A49" s="1">
        <v>45</v>
      </c>
      <c r="B49" s="1">
        <v>45</v>
      </c>
      <c r="D49" s="22" t="s">
        <v>64</v>
      </c>
      <c r="E49" s="4">
        <v>1</v>
      </c>
      <c r="F49" s="52">
        <v>0</v>
      </c>
      <c r="G49" s="52">
        <v>5000</v>
      </c>
      <c r="H49" s="52">
        <v>0</v>
      </c>
      <c r="L49" s="52">
        <v>0</v>
      </c>
    </row>
    <row r="50" spans="1:12">
      <c r="A50" s="1">
        <v>46</v>
      </c>
      <c r="B50" s="1">
        <v>46</v>
      </c>
      <c r="D50" s="120">
        <v>99100</v>
      </c>
      <c r="E50" s="4">
        <v>1</v>
      </c>
      <c r="F50" s="52">
        <v>0</v>
      </c>
      <c r="G50" s="52">
        <v>5000</v>
      </c>
      <c r="H50" s="52">
        <v>0</v>
      </c>
      <c r="L50" s="52">
        <v>0</v>
      </c>
    </row>
    <row r="51" spans="1:12">
      <c r="A51" s="1">
        <v>47</v>
      </c>
      <c r="B51" s="1">
        <v>47</v>
      </c>
      <c r="D51" s="120">
        <v>101102</v>
      </c>
      <c r="E51" s="4">
        <v>1</v>
      </c>
      <c r="F51" s="52">
        <v>0</v>
      </c>
      <c r="G51" s="52">
        <v>5000</v>
      </c>
      <c r="H51" s="52">
        <v>0</v>
      </c>
      <c r="L51" s="52">
        <v>0</v>
      </c>
    </row>
    <row r="52" spans="1:12">
      <c r="A52" s="1">
        <v>48</v>
      </c>
      <c r="B52" s="1">
        <v>48</v>
      </c>
      <c r="D52" s="121">
        <v>103104105106107</v>
      </c>
      <c r="E52" s="4">
        <v>1</v>
      </c>
      <c r="F52" s="52">
        <v>0</v>
      </c>
      <c r="G52" s="52">
        <v>5000</v>
      </c>
      <c r="H52" s="52">
        <v>0</v>
      </c>
      <c r="L52" s="52">
        <v>0</v>
      </c>
    </row>
    <row r="53" spans="1:12">
      <c r="A53" s="1">
        <v>49</v>
      </c>
      <c r="B53" s="1">
        <v>49</v>
      </c>
      <c r="D53" s="22">
        <v>109</v>
      </c>
      <c r="E53" s="4">
        <v>1</v>
      </c>
      <c r="F53" s="52">
        <v>0</v>
      </c>
      <c r="G53" s="52">
        <v>5000</v>
      </c>
      <c r="H53" s="52">
        <v>0</v>
      </c>
      <c r="L53" s="52">
        <v>0</v>
      </c>
    </row>
    <row r="54" spans="1:12">
      <c r="A54" s="1">
        <v>50</v>
      </c>
      <c r="B54" s="1">
        <v>50</v>
      </c>
      <c r="D54" s="22">
        <v>110</v>
      </c>
      <c r="E54" s="4">
        <v>1</v>
      </c>
      <c r="F54" s="52">
        <v>0</v>
      </c>
      <c r="G54" s="52">
        <v>5000</v>
      </c>
      <c r="H54" s="1">
        <v>0</v>
      </c>
      <c r="L54" s="52">
        <v>0</v>
      </c>
    </row>
    <row r="55" spans="1:12">
      <c r="A55" s="1">
        <v>51</v>
      </c>
      <c r="B55" s="1">
        <v>51</v>
      </c>
      <c r="D55" s="22">
        <v>111</v>
      </c>
      <c r="E55" s="4">
        <v>1</v>
      </c>
      <c r="F55" s="52">
        <v>0</v>
      </c>
      <c r="G55" s="52">
        <v>5000</v>
      </c>
      <c r="H55" s="1">
        <v>0</v>
      </c>
      <c r="L55" s="52">
        <v>0</v>
      </c>
    </row>
    <row r="56" spans="1:12">
      <c r="A56" s="1">
        <v>52</v>
      </c>
      <c r="B56" s="1">
        <v>52</v>
      </c>
      <c r="D56" s="122">
        <v>118119</v>
      </c>
      <c r="E56" s="4">
        <v>1</v>
      </c>
      <c r="F56" s="52">
        <v>0</v>
      </c>
      <c r="G56" s="52">
        <v>5000</v>
      </c>
      <c r="H56" s="1">
        <v>0</v>
      </c>
      <c r="L56" s="52">
        <v>0</v>
      </c>
    </row>
    <row r="57" spans="1:12">
      <c r="A57" s="1">
        <v>53</v>
      </c>
      <c r="B57" s="1">
        <v>53</v>
      </c>
      <c r="D57" s="122">
        <v>120121122</v>
      </c>
      <c r="E57" s="4">
        <v>1</v>
      </c>
      <c r="F57" s="52">
        <v>0</v>
      </c>
      <c r="G57" s="52">
        <v>5000</v>
      </c>
      <c r="H57" s="1">
        <v>0</v>
      </c>
      <c r="L57" s="52">
        <v>0</v>
      </c>
    </row>
    <row r="58" spans="1:12">
      <c r="A58" s="1">
        <v>54</v>
      </c>
      <c r="B58" s="1">
        <v>54</v>
      </c>
      <c r="D58" s="122">
        <v>123124125</v>
      </c>
      <c r="E58" s="4">
        <v>1</v>
      </c>
      <c r="F58" s="52">
        <v>0</v>
      </c>
      <c r="G58" s="52">
        <v>5000</v>
      </c>
      <c r="H58" s="1">
        <v>0</v>
      </c>
      <c r="L58" s="52">
        <v>0</v>
      </c>
    </row>
    <row r="59" spans="1:12">
      <c r="A59" s="1">
        <v>55</v>
      </c>
      <c r="B59" s="1">
        <v>55</v>
      </c>
      <c r="D59" s="122">
        <v>126127128</v>
      </c>
      <c r="E59" s="4">
        <v>1</v>
      </c>
      <c r="F59" s="52">
        <v>0</v>
      </c>
      <c r="G59" s="52">
        <v>5000</v>
      </c>
      <c r="H59" s="1">
        <v>0</v>
      </c>
      <c r="L59" s="52">
        <v>0</v>
      </c>
    </row>
    <row r="60" spans="1:12">
      <c r="A60" s="1">
        <v>56</v>
      </c>
      <c r="B60" s="1">
        <v>56</v>
      </c>
      <c r="D60" s="122">
        <v>129130131</v>
      </c>
      <c r="E60" s="4">
        <v>1</v>
      </c>
      <c r="F60" s="52">
        <v>0</v>
      </c>
      <c r="G60" s="52">
        <v>5000</v>
      </c>
      <c r="H60" s="1">
        <v>0</v>
      </c>
      <c r="L60" s="52">
        <v>0</v>
      </c>
    </row>
    <row r="61" spans="1:12">
      <c r="A61" s="1">
        <v>57</v>
      </c>
      <c r="B61" s="1">
        <v>57</v>
      </c>
      <c r="D61" s="122">
        <v>132133</v>
      </c>
      <c r="E61" s="4">
        <v>1</v>
      </c>
      <c r="F61" s="52">
        <v>0</v>
      </c>
      <c r="G61" s="52">
        <v>5000</v>
      </c>
      <c r="H61" s="1">
        <v>0</v>
      </c>
      <c r="L61" s="52">
        <v>0</v>
      </c>
    </row>
    <row r="62" spans="1:12">
      <c r="A62" s="1">
        <v>58</v>
      </c>
      <c r="B62" s="1">
        <v>58</v>
      </c>
      <c r="D62" s="122">
        <v>134135</v>
      </c>
      <c r="E62" s="4">
        <v>1</v>
      </c>
      <c r="F62" s="52">
        <v>0</v>
      </c>
      <c r="G62" s="52">
        <v>5000</v>
      </c>
      <c r="H62" s="1">
        <v>0</v>
      </c>
      <c r="L62" s="52">
        <v>0</v>
      </c>
    </row>
    <row r="63" spans="1:12">
      <c r="A63" s="1">
        <v>59</v>
      </c>
      <c r="B63" s="1">
        <v>59</v>
      </c>
      <c r="D63" s="122">
        <v>136137</v>
      </c>
      <c r="E63" s="4">
        <v>1</v>
      </c>
      <c r="F63" s="52">
        <v>0</v>
      </c>
      <c r="G63" s="52">
        <v>5000</v>
      </c>
      <c r="H63" s="1">
        <v>0</v>
      </c>
      <c r="L63" s="52">
        <v>0</v>
      </c>
    </row>
    <row r="64" spans="1:12">
      <c r="A64" s="1">
        <v>60</v>
      </c>
      <c r="B64" s="1">
        <v>60</v>
      </c>
      <c r="D64" s="122">
        <v>138139</v>
      </c>
      <c r="E64" s="4">
        <v>1</v>
      </c>
      <c r="F64" s="52">
        <v>0</v>
      </c>
      <c r="G64" s="52">
        <v>5000</v>
      </c>
      <c r="H64" s="1">
        <v>0</v>
      </c>
      <c r="L64" s="52">
        <v>0</v>
      </c>
    </row>
    <row r="65" spans="1:12">
      <c r="A65" s="1">
        <v>61</v>
      </c>
      <c r="B65" s="1">
        <v>61</v>
      </c>
      <c r="D65" s="122">
        <v>140141</v>
      </c>
      <c r="E65" s="4">
        <v>1</v>
      </c>
      <c r="F65" s="52">
        <v>0</v>
      </c>
      <c r="G65" s="52">
        <v>5000</v>
      </c>
      <c r="H65" s="1">
        <v>0</v>
      </c>
      <c r="L65" s="52">
        <v>0</v>
      </c>
    </row>
    <row r="66" spans="1:12">
      <c r="A66" s="1">
        <v>62</v>
      </c>
      <c r="B66" s="1">
        <v>62</v>
      </c>
      <c r="D66" s="122">
        <v>142143144</v>
      </c>
      <c r="E66" s="4">
        <v>1</v>
      </c>
      <c r="F66" s="52">
        <v>0</v>
      </c>
      <c r="G66" s="52">
        <v>5000</v>
      </c>
      <c r="H66" s="1">
        <v>0</v>
      </c>
      <c r="L66" s="52">
        <v>0</v>
      </c>
    </row>
    <row r="67" spans="1:12">
      <c r="A67" s="1">
        <v>63</v>
      </c>
      <c r="B67" s="1">
        <v>63</v>
      </c>
      <c r="D67" s="122">
        <v>145146</v>
      </c>
      <c r="E67" s="4">
        <v>1</v>
      </c>
      <c r="F67" s="52">
        <v>0</v>
      </c>
      <c r="G67" s="52">
        <v>5000</v>
      </c>
      <c r="H67" s="1">
        <v>0</v>
      </c>
      <c r="L67" s="52">
        <v>0</v>
      </c>
    </row>
    <row r="68" spans="1:12">
      <c r="A68" s="1">
        <v>64</v>
      </c>
      <c r="B68" s="1">
        <v>64</v>
      </c>
      <c r="D68" s="123">
        <v>147148</v>
      </c>
      <c r="E68" s="4">
        <v>1</v>
      </c>
      <c r="F68" s="52">
        <v>0</v>
      </c>
      <c r="G68" s="52">
        <v>5000</v>
      </c>
      <c r="H68" s="1">
        <v>0</v>
      </c>
      <c r="L68" s="52">
        <v>0</v>
      </c>
    </row>
    <row r="69" spans="1:12">
      <c r="A69" s="1">
        <v>65</v>
      </c>
      <c r="B69" s="1">
        <v>65</v>
      </c>
      <c r="D69" s="124">
        <v>149150</v>
      </c>
      <c r="E69" s="4">
        <v>1</v>
      </c>
      <c r="F69" s="52">
        <v>0</v>
      </c>
      <c r="G69" s="52">
        <v>5000</v>
      </c>
      <c r="H69" s="1">
        <v>0</v>
      </c>
      <c r="L69" s="52">
        <v>0</v>
      </c>
    </row>
    <row r="70" spans="1:12">
      <c r="A70" s="1">
        <v>66</v>
      </c>
      <c r="B70" s="1">
        <v>66</v>
      </c>
      <c r="D70" s="6">
        <v>151</v>
      </c>
      <c r="E70" s="4">
        <v>1</v>
      </c>
      <c r="F70" s="52">
        <v>0</v>
      </c>
      <c r="G70" s="52">
        <v>5000</v>
      </c>
      <c r="H70" s="1">
        <v>0</v>
      </c>
      <c r="L70" s="52">
        <v>0</v>
      </c>
    </row>
    <row r="71" spans="1:12">
      <c r="A71" s="1">
        <v>67</v>
      </c>
      <c r="B71" s="1">
        <v>67</v>
      </c>
      <c r="D71" s="124">
        <v>152153154</v>
      </c>
      <c r="E71" s="4">
        <v>1</v>
      </c>
      <c r="F71" s="52">
        <v>0</v>
      </c>
      <c r="G71" s="52">
        <v>5000</v>
      </c>
      <c r="H71" s="1">
        <v>0</v>
      </c>
      <c r="L71" s="52">
        <v>0</v>
      </c>
    </row>
    <row r="72" spans="1:12">
      <c r="A72" s="1">
        <v>68</v>
      </c>
      <c r="B72" s="1">
        <v>68</v>
      </c>
      <c r="D72" s="124">
        <v>155156</v>
      </c>
      <c r="E72" s="4">
        <v>1</v>
      </c>
      <c r="F72" s="52">
        <v>0</v>
      </c>
      <c r="G72" s="52">
        <v>5000</v>
      </c>
      <c r="H72" s="1">
        <v>0</v>
      </c>
      <c r="L72" s="52">
        <v>0</v>
      </c>
    </row>
    <row r="73" spans="1:12">
      <c r="A73" s="1">
        <v>69</v>
      </c>
      <c r="B73" s="1">
        <v>69</v>
      </c>
      <c r="D73" s="6">
        <v>157</v>
      </c>
      <c r="E73" s="4">
        <v>1</v>
      </c>
      <c r="F73" s="52">
        <v>0</v>
      </c>
      <c r="G73" s="52">
        <v>5000</v>
      </c>
      <c r="H73" s="1">
        <v>0</v>
      </c>
      <c r="L73" s="52">
        <v>0</v>
      </c>
    </row>
    <row r="74" spans="1:12">
      <c r="A74" s="1">
        <v>70</v>
      </c>
      <c r="B74" s="1">
        <v>70</v>
      </c>
      <c r="D74" s="6">
        <v>158</v>
      </c>
      <c r="E74" s="4">
        <v>1</v>
      </c>
      <c r="F74" s="52">
        <v>0</v>
      </c>
      <c r="G74" s="52">
        <v>5000</v>
      </c>
      <c r="H74" s="1">
        <v>0</v>
      </c>
      <c r="L74" s="52">
        <v>0</v>
      </c>
    </row>
    <row r="75" spans="1:12">
      <c r="A75" s="1">
        <v>71</v>
      </c>
      <c r="B75" s="1">
        <v>71</v>
      </c>
      <c r="D75" s="124">
        <v>159160</v>
      </c>
      <c r="E75" s="4">
        <v>1</v>
      </c>
      <c r="F75" s="52">
        <v>0</v>
      </c>
      <c r="G75" s="52">
        <v>5000</v>
      </c>
      <c r="H75" s="1">
        <v>0</v>
      </c>
      <c r="L75" s="52">
        <v>0</v>
      </c>
    </row>
    <row r="76" spans="1:12">
      <c r="A76" s="1">
        <v>72</v>
      </c>
      <c r="B76" s="1">
        <v>72</v>
      </c>
      <c r="D76" s="124">
        <v>161162163164</v>
      </c>
      <c r="E76" s="4">
        <v>1</v>
      </c>
      <c r="F76" s="52">
        <v>0</v>
      </c>
      <c r="G76" s="52">
        <v>5000</v>
      </c>
      <c r="H76" s="1">
        <v>0</v>
      </c>
      <c r="L76" s="52">
        <v>0</v>
      </c>
    </row>
    <row r="77" spans="1:12">
      <c r="A77" s="1">
        <v>73</v>
      </c>
      <c r="B77" s="1">
        <v>73</v>
      </c>
      <c r="D77" s="124">
        <v>165166167168169</v>
      </c>
      <c r="E77" s="4">
        <v>1</v>
      </c>
      <c r="F77" s="52">
        <v>0</v>
      </c>
      <c r="G77" s="52">
        <v>5000</v>
      </c>
      <c r="H77" s="1">
        <v>0</v>
      </c>
      <c r="L77" s="52">
        <v>0</v>
      </c>
    </row>
    <row r="78" spans="1:12">
      <c r="A78" s="1">
        <v>74</v>
      </c>
      <c r="B78" s="1">
        <v>74</v>
      </c>
      <c r="D78" s="124">
        <v>171172173174</v>
      </c>
      <c r="E78" s="4">
        <v>1</v>
      </c>
      <c r="F78" s="52">
        <v>0</v>
      </c>
      <c r="G78" s="52">
        <v>5000</v>
      </c>
      <c r="H78" s="1">
        <v>0</v>
      </c>
      <c r="L78" s="52">
        <v>0</v>
      </c>
    </row>
    <row r="79" spans="1:12">
      <c r="A79" s="1">
        <v>75</v>
      </c>
      <c r="B79" s="1">
        <v>75</v>
      </c>
      <c r="D79" s="124">
        <v>175176177</v>
      </c>
      <c r="E79" s="4">
        <v>1</v>
      </c>
      <c r="F79" s="52">
        <v>0</v>
      </c>
      <c r="G79" s="52">
        <v>5000</v>
      </c>
      <c r="H79" s="1">
        <v>0</v>
      </c>
      <c r="L79" s="52">
        <v>0</v>
      </c>
    </row>
    <row r="80" spans="1:12">
      <c r="A80" s="1">
        <v>76</v>
      </c>
      <c r="B80" s="1">
        <v>76</v>
      </c>
      <c r="D80" s="125">
        <v>178</v>
      </c>
      <c r="E80" s="4">
        <v>1</v>
      </c>
      <c r="F80" s="52">
        <v>0</v>
      </c>
      <c r="G80" s="52">
        <v>5000</v>
      </c>
      <c r="H80" s="1">
        <v>0</v>
      </c>
      <c r="L80" s="52"/>
    </row>
    <row r="81" spans="1:12">
      <c r="A81" s="1">
        <v>77</v>
      </c>
      <c r="B81" s="1">
        <v>77</v>
      </c>
      <c r="D81" s="124">
        <v>179180</v>
      </c>
      <c r="E81" s="4">
        <v>1</v>
      </c>
      <c r="F81" s="52">
        <v>0</v>
      </c>
      <c r="G81" s="52">
        <v>5000</v>
      </c>
      <c r="H81" s="1">
        <v>0</v>
      </c>
      <c r="L81" s="52"/>
    </row>
    <row r="82" spans="1:12">
      <c r="A82" s="1">
        <v>78</v>
      </c>
      <c r="B82" s="1">
        <v>78</v>
      </c>
      <c r="D82" s="124">
        <v>181</v>
      </c>
      <c r="E82" s="4">
        <v>1</v>
      </c>
      <c r="F82" s="52">
        <v>0</v>
      </c>
      <c r="G82" s="52">
        <v>5000</v>
      </c>
      <c r="H82" s="1">
        <v>0</v>
      </c>
      <c r="L82" s="52"/>
    </row>
    <row r="83" spans="1:12">
      <c r="A83" s="1">
        <v>79</v>
      </c>
      <c r="B83" s="1">
        <v>79</v>
      </c>
      <c r="D83" s="124">
        <v>182183</v>
      </c>
      <c r="E83" s="4">
        <v>1</v>
      </c>
      <c r="F83" s="52">
        <v>0</v>
      </c>
      <c r="G83" s="52">
        <v>5000</v>
      </c>
      <c r="H83" s="1">
        <v>0</v>
      </c>
      <c r="L83" s="52"/>
    </row>
    <row r="84" spans="1:12">
      <c r="A84" s="1">
        <v>80</v>
      </c>
      <c r="B84" s="1">
        <v>80</v>
      </c>
      <c r="D84" s="124">
        <v>184185</v>
      </c>
      <c r="E84" s="4">
        <v>1</v>
      </c>
      <c r="F84" s="52">
        <v>0</v>
      </c>
      <c r="G84" s="52">
        <v>5000</v>
      </c>
      <c r="H84" s="1">
        <v>0</v>
      </c>
      <c r="L84" s="52"/>
    </row>
    <row r="85" spans="1:12">
      <c r="A85" s="1">
        <v>81</v>
      </c>
      <c r="B85" s="1">
        <v>81</v>
      </c>
      <c r="D85" s="124">
        <v>186187</v>
      </c>
      <c r="E85" s="4">
        <v>1</v>
      </c>
      <c r="F85" s="52">
        <v>0</v>
      </c>
      <c r="G85" s="52">
        <v>5000</v>
      </c>
      <c r="H85" s="1">
        <v>0</v>
      </c>
      <c r="L85" s="52"/>
    </row>
    <row r="86" spans="1:12">
      <c r="A86" s="1">
        <v>82</v>
      </c>
      <c r="B86" s="1">
        <v>82</v>
      </c>
      <c r="D86" s="124">
        <v>188</v>
      </c>
      <c r="E86" s="4">
        <v>1</v>
      </c>
      <c r="F86" s="52">
        <v>0</v>
      </c>
      <c r="G86" s="52">
        <v>5000</v>
      </c>
      <c r="H86" s="1">
        <v>0</v>
      </c>
      <c r="L86" s="52"/>
    </row>
    <row r="87" spans="1:12">
      <c r="A87" s="1">
        <v>83</v>
      </c>
      <c r="B87" s="1">
        <v>83</v>
      </c>
      <c r="D87" s="124">
        <v>189</v>
      </c>
      <c r="E87" s="4">
        <v>1</v>
      </c>
      <c r="F87" s="52">
        <v>0</v>
      </c>
      <c r="G87" s="52">
        <v>5000</v>
      </c>
      <c r="H87" s="1">
        <v>0</v>
      </c>
      <c r="L87" s="52"/>
    </row>
    <row r="88" spans="1:12">
      <c r="A88" s="1">
        <v>84</v>
      </c>
      <c r="B88" s="1">
        <v>84</v>
      </c>
      <c r="D88" s="124">
        <v>190</v>
      </c>
      <c r="E88" s="4">
        <v>1</v>
      </c>
      <c r="F88" s="52">
        <v>0</v>
      </c>
      <c r="G88" s="52">
        <v>5000</v>
      </c>
      <c r="H88" s="1">
        <v>0</v>
      </c>
      <c r="L88" s="52"/>
    </row>
    <row r="89" spans="1:12">
      <c r="A89" s="1">
        <v>85</v>
      </c>
      <c r="B89" s="1">
        <v>85</v>
      </c>
      <c r="D89" s="124">
        <v>191192193194</v>
      </c>
      <c r="E89" s="4">
        <v>1</v>
      </c>
      <c r="F89" s="52">
        <v>0</v>
      </c>
      <c r="G89" s="52">
        <v>5000</v>
      </c>
      <c r="H89" s="1">
        <v>0</v>
      </c>
      <c r="L89" s="52"/>
    </row>
    <row r="90" spans="1:12">
      <c r="A90" s="1">
        <v>86</v>
      </c>
      <c r="B90" s="1">
        <v>86</v>
      </c>
      <c r="D90" s="124">
        <v>195196</v>
      </c>
      <c r="E90" s="4">
        <v>1</v>
      </c>
      <c r="F90" s="52">
        <v>0</v>
      </c>
      <c r="G90" s="52">
        <v>5000</v>
      </c>
      <c r="H90" s="1">
        <v>0</v>
      </c>
      <c r="L90" s="52"/>
    </row>
    <row r="91" spans="1:12">
      <c r="A91" s="1">
        <v>87</v>
      </c>
      <c r="B91" s="1">
        <v>87</v>
      </c>
      <c r="D91" s="124">
        <v>197198</v>
      </c>
      <c r="E91" s="4">
        <v>1</v>
      </c>
      <c r="F91" s="52">
        <v>0</v>
      </c>
      <c r="G91" s="52">
        <v>5000</v>
      </c>
      <c r="H91" s="1">
        <v>0</v>
      </c>
      <c r="L91" s="52"/>
    </row>
    <row r="92" spans="1:12">
      <c r="A92" s="1">
        <v>88</v>
      </c>
      <c r="B92" s="1">
        <v>88</v>
      </c>
      <c r="D92" s="124">
        <v>199</v>
      </c>
      <c r="E92" s="4">
        <v>1</v>
      </c>
      <c r="F92" s="52">
        <v>0</v>
      </c>
      <c r="G92" s="52">
        <v>5000</v>
      </c>
      <c r="H92" s="1">
        <v>0</v>
      </c>
      <c r="L92" s="52"/>
    </row>
    <row r="93" spans="1:12">
      <c r="A93" s="1">
        <v>89</v>
      </c>
      <c r="B93" s="1">
        <v>89</v>
      </c>
      <c r="D93" s="124">
        <v>200201</v>
      </c>
      <c r="E93" s="4">
        <v>1</v>
      </c>
      <c r="F93" s="52">
        <v>0</v>
      </c>
      <c r="G93" s="52">
        <v>5000</v>
      </c>
      <c r="H93" s="1">
        <v>0</v>
      </c>
      <c r="L93" s="52"/>
    </row>
    <row r="94" spans="1:12">
      <c r="A94" s="1">
        <v>90</v>
      </c>
      <c r="B94" s="1">
        <v>90</v>
      </c>
      <c r="D94" s="124">
        <v>202203204</v>
      </c>
      <c r="E94" s="4">
        <v>1</v>
      </c>
      <c r="F94" s="52">
        <v>0</v>
      </c>
      <c r="G94" s="52">
        <v>5000</v>
      </c>
      <c r="H94" s="1">
        <v>0</v>
      </c>
      <c r="L94" s="52"/>
    </row>
    <row r="95" spans="1:12">
      <c r="A95" s="1">
        <v>91</v>
      </c>
      <c r="B95" s="1">
        <v>91</v>
      </c>
      <c r="D95" s="124">
        <v>205206</v>
      </c>
      <c r="E95" s="4">
        <v>1</v>
      </c>
      <c r="F95" s="52">
        <v>0</v>
      </c>
      <c r="G95" s="52">
        <v>5000</v>
      </c>
      <c r="H95" s="1">
        <v>0</v>
      </c>
      <c r="L95" s="52"/>
    </row>
    <row r="96" spans="1:12">
      <c r="A96" s="1">
        <v>92</v>
      </c>
      <c r="B96" s="1">
        <v>92</v>
      </c>
      <c r="D96" s="124">
        <v>207</v>
      </c>
      <c r="E96" s="4">
        <v>1</v>
      </c>
      <c r="F96" s="52">
        <v>0</v>
      </c>
      <c r="G96" s="52">
        <v>5000</v>
      </c>
      <c r="H96" s="1">
        <v>0</v>
      </c>
      <c r="L96" s="52"/>
    </row>
    <row r="97" spans="1:12">
      <c r="A97" s="1">
        <v>93</v>
      </c>
      <c r="B97" s="1">
        <v>93</v>
      </c>
      <c r="D97" s="124">
        <v>208</v>
      </c>
      <c r="E97" s="4">
        <v>1</v>
      </c>
      <c r="F97" s="52">
        <v>0</v>
      </c>
      <c r="G97" s="52">
        <v>5000</v>
      </c>
      <c r="H97" s="1">
        <v>0</v>
      </c>
      <c r="L97" s="52"/>
    </row>
    <row r="98" spans="1:12">
      <c r="A98" s="1">
        <v>94</v>
      </c>
      <c r="B98" s="1">
        <v>94</v>
      </c>
      <c r="D98" s="124">
        <v>209</v>
      </c>
      <c r="E98" s="4">
        <v>1</v>
      </c>
      <c r="F98" s="52">
        <v>0</v>
      </c>
      <c r="G98" s="52">
        <v>5000</v>
      </c>
      <c r="H98" s="1">
        <v>0</v>
      </c>
      <c r="L98" s="52"/>
    </row>
    <row r="99" spans="1:12">
      <c r="A99" s="1">
        <v>95</v>
      </c>
      <c r="B99" s="1">
        <v>95</v>
      </c>
      <c r="D99" s="124">
        <v>210211</v>
      </c>
      <c r="E99" s="4">
        <v>1</v>
      </c>
      <c r="F99" s="52">
        <v>0</v>
      </c>
      <c r="G99" s="52">
        <v>5000</v>
      </c>
      <c r="H99" s="1">
        <v>0</v>
      </c>
      <c r="L99" s="52"/>
    </row>
    <row r="100" spans="1:12">
      <c r="A100" s="1">
        <v>96</v>
      </c>
      <c r="B100" s="1">
        <v>96</v>
      </c>
      <c r="D100" s="124">
        <v>212213214</v>
      </c>
      <c r="E100" s="4">
        <v>1</v>
      </c>
      <c r="F100" s="52">
        <v>0</v>
      </c>
      <c r="G100" s="52">
        <v>5000</v>
      </c>
      <c r="H100" s="1">
        <v>0</v>
      </c>
      <c r="L100" s="52"/>
    </row>
    <row r="101" spans="1:12">
      <c r="A101" s="1">
        <v>97</v>
      </c>
      <c r="B101" s="1">
        <v>97</v>
      </c>
      <c r="D101" s="124">
        <v>215</v>
      </c>
      <c r="E101" s="4">
        <v>1</v>
      </c>
      <c r="F101" s="52">
        <v>0</v>
      </c>
      <c r="G101" s="52">
        <v>5000</v>
      </c>
      <c r="H101" s="1">
        <v>0</v>
      </c>
      <c r="L101" s="52"/>
    </row>
    <row r="102" spans="1:12">
      <c r="A102" s="1">
        <v>98</v>
      </c>
      <c r="B102" s="1">
        <v>98</v>
      </c>
      <c r="D102" s="124">
        <v>216</v>
      </c>
      <c r="E102" s="4">
        <v>1</v>
      </c>
      <c r="F102" s="52">
        <v>0</v>
      </c>
      <c r="G102" s="52">
        <v>5000</v>
      </c>
      <c r="H102" s="1">
        <v>0</v>
      </c>
      <c r="L102" s="52"/>
    </row>
    <row r="103" spans="1:12">
      <c r="A103" s="1">
        <v>99</v>
      </c>
      <c r="B103" s="1">
        <v>99</v>
      </c>
      <c r="D103" s="124">
        <v>217</v>
      </c>
      <c r="E103" s="4">
        <v>1</v>
      </c>
      <c r="F103" s="52">
        <v>0</v>
      </c>
      <c r="G103" s="52">
        <v>5000</v>
      </c>
      <c r="H103" s="1">
        <v>0</v>
      </c>
      <c r="L103" s="52"/>
    </row>
    <row r="104" spans="1:12">
      <c r="A104" s="1">
        <v>100</v>
      </c>
      <c r="B104" s="1">
        <v>100</v>
      </c>
      <c r="D104" s="124">
        <v>218</v>
      </c>
      <c r="E104" s="4">
        <v>1</v>
      </c>
      <c r="F104" s="52">
        <v>0</v>
      </c>
      <c r="G104" s="52">
        <v>5000</v>
      </c>
      <c r="H104" s="1">
        <v>0</v>
      </c>
      <c r="L104" s="52"/>
    </row>
    <row r="105" spans="1:12">
      <c r="A105" s="1">
        <v>101</v>
      </c>
      <c r="B105" s="1">
        <v>101</v>
      </c>
      <c r="D105" s="124">
        <v>219220</v>
      </c>
      <c r="E105" s="4">
        <v>1</v>
      </c>
      <c r="F105" s="52">
        <v>0</v>
      </c>
      <c r="G105" s="52">
        <v>5000</v>
      </c>
      <c r="H105" s="1">
        <v>0</v>
      </c>
      <c r="L105" s="52"/>
    </row>
    <row r="106" spans="1:12">
      <c r="A106" s="1">
        <v>102</v>
      </c>
      <c r="B106" s="1">
        <v>102</v>
      </c>
      <c r="D106" s="124">
        <v>221</v>
      </c>
      <c r="E106" s="4">
        <v>1</v>
      </c>
      <c r="F106" s="52">
        <v>0</v>
      </c>
      <c r="G106" s="52">
        <v>5000</v>
      </c>
      <c r="H106" s="1">
        <v>0</v>
      </c>
      <c r="L106" s="52"/>
    </row>
    <row r="107" spans="1:12">
      <c r="A107" s="1">
        <v>103</v>
      </c>
      <c r="B107" s="1">
        <v>103</v>
      </c>
      <c r="D107" s="126">
        <v>230231</v>
      </c>
      <c r="E107" s="4">
        <v>1</v>
      </c>
      <c r="F107" s="52">
        <v>0</v>
      </c>
      <c r="G107" s="52">
        <v>5000</v>
      </c>
      <c r="H107" s="1">
        <v>0</v>
      </c>
      <c r="L107" s="52">
        <v>0</v>
      </c>
    </row>
    <row r="108" spans="1:12">
      <c r="A108" s="1">
        <v>104</v>
      </c>
      <c r="B108" s="1">
        <v>104</v>
      </c>
      <c r="D108" s="126">
        <v>232233</v>
      </c>
      <c r="E108" s="4">
        <v>1</v>
      </c>
      <c r="F108" s="52">
        <v>0</v>
      </c>
      <c r="G108" s="52">
        <v>5000</v>
      </c>
      <c r="H108" s="1">
        <v>0</v>
      </c>
      <c r="L108" s="52">
        <v>0</v>
      </c>
    </row>
    <row r="109" spans="1:13">
      <c r="A109" s="5">
        <v>100001</v>
      </c>
      <c r="B109" s="5">
        <v>100001</v>
      </c>
      <c r="C109" s="1" t="s">
        <v>65</v>
      </c>
      <c r="D109" s="5">
        <v>100001</v>
      </c>
      <c r="E109" s="4">
        <v>1</v>
      </c>
      <c r="F109" s="1">
        <v>0</v>
      </c>
      <c r="M109" s="1">
        <v>2000</v>
      </c>
    </row>
    <row r="110" spans="1:13">
      <c r="A110" s="1">
        <v>100002</v>
      </c>
      <c r="B110" s="1">
        <v>100002</v>
      </c>
      <c r="C110" s="1" t="s">
        <v>66</v>
      </c>
      <c r="D110" s="1">
        <v>100002</v>
      </c>
      <c r="E110" s="4">
        <v>1</v>
      </c>
      <c r="F110" s="1">
        <v>1</v>
      </c>
      <c r="G110" s="52">
        <v>5000</v>
      </c>
      <c r="H110" s="1">
        <v>0</v>
      </c>
      <c r="L110" s="1">
        <v>0</v>
      </c>
      <c r="M110" s="1">
        <v>5000</v>
      </c>
    </row>
    <row r="111" spans="1:13">
      <c r="A111" s="1">
        <v>100003</v>
      </c>
      <c r="B111" s="1">
        <v>100003</v>
      </c>
      <c r="C111" s="1" t="s">
        <v>67</v>
      </c>
      <c r="D111" s="1">
        <v>100003</v>
      </c>
      <c r="E111" s="4">
        <v>1</v>
      </c>
      <c r="F111" s="1">
        <v>1</v>
      </c>
      <c r="G111" s="52">
        <v>5000</v>
      </c>
      <c r="H111" s="1">
        <v>0</v>
      </c>
      <c r="L111" s="1">
        <v>0</v>
      </c>
      <c r="M111" s="1">
        <v>5000</v>
      </c>
    </row>
    <row r="112" spans="1:13">
      <c r="A112" s="1">
        <v>100004</v>
      </c>
      <c r="B112" s="1">
        <v>100004</v>
      </c>
      <c r="C112" s="1" t="s">
        <v>68</v>
      </c>
      <c r="D112" s="1">
        <v>100004</v>
      </c>
      <c r="E112" s="4">
        <v>1</v>
      </c>
      <c r="F112" s="1">
        <v>1</v>
      </c>
      <c r="G112" s="1">
        <v>5000</v>
      </c>
      <c r="H112" s="1">
        <v>0</v>
      </c>
      <c r="L112" s="1">
        <v>0</v>
      </c>
      <c r="M112" s="1">
        <v>5000</v>
      </c>
    </row>
    <row r="113" spans="1:12">
      <c r="A113" s="1">
        <v>100005</v>
      </c>
      <c r="B113" s="1">
        <v>100005</v>
      </c>
      <c r="C113" s="1" t="s">
        <v>69</v>
      </c>
      <c r="D113" s="48" t="s">
        <v>70</v>
      </c>
      <c r="E113" s="4">
        <v>1</v>
      </c>
      <c r="F113" s="1">
        <v>0</v>
      </c>
      <c r="L113" s="1">
        <v>0</v>
      </c>
    </row>
    <row r="114" spans="1:6">
      <c r="A114" s="1">
        <v>100006</v>
      </c>
      <c r="B114" s="1">
        <v>100006</v>
      </c>
      <c r="C114" s="1" t="s">
        <v>71</v>
      </c>
      <c r="D114" s="1">
        <v>100006</v>
      </c>
      <c r="E114" s="4">
        <v>1</v>
      </c>
      <c r="F114" s="34">
        <v>0</v>
      </c>
    </row>
    <row r="115" spans="1:6">
      <c r="A115" s="1">
        <v>100007</v>
      </c>
      <c r="B115" s="1">
        <v>100007</v>
      </c>
      <c r="C115" s="1" t="s">
        <v>72</v>
      </c>
      <c r="D115" s="1">
        <v>100007</v>
      </c>
      <c r="E115" s="4">
        <v>1</v>
      </c>
      <c r="F115" s="34">
        <v>0</v>
      </c>
    </row>
    <row r="116" spans="1:6">
      <c r="A116" s="1">
        <v>100008</v>
      </c>
      <c r="B116" s="1">
        <v>100008</v>
      </c>
      <c r="C116" s="1" t="s">
        <v>73</v>
      </c>
      <c r="D116" s="1">
        <v>100008</v>
      </c>
      <c r="E116" s="4">
        <v>1</v>
      </c>
      <c r="F116" s="1">
        <v>0</v>
      </c>
    </row>
    <row r="117" spans="1:6">
      <c r="A117" s="1">
        <v>100009</v>
      </c>
      <c r="B117" s="1">
        <v>100009</v>
      </c>
      <c r="C117" s="1" t="s">
        <v>74</v>
      </c>
      <c r="D117" s="1">
        <v>100009</v>
      </c>
      <c r="E117" s="4">
        <v>1</v>
      </c>
      <c r="F117" s="34">
        <v>0</v>
      </c>
    </row>
    <row r="118" spans="1:6">
      <c r="A118" s="1">
        <v>100010</v>
      </c>
      <c r="B118" s="1">
        <v>100010</v>
      </c>
      <c r="C118" s="1" t="s">
        <v>75</v>
      </c>
      <c r="D118" s="1">
        <v>100010</v>
      </c>
      <c r="E118" s="4">
        <v>1</v>
      </c>
      <c r="F118" s="1">
        <v>0</v>
      </c>
    </row>
    <row r="119" spans="1:6">
      <c r="A119" s="1">
        <v>100011</v>
      </c>
      <c r="B119" s="1">
        <v>100011</v>
      </c>
      <c r="C119" s="1" t="s">
        <v>72</v>
      </c>
      <c r="D119" s="1">
        <v>100007</v>
      </c>
      <c r="E119" s="4">
        <v>1</v>
      </c>
      <c r="F119" s="1">
        <v>0</v>
      </c>
    </row>
    <row r="120" spans="1:6">
      <c r="A120" s="1">
        <v>200001</v>
      </c>
      <c r="B120" s="1">
        <v>200001</v>
      </c>
      <c r="C120" s="1" t="s">
        <v>76</v>
      </c>
      <c r="D120" s="1">
        <v>200001</v>
      </c>
      <c r="E120" s="4">
        <v>1</v>
      </c>
      <c r="F120" s="1">
        <v>0</v>
      </c>
    </row>
    <row r="121" spans="1:6">
      <c r="A121" s="1">
        <v>200002</v>
      </c>
      <c r="B121" s="1">
        <v>200002</v>
      </c>
      <c r="C121" s="1" t="s">
        <v>76</v>
      </c>
      <c r="D121" s="1">
        <v>200002</v>
      </c>
      <c r="E121" s="4">
        <v>1</v>
      </c>
      <c r="F121" s="1">
        <v>0</v>
      </c>
    </row>
    <row r="122" spans="1:6">
      <c r="A122" s="1">
        <v>200003</v>
      </c>
      <c r="B122" s="1">
        <v>200003</v>
      </c>
      <c r="C122" s="1" t="s">
        <v>77</v>
      </c>
      <c r="D122" s="1">
        <v>200003</v>
      </c>
      <c r="E122" s="4">
        <v>1</v>
      </c>
      <c r="F122" s="1">
        <v>0</v>
      </c>
    </row>
    <row r="123" spans="1:6">
      <c r="A123" s="1">
        <v>200004</v>
      </c>
      <c r="B123" s="1">
        <v>200004</v>
      </c>
      <c r="C123" s="1" t="s">
        <v>78</v>
      </c>
      <c r="D123" s="48" t="s">
        <v>79</v>
      </c>
      <c r="E123" s="4">
        <v>1</v>
      </c>
      <c r="F123" s="1">
        <v>0</v>
      </c>
    </row>
    <row r="124" spans="1:6">
      <c r="A124" s="1">
        <v>200005</v>
      </c>
      <c r="B124" s="1">
        <v>200005</v>
      </c>
      <c r="C124" s="1" t="s">
        <v>80</v>
      </c>
      <c r="D124" s="1">
        <v>200007</v>
      </c>
      <c r="E124" s="4">
        <v>1</v>
      </c>
      <c r="F124" s="1">
        <v>0</v>
      </c>
    </row>
    <row r="125" spans="1:6">
      <c r="A125" s="1">
        <v>200006</v>
      </c>
      <c r="B125" s="1">
        <v>200006</v>
      </c>
      <c r="C125" s="1" t="s">
        <v>80</v>
      </c>
      <c r="D125" s="1">
        <v>200008</v>
      </c>
      <c r="E125" s="4">
        <v>1</v>
      </c>
      <c r="F125" s="1">
        <v>0</v>
      </c>
    </row>
    <row r="126" spans="1:6">
      <c r="A126" s="1">
        <v>200007</v>
      </c>
      <c r="B126" s="1">
        <v>200007</v>
      </c>
      <c r="C126" s="1" t="s">
        <v>81</v>
      </c>
      <c r="D126" s="48" t="s">
        <v>82</v>
      </c>
      <c r="E126" s="4">
        <v>1</v>
      </c>
      <c r="F126" s="1">
        <v>0</v>
      </c>
    </row>
    <row r="127" spans="1:6">
      <c r="A127" s="1">
        <v>200008</v>
      </c>
      <c r="B127" s="1">
        <v>200008</v>
      </c>
      <c r="C127" s="1" t="s">
        <v>83</v>
      </c>
      <c r="D127" s="1">
        <v>200010</v>
      </c>
      <c r="E127" s="4">
        <v>1</v>
      </c>
      <c r="F127" s="1">
        <v>0</v>
      </c>
    </row>
    <row r="128" spans="1:6">
      <c r="A128" s="1">
        <v>200009</v>
      </c>
      <c r="B128" s="1">
        <v>200009</v>
      </c>
      <c r="C128" s="1" t="s">
        <v>84</v>
      </c>
      <c r="D128" s="1">
        <v>200011</v>
      </c>
      <c r="E128" s="4">
        <v>1</v>
      </c>
      <c r="F128" s="1">
        <v>0</v>
      </c>
    </row>
    <row r="129" spans="1:6">
      <c r="A129" s="1">
        <v>200010</v>
      </c>
      <c r="B129" s="38">
        <v>200010</v>
      </c>
      <c r="C129" s="1" t="s">
        <v>85</v>
      </c>
      <c r="D129" s="38">
        <v>200004</v>
      </c>
      <c r="E129" s="4">
        <v>1</v>
      </c>
      <c r="F129" s="1">
        <v>0</v>
      </c>
    </row>
    <row r="130" spans="1:6">
      <c r="A130" s="1">
        <v>200011</v>
      </c>
      <c r="B130" s="38">
        <v>200011</v>
      </c>
      <c r="C130" s="1" t="s">
        <v>86</v>
      </c>
      <c r="D130" s="38">
        <v>200005</v>
      </c>
      <c r="E130" s="4">
        <v>1</v>
      </c>
      <c r="F130" s="1">
        <v>0</v>
      </c>
    </row>
    <row r="131" spans="1:6">
      <c r="A131" s="1">
        <v>200012</v>
      </c>
      <c r="B131" s="38">
        <v>200012</v>
      </c>
      <c r="C131" s="1" t="s">
        <v>87</v>
      </c>
      <c r="D131" s="38">
        <v>200006</v>
      </c>
      <c r="E131" s="4">
        <v>1</v>
      </c>
      <c r="F131" s="1">
        <v>0</v>
      </c>
    </row>
    <row r="132" spans="1:6">
      <c r="A132" s="1">
        <v>200013</v>
      </c>
      <c r="B132" s="38">
        <v>200013</v>
      </c>
      <c r="C132" s="1" t="s">
        <v>88</v>
      </c>
      <c r="D132" s="48" t="s">
        <v>89</v>
      </c>
      <c r="E132" s="4">
        <v>1</v>
      </c>
      <c r="F132" s="1">
        <v>0</v>
      </c>
    </row>
    <row r="133" spans="1:6">
      <c r="A133" s="1">
        <v>200014</v>
      </c>
      <c r="B133" s="38">
        <v>200014</v>
      </c>
      <c r="C133" s="1" t="s">
        <v>90</v>
      </c>
      <c r="D133" s="48" t="s">
        <v>91</v>
      </c>
      <c r="E133" s="4">
        <v>1</v>
      </c>
      <c r="F133" s="1">
        <v>0</v>
      </c>
    </row>
    <row r="134" spans="1:6">
      <c r="A134" s="1">
        <v>200015</v>
      </c>
      <c r="B134" s="38">
        <v>200015</v>
      </c>
      <c r="C134" s="1" t="s">
        <v>92</v>
      </c>
      <c r="D134" s="1">
        <v>200018</v>
      </c>
      <c r="E134" s="4">
        <v>1</v>
      </c>
      <c r="F134" s="1">
        <v>0</v>
      </c>
    </row>
    <row r="135" spans="1:6">
      <c r="A135" s="1">
        <v>200016</v>
      </c>
      <c r="B135" s="38">
        <v>200016</v>
      </c>
      <c r="C135" s="1" t="s">
        <v>93</v>
      </c>
      <c r="D135" s="48" t="s">
        <v>94</v>
      </c>
      <c r="E135" s="4">
        <v>1</v>
      </c>
      <c r="F135" s="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57"/>
  <sheetViews>
    <sheetView tabSelected="1" workbookViewId="0">
      <pane xSplit="3" ySplit="5" topLeftCell="AO186" activePane="bottomRight" state="frozen"/>
      <selection/>
      <selection pane="topRight"/>
      <selection pane="bottomLeft"/>
      <selection pane="bottomRight" activeCell="AP193" sqref="AP193"/>
    </sheetView>
  </sheetViews>
  <sheetFormatPr defaultColWidth="9" defaultRowHeight="16.5"/>
  <cols>
    <col min="1" max="1" width="9" style="1"/>
    <col min="2" max="2" width="24.125" style="1" customWidth="1"/>
    <col min="3" max="3" width="54.75" style="1" customWidth="1"/>
    <col min="4" max="4" width="23.125" style="1" customWidth="1"/>
    <col min="5" max="5" width="22.25" style="1" customWidth="1"/>
    <col min="6" max="6" width="27.25" style="1" customWidth="1"/>
    <col min="7" max="7" width="39.375" style="1" customWidth="1"/>
    <col min="8" max="10" width="23.5" style="1" customWidth="1"/>
    <col min="11" max="13" width="22.125" style="1" customWidth="1"/>
    <col min="14" max="14" width="22" style="1" customWidth="1"/>
    <col min="15" max="15" width="18.375" style="1" customWidth="1"/>
    <col min="16" max="16" width="52.75" customWidth="1"/>
    <col min="17" max="17" width="19.75" customWidth="1"/>
    <col min="18" max="18" width="22.5" customWidth="1"/>
    <col min="19" max="19" width="23" customWidth="1"/>
    <col min="20" max="20" width="20.375" style="1" customWidth="1"/>
    <col min="21" max="21" width="32.625" style="1" customWidth="1"/>
    <col min="22" max="22" width="93.375" style="1" customWidth="1"/>
    <col min="23" max="23" width="23.625" style="1" customWidth="1"/>
    <col min="24" max="24" width="22.5" style="48" customWidth="1"/>
    <col min="25" max="25" width="17.625" style="1" customWidth="1"/>
    <col min="26" max="26" width="24.375" style="1" customWidth="1"/>
    <col min="27" max="28" width="19.75" style="1" customWidth="1"/>
    <col min="29" max="29" width="17.625" style="1" customWidth="1"/>
    <col min="30" max="30" width="25.375" style="1" customWidth="1"/>
    <col min="31" max="33" width="25.875" style="48" customWidth="1"/>
    <col min="34" max="34" width="23.625" style="1" customWidth="1"/>
    <col min="35" max="35" width="20.75" style="1" customWidth="1"/>
    <col min="36" max="36" width="23.875" style="1" customWidth="1"/>
    <col min="37" max="37" width="26.875" style="1" customWidth="1"/>
    <col min="38" max="38" width="27.75" style="1" customWidth="1"/>
    <col min="39" max="39" width="12.75" style="1" customWidth="1"/>
    <col min="40" max="40" width="29.375" style="1" customWidth="1"/>
    <col min="41" max="41" width="31.625" style="1" customWidth="1"/>
    <col min="42" max="42" width="37.375" style="1" customWidth="1"/>
    <col min="43" max="43" width="26.5" style="1" customWidth="1"/>
    <col min="44" max="16384" width="9" style="1"/>
  </cols>
  <sheetData>
    <row r="1" spans="1:1">
      <c r="A1" s="1">
        <v>1</v>
      </c>
    </row>
    <row r="2" spans="1:43">
      <c r="A2" s="2" t="s">
        <v>0</v>
      </c>
      <c r="B2" s="2" t="s">
        <v>95</v>
      </c>
      <c r="D2" s="1" t="s">
        <v>96</v>
      </c>
      <c r="E2" s="1" t="s">
        <v>97</v>
      </c>
      <c r="F2" s="2" t="s">
        <v>98</v>
      </c>
      <c r="G2" s="2" t="s">
        <v>99</v>
      </c>
      <c r="H2" s="2" t="s">
        <v>100</v>
      </c>
      <c r="I2" s="2" t="s">
        <v>101</v>
      </c>
      <c r="J2" s="2" t="s">
        <v>102</v>
      </c>
      <c r="K2" s="2" t="s">
        <v>103</v>
      </c>
      <c r="L2" s="1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109</v>
      </c>
      <c r="R2" s="2" t="s">
        <v>110</v>
      </c>
      <c r="S2" s="2" t="s">
        <v>111</v>
      </c>
      <c r="T2" s="1" t="s">
        <v>112</v>
      </c>
      <c r="U2" s="1" t="s">
        <v>113</v>
      </c>
      <c r="V2" s="1" t="s">
        <v>114</v>
      </c>
      <c r="W2" s="1" t="s">
        <v>115</v>
      </c>
      <c r="X2" s="48" t="s">
        <v>116</v>
      </c>
      <c r="Y2" s="1" t="s">
        <v>117</v>
      </c>
      <c r="Z2" s="1" t="s">
        <v>118</v>
      </c>
      <c r="AA2" s="1" t="s">
        <v>119</v>
      </c>
      <c r="AB2" s="1" t="s">
        <v>120</v>
      </c>
      <c r="AC2" s="1" t="s">
        <v>121</v>
      </c>
      <c r="AD2" s="1" t="s">
        <v>122</v>
      </c>
      <c r="AE2" s="48" t="s">
        <v>123</v>
      </c>
      <c r="AF2" s="48" t="s">
        <v>124</v>
      </c>
      <c r="AG2" s="48" t="s">
        <v>125</v>
      </c>
      <c r="AH2" s="1" t="s">
        <v>126</v>
      </c>
      <c r="AI2" s="1" t="s">
        <v>127</v>
      </c>
      <c r="AJ2" s="1" t="s">
        <v>128</v>
      </c>
      <c r="AK2" s="1" t="s">
        <v>129</v>
      </c>
      <c r="AL2" s="1" t="s">
        <v>130</v>
      </c>
      <c r="AM2" s="1" t="s">
        <v>131</v>
      </c>
      <c r="AN2" s="1" t="s">
        <v>132</v>
      </c>
      <c r="AO2" s="1" t="s">
        <v>133</v>
      </c>
      <c r="AP2" s="1" t="s">
        <v>134</v>
      </c>
      <c r="AQ2" s="1" t="s">
        <v>135</v>
      </c>
    </row>
    <row r="3" spans="1:42">
      <c r="A3" s="2"/>
      <c r="B3" s="2"/>
      <c r="F3" s="1" t="s">
        <v>12</v>
      </c>
      <c r="L3" s="1" t="s">
        <v>12</v>
      </c>
      <c r="N3" s="1" t="s">
        <v>12</v>
      </c>
      <c r="P3" s="1" t="s">
        <v>12</v>
      </c>
      <c r="Q3" s="1"/>
      <c r="R3" s="1"/>
      <c r="S3" s="1"/>
      <c r="U3" s="1" t="s">
        <v>12</v>
      </c>
      <c r="V3" s="1" t="s">
        <v>12</v>
      </c>
      <c r="X3" s="48" t="s">
        <v>12</v>
      </c>
      <c r="Z3" s="1" t="s">
        <v>12</v>
      </c>
      <c r="AD3" s="1" t="s">
        <v>12</v>
      </c>
      <c r="AE3" s="48" t="s">
        <v>12</v>
      </c>
      <c r="AH3" s="1" t="s">
        <v>12</v>
      </c>
      <c r="AI3" s="1" t="s">
        <v>12</v>
      </c>
      <c r="AK3" s="1" t="s">
        <v>12</v>
      </c>
      <c r="AN3" s="1" t="s">
        <v>12</v>
      </c>
      <c r="AP3" s="1" t="s">
        <v>12</v>
      </c>
    </row>
    <row r="4" ht="49.5" spans="1:41">
      <c r="A4" s="2" t="s">
        <v>13</v>
      </c>
      <c r="B4" s="2" t="s">
        <v>14</v>
      </c>
      <c r="C4" s="1" t="s">
        <v>15</v>
      </c>
      <c r="D4" s="1" t="s">
        <v>26</v>
      </c>
      <c r="E4" s="1" t="s">
        <v>136</v>
      </c>
      <c r="F4" s="1" t="s">
        <v>137</v>
      </c>
      <c r="G4" s="1" t="s">
        <v>138</v>
      </c>
      <c r="H4" s="1" t="s">
        <v>139</v>
      </c>
      <c r="I4" s="1" t="s">
        <v>140</v>
      </c>
      <c r="J4" s="1" t="s">
        <v>19</v>
      </c>
      <c r="K4" s="1" t="s">
        <v>141</v>
      </c>
      <c r="L4" s="1" t="s">
        <v>142</v>
      </c>
      <c r="M4" s="1" t="s">
        <v>143</v>
      </c>
      <c r="N4" s="1" t="s">
        <v>144</v>
      </c>
      <c r="O4" s="1" t="s">
        <v>145</v>
      </c>
      <c r="P4" s="1" t="s">
        <v>146</v>
      </c>
      <c r="Q4" s="1" t="s">
        <v>147</v>
      </c>
      <c r="R4" s="1" t="s">
        <v>148</v>
      </c>
      <c r="S4" s="1" t="s">
        <v>149</v>
      </c>
      <c r="T4" s="1" t="s">
        <v>150</v>
      </c>
      <c r="U4" s="34" t="s">
        <v>151</v>
      </c>
      <c r="V4" s="34" t="s">
        <v>152</v>
      </c>
      <c r="W4" s="1" t="s">
        <v>153</v>
      </c>
      <c r="X4" s="48" t="s">
        <v>154</v>
      </c>
      <c r="Y4" s="1" t="s">
        <v>155</v>
      </c>
      <c r="Z4" s="1" t="s">
        <v>154</v>
      </c>
      <c r="AA4" s="1" t="s">
        <v>156</v>
      </c>
      <c r="AB4" s="1" t="s">
        <v>157</v>
      </c>
      <c r="AC4" s="1" t="s">
        <v>158</v>
      </c>
      <c r="AD4" s="1" t="s">
        <v>159</v>
      </c>
      <c r="AE4" s="48" t="s">
        <v>160</v>
      </c>
      <c r="AF4" s="48" t="s">
        <v>161</v>
      </c>
      <c r="AG4" s="48" t="s">
        <v>162</v>
      </c>
      <c r="AH4" s="1" t="s">
        <v>163</v>
      </c>
      <c r="AI4" s="1" t="s">
        <v>164</v>
      </c>
      <c r="AJ4" s="1" t="s">
        <v>165</v>
      </c>
      <c r="AK4" s="34" t="s">
        <v>166</v>
      </c>
      <c r="AL4" s="1" t="s">
        <v>167</v>
      </c>
      <c r="AM4" s="34" t="s">
        <v>168</v>
      </c>
      <c r="AN4" s="34" t="s">
        <v>169</v>
      </c>
      <c r="AO4" s="1" t="s">
        <v>170</v>
      </c>
    </row>
    <row r="5" ht="255.95" customHeight="1" spans="1:43">
      <c r="A5" s="3"/>
      <c r="B5" s="3" t="s">
        <v>171</v>
      </c>
      <c r="C5" s="3"/>
      <c r="D5" s="3" t="s">
        <v>172</v>
      </c>
      <c r="E5" s="49" t="s">
        <v>173</v>
      </c>
      <c r="F5" s="49" t="s">
        <v>174</v>
      </c>
      <c r="G5" s="49" t="s">
        <v>175</v>
      </c>
      <c r="H5" s="49" t="s">
        <v>176</v>
      </c>
      <c r="I5" s="49" t="s">
        <v>29</v>
      </c>
      <c r="J5" s="77" t="s">
        <v>30</v>
      </c>
      <c r="K5" s="77" t="s">
        <v>177</v>
      </c>
      <c r="L5" s="78" t="s">
        <v>178</v>
      </c>
      <c r="M5" s="3" t="s">
        <v>179</v>
      </c>
      <c r="N5" s="77" t="s">
        <v>180</v>
      </c>
      <c r="O5" s="49" t="s">
        <v>34</v>
      </c>
      <c r="P5" s="3"/>
      <c r="Q5" s="3" t="s">
        <v>36</v>
      </c>
      <c r="R5" s="49" t="s">
        <v>181</v>
      </c>
      <c r="S5" s="3"/>
      <c r="T5" s="3"/>
      <c r="U5" s="3"/>
      <c r="W5" s="34" t="s">
        <v>182</v>
      </c>
      <c r="X5" s="48" t="s">
        <v>183</v>
      </c>
      <c r="Y5" s="34" t="s">
        <v>184</v>
      </c>
      <c r="Z5" s="1" t="s">
        <v>183</v>
      </c>
      <c r="AA5" s="34" t="s">
        <v>185</v>
      </c>
      <c r="AB5" s="34" t="s">
        <v>186</v>
      </c>
      <c r="AC5" s="34" t="s">
        <v>187</v>
      </c>
      <c r="AD5" s="1" t="s">
        <v>183</v>
      </c>
      <c r="AE5" s="48" t="s">
        <v>183</v>
      </c>
      <c r="AG5" s="104" t="s">
        <v>188</v>
      </c>
      <c r="AH5" s="1" t="s">
        <v>183</v>
      </c>
      <c r="AI5" s="34" t="s">
        <v>189</v>
      </c>
      <c r="AJ5" s="1" t="s">
        <v>187</v>
      </c>
      <c r="AK5" s="34" t="s">
        <v>152</v>
      </c>
      <c r="AL5" s="1" t="s">
        <v>36</v>
      </c>
      <c r="AM5" s="34" t="s">
        <v>190</v>
      </c>
      <c r="AO5" s="34" t="s">
        <v>191</v>
      </c>
      <c r="AP5" s="1" t="s">
        <v>192</v>
      </c>
      <c r="AQ5" s="34" t="s">
        <v>193</v>
      </c>
    </row>
    <row r="6" spans="1:43">
      <c r="A6" s="4">
        <v>1</v>
      </c>
      <c r="B6" s="4">
        <v>1</v>
      </c>
      <c r="C6" s="50" t="s">
        <v>194</v>
      </c>
      <c r="D6" s="4">
        <v>1</v>
      </c>
      <c r="E6" s="4">
        <v>3</v>
      </c>
      <c r="F6" s="51">
        <v>101000201</v>
      </c>
      <c r="G6" s="4">
        <v>0</v>
      </c>
      <c r="H6" s="52">
        <v>0</v>
      </c>
      <c r="I6" s="52"/>
      <c r="J6" s="52"/>
      <c r="K6" s="79"/>
      <c r="L6" s="52" t="s">
        <v>195</v>
      </c>
      <c r="M6" s="80"/>
      <c r="N6" s="52"/>
      <c r="O6" s="52">
        <v>1</v>
      </c>
      <c r="P6" s="52" t="s">
        <v>196</v>
      </c>
      <c r="Q6" s="98">
        <v>5000</v>
      </c>
      <c r="R6" s="52"/>
      <c r="S6" s="1"/>
      <c r="AP6"/>
      <c r="AQ6" s="52">
        <v>0</v>
      </c>
    </row>
    <row r="7" spans="1:43">
      <c r="A7" s="4">
        <v>2</v>
      </c>
      <c r="B7" s="4">
        <v>2</v>
      </c>
      <c r="C7" s="50" t="s">
        <v>197</v>
      </c>
      <c r="D7" s="4">
        <v>2</v>
      </c>
      <c r="E7" s="4">
        <v>3</v>
      </c>
      <c r="F7" s="51">
        <v>101000202</v>
      </c>
      <c r="G7" s="53">
        <v>0</v>
      </c>
      <c r="H7" s="52">
        <v>0</v>
      </c>
      <c r="I7" s="52"/>
      <c r="J7" s="52"/>
      <c r="K7" s="81"/>
      <c r="L7" s="52" t="s">
        <v>195</v>
      </c>
      <c r="M7" s="80"/>
      <c r="N7" s="52"/>
      <c r="O7" s="52">
        <v>1</v>
      </c>
      <c r="P7" s="52" t="s">
        <v>198</v>
      </c>
      <c r="Q7" s="98">
        <v>5000</v>
      </c>
      <c r="R7" s="52"/>
      <c r="S7" s="1"/>
      <c r="AP7" t="s">
        <v>199</v>
      </c>
      <c r="AQ7" s="52">
        <v>0</v>
      </c>
    </row>
    <row r="8" spans="1:43">
      <c r="A8" s="4">
        <v>3</v>
      </c>
      <c r="B8" s="4">
        <v>3</v>
      </c>
      <c r="C8" s="54" t="s">
        <v>200</v>
      </c>
      <c r="D8" s="52">
        <v>3</v>
      </c>
      <c r="E8" s="52">
        <v>1</v>
      </c>
      <c r="F8" s="51">
        <v>101000203</v>
      </c>
      <c r="G8" s="53">
        <v>0</v>
      </c>
      <c r="H8" s="52">
        <v>0</v>
      </c>
      <c r="I8" s="52"/>
      <c r="J8" s="52"/>
      <c r="K8" s="82">
        <v>50001</v>
      </c>
      <c r="L8" s="52" t="s">
        <v>195</v>
      </c>
      <c r="M8" s="80">
        <v>101000001</v>
      </c>
      <c r="N8" s="52"/>
      <c r="O8" s="52">
        <v>1</v>
      </c>
      <c r="P8" s="83"/>
      <c r="Q8" s="98">
        <v>5000</v>
      </c>
      <c r="R8" s="83"/>
      <c r="AP8" s="105" t="s">
        <v>201</v>
      </c>
      <c r="AQ8" s="52">
        <v>0</v>
      </c>
    </row>
    <row r="9" spans="1:43">
      <c r="A9" s="4">
        <v>4</v>
      </c>
      <c r="B9" s="4">
        <v>4</v>
      </c>
      <c r="C9" s="50" t="s">
        <v>202</v>
      </c>
      <c r="D9" s="52">
        <v>3</v>
      </c>
      <c r="E9" s="52">
        <v>1</v>
      </c>
      <c r="F9" s="51">
        <v>101000204</v>
      </c>
      <c r="G9" s="53">
        <v>0</v>
      </c>
      <c r="H9" s="52">
        <v>0</v>
      </c>
      <c r="I9" s="52"/>
      <c r="J9" s="52"/>
      <c r="K9" s="82">
        <v>50001</v>
      </c>
      <c r="L9" s="52" t="s">
        <v>195</v>
      </c>
      <c r="M9" s="80">
        <v>101000001</v>
      </c>
      <c r="N9" s="52"/>
      <c r="O9" s="52">
        <v>1</v>
      </c>
      <c r="P9" s="83"/>
      <c r="Q9" s="98">
        <v>5000</v>
      </c>
      <c r="R9" s="83"/>
      <c r="AP9" t="s">
        <v>199</v>
      </c>
      <c r="AQ9" s="52">
        <v>0</v>
      </c>
    </row>
    <row r="10" spans="1:43">
      <c r="A10" s="4">
        <v>5</v>
      </c>
      <c r="B10" s="4">
        <v>5</v>
      </c>
      <c r="C10" s="50" t="s">
        <v>203</v>
      </c>
      <c r="D10" s="52">
        <v>4</v>
      </c>
      <c r="E10" s="52">
        <v>1</v>
      </c>
      <c r="F10" s="51">
        <v>101000205</v>
      </c>
      <c r="G10" s="55">
        <v>1</v>
      </c>
      <c r="H10" s="52">
        <v>0</v>
      </c>
      <c r="I10" s="52"/>
      <c r="J10" s="52"/>
      <c r="K10" s="84">
        <v>80000001</v>
      </c>
      <c r="L10" s="52" t="s">
        <v>195</v>
      </c>
      <c r="M10" s="80">
        <v>101000005</v>
      </c>
      <c r="N10" s="52"/>
      <c r="O10" s="52">
        <v>1</v>
      </c>
      <c r="P10" s="83"/>
      <c r="Q10" s="98">
        <v>5000</v>
      </c>
      <c r="R10" s="83"/>
      <c r="AK10" s="34" t="s">
        <v>204</v>
      </c>
      <c r="AL10" s="1">
        <v>1000</v>
      </c>
      <c r="AP10" t="s">
        <v>205</v>
      </c>
      <c r="AQ10" s="52">
        <v>0</v>
      </c>
    </row>
    <row r="11" spans="1:43">
      <c r="A11" s="4">
        <v>6</v>
      </c>
      <c r="B11" s="4">
        <v>6</v>
      </c>
      <c r="C11" s="50" t="s">
        <v>206</v>
      </c>
      <c r="D11" s="56">
        <v>4</v>
      </c>
      <c r="E11" s="56">
        <v>1</v>
      </c>
      <c r="F11" s="57">
        <v>101000206</v>
      </c>
      <c r="G11" s="58">
        <v>0</v>
      </c>
      <c r="H11" s="52">
        <v>0</v>
      </c>
      <c r="I11" s="52"/>
      <c r="J11" s="52"/>
      <c r="K11" s="85">
        <v>80000005</v>
      </c>
      <c r="L11" s="52" t="s">
        <v>195</v>
      </c>
      <c r="M11" s="80">
        <v>101000006</v>
      </c>
      <c r="N11" s="52"/>
      <c r="O11" s="52">
        <v>1</v>
      </c>
      <c r="P11" s="83"/>
      <c r="Q11" s="98">
        <v>5000</v>
      </c>
      <c r="R11" s="83"/>
      <c r="AP11" t="s">
        <v>207</v>
      </c>
      <c r="AQ11" s="52">
        <v>0</v>
      </c>
    </row>
    <row r="12" spans="1:43">
      <c r="A12" s="4">
        <v>7</v>
      </c>
      <c r="B12" s="4">
        <v>7</v>
      </c>
      <c r="C12" s="50" t="s">
        <v>208</v>
      </c>
      <c r="D12" s="56">
        <v>4</v>
      </c>
      <c r="E12" s="56">
        <v>1</v>
      </c>
      <c r="F12" s="57">
        <v>101000207</v>
      </c>
      <c r="G12" s="52">
        <v>0</v>
      </c>
      <c r="H12" s="52">
        <v>0</v>
      </c>
      <c r="I12" s="52"/>
      <c r="J12" s="52"/>
      <c r="K12" s="82">
        <v>50001</v>
      </c>
      <c r="L12" s="52" t="s">
        <v>195</v>
      </c>
      <c r="M12" s="80">
        <v>101000001</v>
      </c>
      <c r="N12" s="52"/>
      <c r="O12" s="52">
        <v>1</v>
      </c>
      <c r="P12" s="83"/>
      <c r="Q12" s="98">
        <v>5000</v>
      </c>
      <c r="R12" s="83"/>
      <c r="AP12" t="s">
        <v>199</v>
      </c>
      <c r="AQ12" s="52">
        <v>0</v>
      </c>
    </row>
    <row r="13" spans="1:43">
      <c r="A13" s="4">
        <v>8</v>
      </c>
      <c r="B13" s="4">
        <v>8</v>
      </c>
      <c r="C13" s="50" t="s">
        <v>209</v>
      </c>
      <c r="D13" s="56">
        <v>4</v>
      </c>
      <c r="E13" s="56">
        <v>1</v>
      </c>
      <c r="F13" s="57">
        <v>101000208</v>
      </c>
      <c r="G13" s="52">
        <v>1</v>
      </c>
      <c r="H13" s="52">
        <v>0</v>
      </c>
      <c r="I13" s="52"/>
      <c r="J13" s="52"/>
      <c r="K13" s="85">
        <v>80000005</v>
      </c>
      <c r="L13" s="52" t="s">
        <v>195</v>
      </c>
      <c r="M13" s="80">
        <v>101000006</v>
      </c>
      <c r="N13" s="52"/>
      <c r="O13" s="52">
        <v>1</v>
      </c>
      <c r="P13" s="83"/>
      <c r="Q13" s="98">
        <v>5000</v>
      </c>
      <c r="R13" s="83"/>
      <c r="AP13" t="s">
        <v>207</v>
      </c>
      <c r="AQ13" s="52">
        <v>0</v>
      </c>
    </row>
    <row r="14" s="39" customFormat="1" spans="1:43">
      <c r="A14" s="59">
        <v>9</v>
      </c>
      <c r="B14" s="59">
        <v>9</v>
      </c>
      <c r="C14" s="60" t="s">
        <v>210</v>
      </c>
      <c r="D14" s="61">
        <v>4</v>
      </c>
      <c r="E14" s="61">
        <v>1</v>
      </c>
      <c r="F14" s="62">
        <v>101000209</v>
      </c>
      <c r="G14" s="63">
        <v>0</v>
      </c>
      <c r="H14" s="63">
        <v>0</v>
      </c>
      <c r="I14" s="63"/>
      <c r="J14" s="63"/>
      <c r="K14" s="86">
        <v>50001</v>
      </c>
      <c r="L14" s="63" t="s">
        <v>195</v>
      </c>
      <c r="M14" s="87">
        <v>101000001</v>
      </c>
      <c r="N14" s="63"/>
      <c r="O14" s="63">
        <v>1</v>
      </c>
      <c r="P14" s="88"/>
      <c r="Q14" s="97">
        <v>5000</v>
      </c>
      <c r="R14" s="88"/>
      <c r="S14" s="96"/>
      <c r="X14" s="100"/>
      <c r="AE14" s="100"/>
      <c r="AF14" s="100"/>
      <c r="AG14" s="100"/>
      <c r="AP14" s="105" t="s">
        <v>211</v>
      </c>
      <c r="AQ14" s="52">
        <v>0</v>
      </c>
    </row>
    <row r="15" s="39" customFormat="1" spans="1:43">
      <c r="A15" s="59">
        <v>10</v>
      </c>
      <c r="B15" s="63">
        <v>10</v>
      </c>
      <c r="C15" s="64" t="s">
        <v>212</v>
      </c>
      <c r="D15" s="61">
        <v>4</v>
      </c>
      <c r="E15" s="61">
        <v>1</v>
      </c>
      <c r="F15" s="62">
        <v>101000210</v>
      </c>
      <c r="G15" s="63">
        <v>1</v>
      </c>
      <c r="H15" s="63">
        <v>0</v>
      </c>
      <c r="I15" s="63"/>
      <c r="J15" s="63"/>
      <c r="K15" s="86">
        <v>80000005</v>
      </c>
      <c r="L15" s="63" t="s">
        <v>195</v>
      </c>
      <c r="M15" s="87">
        <v>101000006</v>
      </c>
      <c r="N15" s="63"/>
      <c r="O15" s="63">
        <v>1</v>
      </c>
      <c r="P15" s="88"/>
      <c r="Q15" s="97">
        <v>5000</v>
      </c>
      <c r="R15" s="88"/>
      <c r="S15" s="96"/>
      <c r="X15" s="100"/>
      <c r="AE15" s="100"/>
      <c r="AF15" s="100"/>
      <c r="AG15" s="100"/>
      <c r="AP15" t="s">
        <v>207</v>
      </c>
      <c r="AQ15" s="52">
        <v>0</v>
      </c>
    </row>
    <row r="16" spans="1:43">
      <c r="A16" s="4">
        <v>11</v>
      </c>
      <c r="B16" s="52">
        <v>11</v>
      </c>
      <c r="C16" s="2" t="s">
        <v>213</v>
      </c>
      <c r="D16" s="56">
        <v>5</v>
      </c>
      <c r="E16" s="56">
        <v>2</v>
      </c>
      <c r="F16" s="57">
        <v>101000211</v>
      </c>
      <c r="G16" s="56">
        <v>2</v>
      </c>
      <c r="H16" s="56">
        <v>1</v>
      </c>
      <c r="I16" s="56"/>
      <c r="J16" s="56"/>
      <c r="K16" s="89">
        <v>80000005</v>
      </c>
      <c r="L16" s="52" t="s">
        <v>195</v>
      </c>
      <c r="M16" s="80">
        <v>101000006</v>
      </c>
      <c r="N16" s="52" t="s">
        <v>214</v>
      </c>
      <c r="O16" s="52">
        <v>1</v>
      </c>
      <c r="P16" s="83"/>
      <c r="Q16" s="98">
        <v>5000</v>
      </c>
      <c r="R16" s="83"/>
      <c r="AP16" t="s">
        <v>207</v>
      </c>
      <c r="AQ16" s="52">
        <v>0</v>
      </c>
    </row>
    <row r="17" spans="1:43">
      <c r="A17" s="4">
        <v>12</v>
      </c>
      <c r="B17" s="52">
        <v>12</v>
      </c>
      <c r="C17" s="65" t="s">
        <v>215</v>
      </c>
      <c r="D17" s="56">
        <v>5</v>
      </c>
      <c r="E17" s="56">
        <v>2</v>
      </c>
      <c r="F17" s="57">
        <v>101000212</v>
      </c>
      <c r="G17" s="56">
        <v>1</v>
      </c>
      <c r="H17" s="56">
        <v>1</v>
      </c>
      <c r="I17" s="56"/>
      <c r="J17" s="56"/>
      <c r="K17" s="52">
        <v>80000005</v>
      </c>
      <c r="L17" s="52" t="s">
        <v>195</v>
      </c>
      <c r="M17" s="80">
        <v>101000006</v>
      </c>
      <c r="N17" s="52" t="s">
        <v>214</v>
      </c>
      <c r="O17" s="52">
        <v>1</v>
      </c>
      <c r="P17" s="83"/>
      <c r="Q17" s="98">
        <v>5000</v>
      </c>
      <c r="R17" s="83"/>
      <c r="V17" s="1" t="s">
        <v>216</v>
      </c>
      <c r="W17" s="1">
        <v>0</v>
      </c>
      <c r="Y17" s="34">
        <v>2</v>
      </c>
      <c r="AA17" s="1">
        <v>3</v>
      </c>
      <c r="AB17" s="1">
        <v>1</v>
      </c>
      <c r="AD17" s="1" t="s">
        <v>217</v>
      </c>
      <c r="AE17" s="48" t="s">
        <v>218</v>
      </c>
      <c r="AF17" s="48" t="s">
        <v>219</v>
      </c>
      <c r="AI17" s="1" t="s">
        <v>220</v>
      </c>
      <c r="AJ17" s="1">
        <v>12000</v>
      </c>
      <c r="AM17" s="34">
        <v>1</v>
      </c>
      <c r="AP17" t="s">
        <v>207</v>
      </c>
      <c r="AQ17" s="52">
        <v>0</v>
      </c>
    </row>
    <row r="18" spans="1:43">
      <c r="A18" s="4">
        <v>13</v>
      </c>
      <c r="B18" s="52">
        <v>13</v>
      </c>
      <c r="C18" s="65" t="s">
        <v>221</v>
      </c>
      <c r="D18" s="56">
        <v>5</v>
      </c>
      <c r="E18" s="56">
        <v>2</v>
      </c>
      <c r="F18" s="57">
        <v>101000213</v>
      </c>
      <c r="G18" s="56">
        <v>1</v>
      </c>
      <c r="H18" s="56">
        <v>1</v>
      </c>
      <c r="I18" s="56"/>
      <c r="J18" s="56"/>
      <c r="K18" s="52">
        <v>80000005</v>
      </c>
      <c r="L18" s="52" t="s">
        <v>195</v>
      </c>
      <c r="M18" s="80">
        <v>101000006</v>
      </c>
      <c r="N18" s="52" t="s">
        <v>214</v>
      </c>
      <c r="O18" s="52">
        <v>1</v>
      </c>
      <c r="P18" s="83"/>
      <c r="Q18" s="98">
        <v>5000</v>
      </c>
      <c r="R18" s="83"/>
      <c r="V18" s="1" t="s">
        <v>222</v>
      </c>
      <c r="W18" s="1">
        <v>0</v>
      </c>
      <c r="Y18" s="1">
        <v>2</v>
      </c>
      <c r="AA18" s="1">
        <v>3</v>
      </c>
      <c r="AB18" s="1">
        <v>1</v>
      </c>
      <c r="AD18" s="1" t="s">
        <v>217</v>
      </c>
      <c r="AE18" s="48" t="s">
        <v>223</v>
      </c>
      <c r="AF18" s="48" t="s">
        <v>219</v>
      </c>
      <c r="AG18" s="48" t="s">
        <v>224</v>
      </c>
      <c r="AI18" s="1" t="s">
        <v>220</v>
      </c>
      <c r="AJ18" s="1">
        <v>12000</v>
      </c>
      <c r="AM18" s="1">
        <v>1</v>
      </c>
      <c r="AP18" t="s">
        <v>207</v>
      </c>
      <c r="AQ18" s="52">
        <v>0</v>
      </c>
    </row>
    <row r="19" spans="1:43">
      <c r="A19" s="4">
        <v>14</v>
      </c>
      <c r="B19" s="52">
        <v>14</v>
      </c>
      <c r="C19" s="65" t="s">
        <v>225</v>
      </c>
      <c r="D19" s="56">
        <v>5</v>
      </c>
      <c r="E19" s="56">
        <v>2</v>
      </c>
      <c r="F19" s="57">
        <v>101000214</v>
      </c>
      <c r="G19" s="56">
        <v>2</v>
      </c>
      <c r="H19" s="56">
        <v>1</v>
      </c>
      <c r="I19" s="56"/>
      <c r="J19" s="56"/>
      <c r="K19" s="52">
        <v>80000005</v>
      </c>
      <c r="L19" s="52" t="s">
        <v>195</v>
      </c>
      <c r="M19" s="80">
        <v>101000006</v>
      </c>
      <c r="N19" s="52" t="s">
        <v>214</v>
      </c>
      <c r="O19" s="52">
        <v>1</v>
      </c>
      <c r="P19" s="83"/>
      <c r="Q19" s="98">
        <v>5000</v>
      </c>
      <c r="R19" s="83"/>
      <c r="V19" s="1" t="s">
        <v>226</v>
      </c>
      <c r="W19" s="1">
        <v>0</v>
      </c>
      <c r="Y19" s="1">
        <v>2</v>
      </c>
      <c r="AA19" s="1">
        <v>3</v>
      </c>
      <c r="AB19" s="1">
        <v>1</v>
      </c>
      <c r="AD19" s="1" t="s">
        <v>217</v>
      </c>
      <c r="AE19" s="48" t="s">
        <v>227</v>
      </c>
      <c r="AF19" s="48" t="s">
        <v>219</v>
      </c>
      <c r="AI19" s="1" t="s">
        <v>220</v>
      </c>
      <c r="AJ19" s="1">
        <v>12000</v>
      </c>
      <c r="AM19" s="1">
        <v>1</v>
      </c>
      <c r="AP19" t="s">
        <v>207</v>
      </c>
      <c r="AQ19" s="52">
        <v>0</v>
      </c>
    </row>
    <row r="20" spans="1:43">
      <c r="A20" s="4">
        <v>15</v>
      </c>
      <c r="B20" s="52">
        <v>15</v>
      </c>
      <c r="C20" s="65" t="s">
        <v>228</v>
      </c>
      <c r="D20" s="56">
        <v>5</v>
      </c>
      <c r="E20" s="56">
        <v>2</v>
      </c>
      <c r="F20" s="57">
        <v>101000215</v>
      </c>
      <c r="G20" s="56">
        <v>1</v>
      </c>
      <c r="H20" s="56">
        <v>0</v>
      </c>
      <c r="I20" s="56"/>
      <c r="J20" s="56"/>
      <c r="K20" s="52">
        <v>80000005</v>
      </c>
      <c r="L20" s="52" t="s">
        <v>195</v>
      </c>
      <c r="M20" s="80">
        <v>101000006</v>
      </c>
      <c r="N20" s="52" t="s">
        <v>214</v>
      </c>
      <c r="O20" s="52">
        <v>1</v>
      </c>
      <c r="P20" s="83"/>
      <c r="Q20" s="98">
        <v>5000</v>
      </c>
      <c r="R20" s="83"/>
      <c r="V20" s="1" t="s">
        <v>229</v>
      </c>
      <c r="W20" s="1">
        <v>0</v>
      </c>
      <c r="Y20" s="1">
        <v>2</v>
      </c>
      <c r="AA20" s="1">
        <v>3</v>
      </c>
      <c r="AB20" s="1">
        <v>1</v>
      </c>
      <c r="AD20" s="1" t="s">
        <v>217</v>
      </c>
      <c r="AE20" s="48" t="s">
        <v>230</v>
      </c>
      <c r="AF20" s="48" t="s">
        <v>219</v>
      </c>
      <c r="AG20" s="48" t="s">
        <v>224</v>
      </c>
      <c r="AI20" s="1" t="s">
        <v>220</v>
      </c>
      <c r="AJ20" s="1">
        <v>12000</v>
      </c>
      <c r="AM20" s="1">
        <v>1</v>
      </c>
      <c r="AP20" t="s">
        <v>207</v>
      </c>
      <c r="AQ20" s="52">
        <v>0</v>
      </c>
    </row>
    <row r="21" spans="1:43">
      <c r="A21" s="4">
        <v>16</v>
      </c>
      <c r="B21" s="52">
        <v>16</v>
      </c>
      <c r="C21" s="65" t="s">
        <v>231</v>
      </c>
      <c r="D21" s="56">
        <v>5</v>
      </c>
      <c r="E21" s="56">
        <v>2</v>
      </c>
      <c r="F21" s="57">
        <v>101000216</v>
      </c>
      <c r="G21" s="56">
        <v>1</v>
      </c>
      <c r="H21" s="56">
        <v>1</v>
      </c>
      <c r="I21" s="56"/>
      <c r="J21" s="56"/>
      <c r="K21" s="52">
        <v>80000005</v>
      </c>
      <c r="L21" s="52" t="s">
        <v>195</v>
      </c>
      <c r="M21" s="80">
        <v>101000006</v>
      </c>
      <c r="N21" s="52" t="s">
        <v>214</v>
      </c>
      <c r="O21" s="52">
        <v>1</v>
      </c>
      <c r="P21" s="83"/>
      <c r="Q21" s="98">
        <v>5000</v>
      </c>
      <c r="R21" s="83"/>
      <c r="V21" s="1" t="s">
        <v>232</v>
      </c>
      <c r="W21" s="1">
        <v>0</v>
      </c>
      <c r="Y21" s="1">
        <v>2</v>
      </c>
      <c r="AA21" s="1">
        <v>3</v>
      </c>
      <c r="AB21" s="1">
        <v>1</v>
      </c>
      <c r="AD21" s="1" t="s">
        <v>217</v>
      </c>
      <c r="AE21" s="48" t="s">
        <v>233</v>
      </c>
      <c r="AF21" s="48" t="s">
        <v>219</v>
      </c>
      <c r="AI21" s="1" t="s">
        <v>220</v>
      </c>
      <c r="AJ21" s="1">
        <v>12000</v>
      </c>
      <c r="AM21" s="1">
        <v>1</v>
      </c>
      <c r="AP21" t="s">
        <v>207</v>
      </c>
      <c r="AQ21" s="52">
        <v>0</v>
      </c>
    </row>
    <row r="22" spans="1:43">
      <c r="A22" s="4">
        <v>17</v>
      </c>
      <c r="B22" s="52">
        <v>17</v>
      </c>
      <c r="C22" s="65" t="s">
        <v>234</v>
      </c>
      <c r="D22" s="56">
        <v>5</v>
      </c>
      <c r="E22" s="56">
        <v>2</v>
      </c>
      <c r="F22" s="57">
        <v>101000217</v>
      </c>
      <c r="G22" s="56">
        <v>1</v>
      </c>
      <c r="H22" s="56">
        <v>1</v>
      </c>
      <c r="I22" s="56"/>
      <c r="J22" s="56"/>
      <c r="K22" s="56">
        <v>80000005</v>
      </c>
      <c r="L22" s="52" t="s">
        <v>195</v>
      </c>
      <c r="M22" s="80">
        <v>101000006</v>
      </c>
      <c r="N22" s="52" t="s">
        <v>214</v>
      </c>
      <c r="O22" s="52">
        <v>1</v>
      </c>
      <c r="P22" s="83"/>
      <c r="Q22" s="98">
        <v>5000</v>
      </c>
      <c r="R22" s="83"/>
      <c r="V22" s="1" t="s">
        <v>235</v>
      </c>
      <c r="W22" s="1">
        <v>0</v>
      </c>
      <c r="Y22" s="1">
        <v>2</v>
      </c>
      <c r="AA22" s="1">
        <v>3</v>
      </c>
      <c r="AB22" s="1">
        <v>1</v>
      </c>
      <c r="AD22" s="1" t="s">
        <v>217</v>
      </c>
      <c r="AE22" s="48" t="s">
        <v>236</v>
      </c>
      <c r="AF22" s="48" t="s">
        <v>219</v>
      </c>
      <c r="AG22" s="48" t="s">
        <v>224</v>
      </c>
      <c r="AI22" s="1" t="s">
        <v>220</v>
      </c>
      <c r="AJ22" s="1">
        <v>12000</v>
      </c>
      <c r="AM22" s="1">
        <v>1</v>
      </c>
      <c r="AP22" t="s">
        <v>207</v>
      </c>
      <c r="AQ22" s="52">
        <v>0</v>
      </c>
    </row>
    <row r="23" spans="1:43">
      <c r="A23" s="4">
        <v>18</v>
      </c>
      <c r="B23" s="52">
        <v>18</v>
      </c>
      <c r="C23" s="2" t="s">
        <v>237</v>
      </c>
      <c r="D23" s="56">
        <v>10</v>
      </c>
      <c r="E23" s="56">
        <v>1</v>
      </c>
      <c r="F23" s="57">
        <v>101000218</v>
      </c>
      <c r="G23" s="66">
        <v>1</v>
      </c>
      <c r="H23" s="56">
        <v>0</v>
      </c>
      <c r="I23" s="56"/>
      <c r="J23" s="56"/>
      <c r="K23" s="71">
        <v>80000001</v>
      </c>
      <c r="L23" s="52" t="s">
        <v>195</v>
      </c>
      <c r="M23" s="80">
        <v>101000005</v>
      </c>
      <c r="N23" s="52"/>
      <c r="O23" s="52">
        <v>1</v>
      </c>
      <c r="P23" s="83"/>
      <c r="Q23" s="98">
        <v>5000</v>
      </c>
      <c r="R23" s="83"/>
      <c r="AP23" t="s">
        <v>205</v>
      </c>
      <c r="AQ23" s="52">
        <v>0</v>
      </c>
    </row>
    <row r="24" spans="1:43">
      <c r="A24" s="4">
        <v>19</v>
      </c>
      <c r="B24" s="52">
        <v>19</v>
      </c>
      <c r="C24" s="2" t="s">
        <v>238</v>
      </c>
      <c r="D24" s="56">
        <v>10</v>
      </c>
      <c r="E24" s="56">
        <v>1</v>
      </c>
      <c r="F24" s="57">
        <v>101000219</v>
      </c>
      <c r="G24" s="66">
        <v>0</v>
      </c>
      <c r="H24" s="56">
        <v>0</v>
      </c>
      <c r="I24" s="56"/>
      <c r="J24" s="56"/>
      <c r="K24" s="56">
        <v>50001</v>
      </c>
      <c r="L24" s="52" t="s">
        <v>195</v>
      </c>
      <c r="M24" s="80">
        <v>101000001</v>
      </c>
      <c r="N24" s="52"/>
      <c r="O24" s="52">
        <v>1</v>
      </c>
      <c r="P24" s="83"/>
      <c r="Q24" s="98">
        <v>5000</v>
      </c>
      <c r="R24" s="83"/>
      <c r="AP24" s="105" t="s">
        <v>211</v>
      </c>
      <c r="AQ24" s="52">
        <v>0</v>
      </c>
    </row>
    <row r="25" spans="1:43">
      <c r="A25" s="4">
        <v>20</v>
      </c>
      <c r="B25" s="52">
        <v>20</v>
      </c>
      <c r="C25" s="2" t="s">
        <v>239</v>
      </c>
      <c r="D25" s="56">
        <v>10</v>
      </c>
      <c r="E25" s="56">
        <v>1</v>
      </c>
      <c r="F25" s="57">
        <v>101000220</v>
      </c>
      <c r="G25" s="56">
        <v>1</v>
      </c>
      <c r="H25" s="56">
        <v>0</v>
      </c>
      <c r="I25" s="56"/>
      <c r="J25" s="56"/>
      <c r="K25" s="56">
        <v>80000005</v>
      </c>
      <c r="L25" s="52" t="s">
        <v>195</v>
      </c>
      <c r="M25" s="80">
        <v>101000006</v>
      </c>
      <c r="N25" s="52"/>
      <c r="O25" s="52">
        <v>1</v>
      </c>
      <c r="P25" s="83"/>
      <c r="Q25" s="98">
        <v>5000</v>
      </c>
      <c r="R25" s="83"/>
      <c r="AP25" t="s">
        <v>207</v>
      </c>
      <c r="AQ25" s="52">
        <v>0</v>
      </c>
    </row>
    <row r="26" spans="1:43">
      <c r="A26" s="4">
        <v>21</v>
      </c>
      <c r="B26" s="52">
        <v>21</v>
      </c>
      <c r="C26" s="2" t="s">
        <v>240</v>
      </c>
      <c r="D26" s="56">
        <v>11</v>
      </c>
      <c r="E26" s="56">
        <v>1</v>
      </c>
      <c r="F26" s="57">
        <v>101000221</v>
      </c>
      <c r="G26" s="56">
        <v>0</v>
      </c>
      <c r="H26" s="56">
        <v>0</v>
      </c>
      <c r="I26" s="56"/>
      <c r="J26" s="56"/>
      <c r="K26" s="56">
        <v>80000005</v>
      </c>
      <c r="L26" s="52" t="s">
        <v>195</v>
      </c>
      <c r="M26" s="80">
        <v>101000006</v>
      </c>
      <c r="N26" s="52"/>
      <c r="O26" s="52">
        <v>1</v>
      </c>
      <c r="P26" s="83"/>
      <c r="Q26" s="98">
        <v>5000</v>
      </c>
      <c r="R26" s="83"/>
      <c r="AK26" s="102" t="s">
        <v>241</v>
      </c>
      <c r="AL26" s="1">
        <v>1000</v>
      </c>
      <c r="AP26" t="s">
        <v>207</v>
      </c>
      <c r="AQ26" s="52">
        <v>0</v>
      </c>
    </row>
    <row r="27" spans="1:43">
      <c r="A27" s="4">
        <v>22</v>
      </c>
      <c r="B27" s="52">
        <v>22</v>
      </c>
      <c r="C27" s="2" t="s">
        <v>242</v>
      </c>
      <c r="D27" s="56">
        <v>11</v>
      </c>
      <c r="E27" s="56">
        <v>1</v>
      </c>
      <c r="F27" s="57">
        <v>101000222</v>
      </c>
      <c r="G27" s="56">
        <v>0</v>
      </c>
      <c r="H27" s="56">
        <v>0</v>
      </c>
      <c r="I27" s="56"/>
      <c r="J27" s="56"/>
      <c r="K27" s="56">
        <v>80000005</v>
      </c>
      <c r="L27" s="52" t="s">
        <v>195</v>
      </c>
      <c r="M27" s="80">
        <v>101000006</v>
      </c>
      <c r="N27" s="52"/>
      <c r="O27" s="52">
        <v>1</v>
      </c>
      <c r="P27" s="83"/>
      <c r="Q27" s="98">
        <v>5000</v>
      </c>
      <c r="R27" s="83"/>
      <c r="AP27" t="s">
        <v>207</v>
      </c>
      <c r="AQ27" s="52">
        <v>0</v>
      </c>
    </row>
    <row r="28" spans="1:43">
      <c r="A28" s="4">
        <v>23</v>
      </c>
      <c r="B28" s="52">
        <v>23</v>
      </c>
      <c r="C28" s="2" t="s">
        <v>243</v>
      </c>
      <c r="D28" s="67">
        <v>11</v>
      </c>
      <c r="E28" s="56">
        <v>1</v>
      </c>
      <c r="F28" s="57">
        <v>101000223</v>
      </c>
      <c r="G28" s="56">
        <v>0</v>
      </c>
      <c r="H28" s="56">
        <v>0</v>
      </c>
      <c r="I28" s="56"/>
      <c r="J28" s="56"/>
      <c r="K28" s="56">
        <v>80000005</v>
      </c>
      <c r="L28" s="52" t="s">
        <v>195</v>
      </c>
      <c r="M28" s="90">
        <v>101000006</v>
      </c>
      <c r="N28" s="5"/>
      <c r="O28" s="52">
        <v>1</v>
      </c>
      <c r="P28" s="91"/>
      <c r="Q28" s="98">
        <v>5000</v>
      </c>
      <c r="AP28" t="s">
        <v>207</v>
      </c>
      <c r="AQ28" s="52">
        <v>0</v>
      </c>
    </row>
    <row r="29" s="38" customFormat="1" ht="17.1" customHeight="1" spans="1:43">
      <c r="A29" s="68">
        <v>24</v>
      </c>
      <c r="B29" s="69">
        <v>24</v>
      </c>
      <c r="C29" s="2" t="s">
        <v>244</v>
      </c>
      <c r="D29" s="70">
        <v>12</v>
      </c>
      <c r="E29" s="71">
        <v>2</v>
      </c>
      <c r="F29" s="72">
        <v>101000224</v>
      </c>
      <c r="G29" s="71">
        <v>0</v>
      </c>
      <c r="H29" s="71">
        <v>0</v>
      </c>
      <c r="I29" s="71"/>
      <c r="J29" s="71"/>
      <c r="K29" s="70">
        <v>80000005</v>
      </c>
      <c r="L29" s="52" t="s">
        <v>195</v>
      </c>
      <c r="M29" s="90">
        <v>101000006</v>
      </c>
      <c r="N29" s="52" t="s">
        <v>214</v>
      </c>
      <c r="O29" s="69">
        <v>1</v>
      </c>
      <c r="P29" s="92"/>
      <c r="Q29" s="101">
        <v>5000</v>
      </c>
      <c r="R29" s="94"/>
      <c r="S29" s="94"/>
      <c r="U29" s="38">
        <v>285</v>
      </c>
      <c r="V29" s="102" t="s">
        <v>241</v>
      </c>
      <c r="X29" s="103"/>
      <c r="Y29" s="38">
        <v>3</v>
      </c>
      <c r="Z29" s="103" t="s">
        <v>245</v>
      </c>
      <c r="AA29" s="38">
        <v>3</v>
      </c>
      <c r="AB29" s="38">
        <v>2</v>
      </c>
      <c r="AD29" s="103" t="s">
        <v>245</v>
      </c>
      <c r="AF29" s="103"/>
      <c r="AG29" s="103"/>
      <c r="AJ29" s="1">
        <v>12000</v>
      </c>
      <c r="AK29" s="102" t="s">
        <v>241</v>
      </c>
      <c r="AL29" s="38">
        <v>1000</v>
      </c>
      <c r="AP29" t="s">
        <v>207</v>
      </c>
      <c r="AQ29" s="52">
        <v>0</v>
      </c>
    </row>
    <row r="30" s="38" customFormat="1" spans="1:43">
      <c r="A30" s="68">
        <v>25</v>
      </c>
      <c r="B30" s="69">
        <v>25</v>
      </c>
      <c r="C30" s="2" t="s">
        <v>246</v>
      </c>
      <c r="D30" s="70">
        <v>13</v>
      </c>
      <c r="E30" s="71">
        <v>2</v>
      </c>
      <c r="F30" s="73">
        <v>101000225</v>
      </c>
      <c r="G30" s="71">
        <v>0</v>
      </c>
      <c r="H30" s="71">
        <v>0</v>
      </c>
      <c r="I30" s="71"/>
      <c r="J30" s="71"/>
      <c r="K30" s="70">
        <v>80000005</v>
      </c>
      <c r="L30" s="69" t="s">
        <v>195</v>
      </c>
      <c r="M30" s="93">
        <v>101000006</v>
      </c>
      <c r="N30" s="52" t="s">
        <v>214</v>
      </c>
      <c r="O30" s="69">
        <v>1</v>
      </c>
      <c r="P30" s="94"/>
      <c r="Q30" s="101">
        <v>5000</v>
      </c>
      <c r="R30" s="94"/>
      <c r="S30" s="94"/>
      <c r="X30" s="103"/>
      <c r="AE30" s="103"/>
      <c r="AF30" s="103"/>
      <c r="AG30" s="103"/>
      <c r="AK30" s="34" t="s">
        <v>204</v>
      </c>
      <c r="AL30" s="1">
        <v>1000</v>
      </c>
      <c r="AP30" t="s">
        <v>207</v>
      </c>
      <c r="AQ30" s="52">
        <v>0</v>
      </c>
    </row>
    <row r="31" spans="1:43">
      <c r="A31" s="4">
        <v>26</v>
      </c>
      <c r="B31" s="52">
        <v>26</v>
      </c>
      <c r="C31" s="2" t="s">
        <v>247</v>
      </c>
      <c r="D31" s="67">
        <v>14</v>
      </c>
      <c r="E31" s="67">
        <v>1</v>
      </c>
      <c r="F31" s="57">
        <v>101000226</v>
      </c>
      <c r="G31" s="67">
        <v>0</v>
      </c>
      <c r="H31" s="56">
        <v>0</v>
      </c>
      <c r="I31" s="56"/>
      <c r="J31" s="56"/>
      <c r="K31" s="56">
        <v>80000005</v>
      </c>
      <c r="L31" s="52" t="s">
        <v>195</v>
      </c>
      <c r="M31" s="90">
        <v>101000006</v>
      </c>
      <c r="N31" s="5"/>
      <c r="O31" s="52">
        <v>1</v>
      </c>
      <c r="P31" s="91"/>
      <c r="Q31" s="98">
        <v>5000</v>
      </c>
      <c r="AP31" t="s">
        <v>207</v>
      </c>
      <c r="AQ31" s="52">
        <v>0</v>
      </c>
    </row>
    <row r="32" spans="1:43">
      <c r="A32" s="4">
        <v>27</v>
      </c>
      <c r="B32" s="52">
        <v>27</v>
      </c>
      <c r="C32" s="2" t="s">
        <v>248</v>
      </c>
      <c r="D32" s="67">
        <v>14</v>
      </c>
      <c r="E32" s="67">
        <v>1</v>
      </c>
      <c r="F32" s="57">
        <v>101000227</v>
      </c>
      <c r="G32" s="67">
        <v>0</v>
      </c>
      <c r="H32" s="56">
        <v>0</v>
      </c>
      <c r="I32" s="56"/>
      <c r="J32" s="56"/>
      <c r="K32" s="56">
        <v>80000005</v>
      </c>
      <c r="L32" s="52" t="s">
        <v>195</v>
      </c>
      <c r="M32" s="90">
        <v>101000006</v>
      </c>
      <c r="N32" s="5"/>
      <c r="O32" s="52">
        <v>1</v>
      </c>
      <c r="P32" s="91"/>
      <c r="Q32" s="98">
        <v>5000</v>
      </c>
      <c r="AP32" t="s">
        <v>207</v>
      </c>
      <c r="AQ32" s="52">
        <v>0</v>
      </c>
    </row>
    <row r="33" spans="1:43">
      <c r="A33" s="4">
        <v>28</v>
      </c>
      <c r="B33" s="52">
        <v>28</v>
      </c>
      <c r="C33" s="2" t="s">
        <v>249</v>
      </c>
      <c r="D33" s="67">
        <v>15</v>
      </c>
      <c r="E33" s="67">
        <v>2</v>
      </c>
      <c r="F33" s="57">
        <v>101000228</v>
      </c>
      <c r="G33" s="67">
        <v>0</v>
      </c>
      <c r="H33" s="56">
        <v>0</v>
      </c>
      <c r="I33" s="56"/>
      <c r="J33" s="56"/>
      <c r="K33" s="56">
        <v>80000005</v>
      </c>
      <c r="L33" s="52" t="s">
        <v>195</v>
      </c>
      <c r="M33" s="90">
        <v>101000006</v>
      </c>
      <c r="N33" s="52" t="s">
        <v>214</v>
      </c>
      <c r="O33" s="52">
        <v>1</v>
      </c>
      <c r="P33" s="91"/>
      <c r="Q33" s="98">
        <v>5000</v>
      </c>
      <c r="AK33" s="34" t="s">
        <v>250</v>
      </c>
      <c r="AL33" s="1">
        <v>1000</v>
      </c>
      <c r="AP33" t="s">
        <v>207</v>
      </c>
      <c r="AQ33" s="52">
        <v>0</v>
      </c>
    </row>
    <row r="34" s="39" customFormat="1" spans="1:43">
      <c r="A34" s="59">
        <v>29</v>
      </c>
      <c r="B34" s="63">
        <v>29</v>
      </c>
      <c r="C34" s="64" t="s">
        <v>251</v>
      </c>
      <c r="D34" s="74">
        <v>16</v>
      </c>
      <c r="E34" s="74">
        <v>1</v>
      </c>
      <c r="F34" s="62">
        <v>101000229</v>
      </c>
      <c r="G34" s="74">
        <v>0</v>
      </c>
      <c r="H34" s="61">
        <v>0</v>
      </c>
      <c r="I34" s="61"/>
      <c r="J34" s="61"/>
      <c r="K34" s="71">
        <v>80000006</v>
      </c>
      <c r="L34" s="63" t="s">
        <v>195</v>
      </c>
      <c r="M34" s="95">
        <v>101000021</v>
      </c>
      <c r="O34" s="63">
        <v>1</v>
      </c>
      <c r="P34" s="96"/>
      <c r="Q34" s="97">
        <v>5000</v>
      </c>
      <c r="R34" s="96"/>
      <c r="S34" s="96"/>
      <c r="X34" s="100"/>
      <c r="AE34" s="100"/>
      <c r="AF34" s="100"/>
      <c r="AG34" s="100"/>
      <c r="AH34" s="39" t="s">
        <v>252</v>
      </c>
      <c r="AI34" s="39">
        <v>500</v>
      </c>
      <c r="AL34" s="39">
        <v>500</v>
      </c>
      <c r="AP34" s="106" t="s">
        <v>253</v>
      </c>
      <c r="AQ34" s="52">
        <v>0</v>
      </c>
    </row>
    <row r="35" s="39" customFormat="1" spans="1:43">
      <c r="A35" s="59">
        <v>30</v>
      </c>
      <c r="B35" s="63">
        <v>30</v>
      </c>
      <c r="C35" s="64" t="s">
        <v>254</v>
      </c>
      <c r="D35" s="74">
        <v>16</v>
      </c>
      <c r="E35" s="74">
        <v>1</v>
      </c>
      <c r="F35" s="62">
        <v>101000230</v>
      </c>
      <c r="G35" s="74">
        <v>1</v>
      </c>
      <c r="H35" s="61">
        <v>0</v>
      </c>
      <c r="I35" s="61"/>
      <c r="J35" s="61"/>
      <c r="K35" s="71">
        <v>80000002</v>
      </c>
      <c r="L35" s="63" t="s">
        <v>195</v>
      </c>
      <c r="M35" s="95">
        <v>101000013</v>
      </c>
      <c r="O35" s="63">
        <v>1</v>
      </c>
      <c r="P35" s="96"/>
      <c r="Q35" s="97">
        <v>5000</v>
      </c>
      <c r="R35" s="96"/>
      <c r="S35" s="96"/>
      <c r="X35" s="100"/>
      <c r="AE35" s="100"/>
      <c r="AF35" s="100"/>
      <c r="AG35" s="100"/>
      <c r="AP35" s="106" t="s">
        <v>255</v>
      </c>
      <c r="AQ35" s="52">
        <v>0</v>
      </c>
    </row>
    <row r="36" s="39" customFormat="1" spans="1:43">
      <c r="A36" s="59">
        <v>31</v>
      </c>
      <c r="B36" s="63">
        <v>31</v>
      </c>
      <c r="C36" s="64" t="s">
        <v>256</v>
      </c>
      <c r="D36" s="74">
        <v>16</v>
      </c>
      <c r="E36" s="74">
        <v>1</v>
      </c>
      <c r="F36" s="62">
        <v>101000231</v>
      </c>
      <c r="G36" s="74">
        <v>0</v>
      </c>
      <c r="H36" s="61">
        <v>0</v>
      </c>
      <c r="I36" s="61"/>
      <c r="J36" s="61"/>
      <c r="K36" s="61">
        <v>80000005</v>
      </c>
      <c r="L36" s="63" t="s">
        <v>195</v>
      </c>
      <c r="M36" s="95">
        <v>101000006</v>
      </c>
      <c r="O36" s="63">
        <v>1</v>
      </c>
      <c r="P36" s="96"/>
      <c r="Q36" s="97">
        <v>5000</v>
      </c>
      <c r="R36" s="96"/>
      <c r="S36" s="96"/>
      <c r="X36" s="100"/>
      <c r="AE36" s="100"/>
      <c r="AF36" s="100"/>
      <c r="AG36" s="100"/>
      <c r="AP36" t="s">
        <v>207</v>
      </c>
      <c r="AQ36" s="52">
        <v>0</v>
      </c>
    </row>
    <row r="37" spans="1:43">
      <c r="A37" s="4">
        <v>32</v>
      </c>
      <c r="B37" s="52">
        <v>32</v>
      </c>
      <c r="C37" s="2" t="s">
        <v>257</v>
      </c>
      <c r="D37" s="67">
        <v>17</v>
      </c>
      <c r="E37" s="67">
        <v>1</v>
      </c>
      <c r="F37" s="57">
        <v>101000232</v>
      </c>
      <c r="G37" s="5">
        <v>0</v>
      </c>
      <c r="H37" s="52">
        <v>0</v>
      </c>
      <c r="I37" s="52"/>
      <c r="J37" s="52"/>
      <c r="K37" s="52">
        <v>80000005</v>
      </c>
      <c r="L37" s="52" t="s">
        <v>195</v>
      </c>
      <c r="M37" s="90">
        <v>101000006</v>
      </c>
      <c r="N37" s="5"/>
      <c r="O37" s="52">
        <v>1</v>
      </c>
      <c r="P37" s="91"/>
      <c r="Q37" s="98">
        <v>5000</v>
      </c>
      <c r="AP37" t="s">
        <v>207</v>
      </c>
      <c r="AQ37" s="52">
        <v>0</v>
      </c>
    </row>
    <row r="38" spans="1:43">
      <c r="A38" s="4">
        <v>33</v>
      </c>
      <c r="B38" s="52">
        <v>33</v>
      </c>
      <c r="C38" s="2" t="s">
        <v>258</v>
      </c>
      <c r="D38" s="67">
        <v>18</v>
      </c>
      <c r="E38" s="67">
        <v>1</v>
      </c>
      <c r="F38" s="57">
        <v>101000233</v>
      </c>
      <c r="G38" s="5">
        <v>0</v>
      </c>
      <c r="H38" s="52">
        <v>0</v>
      </c>
      <c r="I38" s="52"/>
      <c r="J38" s="52"/>
      <c r="K38" s="52">
        <v>80000005</v>
      </c>
      <c r="L38" s="52" t="s">
        <v>195</v>
      </c>
      <c r="M38" s="90">
        <v>101000006</v>
      </c>
      <c r="N38" s="5"/>
      <c r="O38" s="52">
        <v>1</v>
      </c>
      <c r="P38" s="91"/>
      <c r="Q38" s="98">
        <v>5000</v>
      </c>
      <c r="AP38" t="s">
        <v>207</v>
      </c>
      <c r="AQ38" s="52">
        <v>0</v>
      </c>
    </row>
    <row r="39" spans="1:43">
      <c r="A39" s="4">
        <v>34</v>
      </c>
      <c r="B39" s="52">
        <v>34</v>
      </c>
      <c r="C39" s="2" t="s">
        <v>259</v>
      </c>
      <c r="D39" s="67">
        <v>18</v>
      </c>
      <c r="E39" s="67">
        <v>1</v>
      </c>
      <c r="F39" s="57">
        <v>101000234</v>
      </c>
      <c r="G39" s="5">
        <v>0</v>
      </c>
      <c r="H39" s="52">
        <v>0</v>
      </c>
      <c r="I39" s="52"/>
      <c r="J39" s="52"/>
      <c r="K39" s="52">
        <v>80000005</v>
      </c>
      <c r="L39" s="52" t="s">
        <v>195</v>
      </c>
      <c r="M39" s="90">
        <v>101000006</v>
      </c>
      <c r="N39" s="5"/>
      <c r="O39" s="52">
        <v>1</v>
      </c>
      <c r="P39" s="91"/>
      <c r="Q39" s="98">
        <v>5000</v>
      </c>
      <c r="AP39" t="s">
        <v>207</v>
      </c>
      <c r="AQ39" s="52">
        <v>0</v>
      </c>
    </row>
    <row r="40" spans="1:43">
      <c r="A40" s="4">
        <v>35</v>
      </c>
      <c r="B40" s="52">
        <v>35</v>
      </c>
      <c r="C40" s="2" t="s">
        <v>260</v>
      </c>
      <c r="D40" s="67">
        <v>19</v>
      </c>
      <c r="E40" s="67">
        <v>1</v>
      </c>
      <c r="F40" s="57">
        <v>101000235</v>
      </c>
      <c r="G40" s="5">
        <v>0</v>
      </c>
      <c r="H40" s="52">
        <v>0</v>
      </c>
      <c r="I40" s="52"/>
      <c r="J40" s="52"/>
      <c r="K40" s="52">
        <v>80000005</v>
      </c>
      <c r="L40" s="52" t="s">
        <v>195</v>
      </c>
      <c r="M40" s="90">
        <v>101000006</v>
      </c>
      <c r="N40" s="5"/>
      <c r="O40" s="52">
        <v>1</v>
      </c>
      <c r="P40" s="91"/>
      <c r="Q40" s="98">
        <v>5000</v>
      </c>
      <c r="AK40" s="1" t="s">
        <v>261</v>
      </c>
      <c r="AL40" s="1">
        <v>1000</v>
      </c>
      <c r="AP40" t="s">
        <v>207</v>
      </c>
      <c r="AQ40" s="52">
        <v>0</v>
      </c>
    </row>
    <row r="41" spans="1:43">
      <c r="A41" s="4">
        <v>36</v>
      </c>
      <c r="B41" s="52">
        <v>36</v>
      </c>
      <c r="C41" s="2" t="s">
        <v>262</v>
      </c>
      <c r="D41" s="67">
        <v>19</v>
      </c>
      <c r="E41" s="67">
        <v>1</v>
      </c>
      <c r="F41" s="57">
        <v>101000236</v>
      </c>
      <c r="G41" s="5">
        <v>0</v>
      </c>
      <c r="H41" s="52">
        <v>0</v>
      </c>
      <c r="I41" s="52"/>
      <c r="J41" s="52"/>
      <c r="K41" s="52">
        <v>80000005</v>
      </c>
      <c r="L41" s="52" t="s">
        <v>195</v>
      </c>
      <c r="M41" s="90">
        <v>101000006</v>
      </c>
      <c r="N41" s="5"/>
      <c r="O41" s="52">
        <v>1</v>
      </c>
      <c r="P41" s="91"/>
      <c r="Q41" s="98">
        <v>5000</v>
      </c>
      <c r="AP41" t="s">
        <v>207</v>
      </c>
      <c r="AQ41" s="52">
        <v>0</v>
      </c>
    </row>
    <row r="42" s="39" customFormat="1" spans="1:43">
      <c r="A42" s="59">
        <v>37</v>
      </c>
      <c r="B42" s="63">
        <v>37</v>
      </c>
      <c r="C42" s="2" t="s">
        <v>263</v>
      </c>
      <c r="D42" s="74">
        <v>20</v>
      </c>
      <c r="E42" s="74">
        <v>1</v>
      </c>
      <c r="F42" s="62">
        <v>101000237</v>
      </c>
      <c r="G42" s="39">
        <v>0</v>
      </c>
      <c r="H42" s="63">
        <v>0</v>
      </c>
      <c r="I42" s="63"/>
      <c r="J42" s="63"/>
      <c r="K42" s="63">
        <v>80000005</v>
      </c>
      <c r="L42" s="63" t="s">
        <v>195</v>
      </c>
      <c r="M42" s="95">
        <v>101000006</v>
      </c>
      <c r="O42" s="63">
        <v>1</v>
      </c>
      <c r="P42" s="96"/>
      <c r="Q42" s="97">
        <v>5000</v>
      </c>
      <c r="R42" s="96"/>
      <c r="S42" s="96"/>
      <c r="X42" s="100"/>
      <c r="AE42" s="100"/>
      <c r="AF42" s="100"/>
      <c r="AG42" s="100"/>
      <c r="AK42" s="39" t="s">
        <v>264</v>
      </c>
      <c r="AL42" s="39">
        <v>500</v>
      </c>
      <c r="AP42" t="s">
        <v>207</v>
      </c>
      <c r="AQ42" s="52">
        <v>0</v>
      </c>
    </row>
    <row r="43" s="39" customFormat="1" spans="1:43">
      <c r="A43" s="59">
        <v>38</v>
      </c>
      <c r="B43" s="63">
        <v>38</v>
      </c>
      <c r="C43" s="2" t="s">
        <v>265</v>
      </c>
      <c r="D43" s="74">
        <v>20</v>
      </c>
      <c r="E43" s="74">
        <v>1</v>
      </c>
      <c r="F43" s="62">
        <v>101000238</v>
      </c>
      <c r="G43" s="39">
        <v>1</v>
      </c>
      <c r="H43" s="63">
        <v>0</v>
      </c>
      <c r="I43" s="63"/>
      <c r="J43" s="63"/>
      <c r="K43" s="38">
        <v>80000003</v>
      </c>
      <c r="L43" s="63" t="s">
        <v>195</v>
      </c>
      <c r="M43" s="97">
        <v>101000011</v>
      </c>
      <c r="O43" s="63">
        <v>1</v>
      </c>
      <c r="P43" s="96"/>
      <c r="Q43" s="97">
        <v>5000</v>
      </c>
      <c r="R43" s="96"/>
      <c r="S43" s="96"/>
      <c r="X43" s="100"/>
      <c r="AE43" s="100"/>
      <c r="AF43" s="100"/>
      <c r="AG43" s="100"/>
      <c r="AP43" s="106" t="s">
        <v>266</v>
      </c>
      <c r="AQ43" s="52">
        <v>0</v>
      </c>
    </row>
    <row r="44" s="39" customFormat="1" spans="1:43">
      <c r="A44" s="59">
        <v>39</v>
      </c>
      <c r="B44" s="63">
        <v>39</v>
      </c>
      <c r="C44" s="2" t="s">
        <v>267</v>
      </c>
      <c r="D44" s="74">
        <v>20</v>
      </c>
      <c r="E44" s="74">
        <v>1</v>
      </c>
      <c r="F44" s="62">
        <v>101000239</v>
      </c>
      <c r="G44" s="39">
        <v>0</v>
      </c>
      <c r="H44" s="63">
        <v>0</v>
      </c>
      <c r="I44" s="63"/>
      <c r="J44" s="63"/>
      <c r="K44" s="63">
        <v>30101</v>
      </c>
      <c r="L44" s="63" t="s">
        <v>195</v>
      </c>
      <c r="M44" s="97">
        <v>101000006</v>
      </c>
      <c r="O44" s="63">
        <v>1</v>
      </c>
      <c r="P44" s="96"/>
      <c r="Q44" s="97">
        <v>5000</v>
      </c>
      <c r="R44" s="96"/>
      <c r="S44" s="96"/>
      <c r="X44" s="100"/>
      <c r="AE44" s="100"/>
      <c r="AF44" s="100"/>
      <c r="AG44" s="100"/>
      <c r="AP44" t="s">
        <v>207</v>
      </c>
      <c r="AQ44" s="52">
        <v>0</v>
      </c>
    </row>
    <row r="45" spans="1:43">
      <c r="A45" s="4">
        <v>40</v>
      </c>
      <c r="B45" s="52">
        <v>40</v>
      </c>
      <c r="C45" s="2" t="s">
        <v>268</v>
      </c>
      <c r="D45" s="67">
        <v>21</v>
      </c>
      <c r="E45" s="67">
        <v>2</v>
      </c>
      <c r="F45" s="57">
        <v>101000240</v>
      </c>
      <c r="G45" s="75">
        <v>0</v>
      </c>
      <c r="H45" s="76">
        <v>0</v>
      </c>
      <c r="I45" s="76"/>
      <c r="J45" s="76"/>
      <c r="K45" s="5">
        <v>80000005</v>
      </c>
      <c r="L45" s="52" t="s">
        <v>195</v>
      </c>
      <c r="M45" s="98">
        <v>101000006</v>
      </c>
      <c r="N45" s="52" t="s">
        <v>214</v>
      </c>
      <c r="O45" s="52">
        <v>1</v>
      </c>
      <c r="P45" s="91"/>
      <c r="Q45" s="98">
        <v>5000</v>
      </c>
      <c r="AP45" t="s">
        <v>207</v>
      </c>
      <c r="AQ45" s="52">
        <v>0</v>
      </c>
    </row>
    <row r="46" spans="1:43">
      <c r="A46" s="4">
        <v>41</v>
      </c>
      <c r="B46" s="52">
        <v>41</v>
      </c>
      <c r="C46" s="2" t="s">
        <v>269</v>
      </c>
      <c r="D46" s="67">
        <v>21</v>
      </c>
      <c r="E46" s="67">
        <v>2</v>
      </c>
      <c r="F46" s="57">
        <v>101000241</v>
      </c>
      <c r="G46" s="75">
        <v>0</v>
      </c>
      <c r="H46" s="76">
        <v>0</v>
      </c>
      <c r="I46" s="76"/>
      <c r="J46" s="76"/>
      <c r="K46" s="5">
        <v>80000005</v>
      </c>
      <c r="L46" s="52" t="s">
        <v>195</v>
      </c>
      <c r="M46" s="98">
        <v>101000006</v>
      </c>
      <c r="N46" s="52" t="s">
        <v>214</v>
      </c>
      <c r="O46" s="52">
        <v>1</v>
      </c>
      <c r="P46" s="91"/>
      <c r="Q46" s="98">
        <v>5000</v>
      </c>
      <c r="AP46" t="s">
        <v>207</v>
      </c>
      <c r="AQ46" s="52">
        <v>0</v>
      </c>
    </row>
    <row r="47" spans="1:43">
      <c r="A47" s="4">
        <v>42</v>
      </c>
      <c r="B47" s="52">
        <v>42</v>
      </c>
      <c r="C47" s="2" t="s">
        <v>270</v>
      </c>
      <c r="D47" s="67">
        <v>22</v>
      </c>
      <c r="E47" s="67">
        <v>1</v>
      </c>
      <c r="F47" s="57">
        <v>101000242</v>
      </c>
      <c r="G47" s="5">
        <v>0</v>
      </c>
      <c r="H47" s="52">
        <v>0</v>
      </c>
      <c r="I47" s="52"/>
      <c r="J47" s="52"/>
      <c r="K47" s="5">
        <v>80000005</v>
      </c>
      <c r="L47" s="52" t="s">
        <v>195</v>
      </c>
      <c r="M47" s="98">
        <v>101000006</v>
      </c>
      <c r="N47" s="5"/>
      <c r="O47" s="52">
        <v>1</v>
      </c>
      <c r="P47" s="91"/>
      <c r="Q47" s="98">
        <v>5000</v>
      </c>
      <c r="AP47" t="s">
        <v>207</v>
      </c>
      <c r="AQ47" s="52">
        <v>0</v>
      </c>
    </row>
    <row r="48" spans="1:43">
      <c r="A48" s="4">
        <v>43</v>
      </c>
      <c r="B48" s="52">
        <v>43</v>
      </c>
      <c r="C48" s="2" t="s">
        <v>271</v>
      </c>
      <c r="D48" s="67">
        <v>22</v>
      </c>
      <c r="E48" s="67">
        <v>1</v>
      </c>
      <c r="F48" s="57">
        <v>101000243</v>
      </c>
      <c r="G48" s="5">
        <v>0</v>
      </c>
      <c r="H48" s="52">
        <v>0</v>
      </c>
      <c r="I48" s="52"/>
      <c r="J48" s="52"/>
      <c r="K48" s="5">
        <v>80000005</v>
      </c>
      <c r="L48" s="52" t="s">
        <v>195</v>
      </c>
      <c r="M48" s="98">
        <v>101000006</v>
      </c>
      <c r="N48" s="5"/>
      <c r="O48" s="52">
        <v>1</v>
      </c>
      <c r="P48" s="91"/>
      <c r="Q48" s="98">
        <v>5000</v>
      </c>
      <c r="AP48" t="s">
        <v>207</v>
      </c>
      <c r="AQ48" s="52">
        <v>0</v>
      </c>
    </row>
    <row r="49" spans="1:43">
      <c r="A49" s="4">
        <v>44</v>
      </c>
      <c r="B49" s="52">
        <v>44</v>
      </c>
      <c r="C49" s="2" t="s">
        <v>272</v>
      </c>
      <c r="D49" s="67">
        <v>23</v>
      </c>
      <c r="E49" s="67">
        <v>2</v>
      </c>
      <c r="F49" s="57">
        <v>101000244</v>
      </c>
      <c r="G49" s="75">
        <v>0</v>
      </c>
      <c r="H49" s="52">
        <v>0</v>
      </c>
      <c r="I49" s="52"/>
      <c r="J49" s="52"/>
      <c r="K49" s="5">
        <v>80000005</v>
      </c>
      <c r="L49" s="52" t="s">
        <v>195</v>
      </c>
      <c r="M49" s="98">
        <v>101000006</v>
      </c>
      <c r="N49" s="52" t="s">
        <v>214</v>
      </c>
      <c r="O49" s="52">
        <v>1</v>
      </c>
      <c r="P49" s="91"/>
      <c r="Q49" s="98">
        <v>5000</v>
      </c>
      <c r="AP49" t="s">
        <v>207</v>
      </c>
      <c r="AQ49" s="52">
        <v>0</v>
      </c>
    </row>
    <row r="50" spans="1:43">
      <c r="A50" s="4">
        <v>45</v>
      </c>
      <c r="B50" s="52">
        <v>45</v>
      </c>
      <c r="C50" s="2" t="s">
        <v>273</v>
      </c>
      <c r="D50" s="67">
        <v>24</v>
      </c>
      <c r="E50" s="67">
        <v>1</v>
      </c>
      <c r="F50" s="57">
        <v>101000245</v>
      </c>
      <c r="G50" s="5">
        <v>0</v>
      </c>
      <c r="H50" s="52">
        <v>0</v>
      </c>
      <c r="I50" s="52"/>
      <c r="J50" s="52"/>
      <c r="K50" s="5">
        <v>80000005</v>
      </c>
      <c r="L50" s="52" t="s">
        <v>195</v>
      </c>
      <c r="M50" s="98">
        <v>101000006</v>
      </c>
      <c r="N50" s="5"/>
      <c r="O50" s="52">
        <v>1</v>
      </c>
      <c r="P50" s="91"/>
      <c r="Q50" s="98">
        <v>5000</v>
      </c>
      <c r="AP50" t="s">
        <v>207</v>
      </c>
      <c r="AQ50" s="52">
        <v>0</v>
      </c>
    </row>
    <row r="51" spans="1:43">
      <c r="A51" s="4">
        <v>46</v>
      </c>
      <c r="B51" s="52">
        <v>46</v>
      </c>
      <c r="C51" s="2" t="s">
        <v>274</v>
      </c>
      <c r="D51" s="67">
        <v>24</v>
      </c>
      <c r="E51" s="67">
        <v>1</v>
      </c>
      <c r="F51" s="57">
        <v>101000246</v>
      </c>
      <c r="G51" s="5">
        <v>0</v>
      </c>
      <c r="H51" s="52">
        <v>0</v>
      </c>
      <c r="I51" s="52"/>
      <c r="J51" s="52"/>
      <c r="K51" s="5">
        <v>80000005</v>
      </c>
      <c r="L51" s="52" t="s">
        <v>195</v>
      </c>
      <c r="M51" s="98">
        <v>101000006</v>
      </c>
      <c r="N51" s="5"/>
      <c r="O51" s="52">
        <v>1</v>
      </c>
      <c r="P51" s="91"/>
      <c r="Q51" s="98">
        <v>5000</v>
      </c>
      <c r="AP51" t="s">
        <v>207</v>
      </c>
      <c r="AQ51" s="52">
        <v>0</v>
      </c>
    </row>
    <row r="52" spans="1:43">
      <c r="A52" s="4">
        <v>47</v>
      </c>
      <c r="B52" s="52">
        <v>47</v>
      </c>
      <c r="C52" s="2" t="s">
        <v>275</v>
      </c>
      <c r="D52" s="67">
        <v>24</v>
      </c>
      <c r="E52" s="67">
        <v>1</v>
      </c>
      <c r="F52" s="57">
        <v>101000247</v>
      </c>
      <c r="G52" s="5">
        <v>0</v>
      </c>
      <c r="H52" s="52">
        <v>0</v>
      </c>
      <c r="I52" s="52"/>
      <c r="J52" s="52"/>
      <c r="K52" s="5">
        <v>80000005</v>
      </c>
      <c r="L52" s="52" t="s">
        <v>195</v>
      </c>
      <c r="M52" s="98">
        <v>101000006</v>
      </c>
      <c r="N52" s="5"/>
      <c r="O52" s="52">
        <v>1</v>
      </c>
      <c r="P52" s="91"/>
      <c r="Q52" s="98">
        <v>5000</v>
      </c>
      <c r="AP52" t="s">
        <v>207</v>
      </c>
      <c r="AQ52" s="52">
        <v>0</v>
      </c>
    </row>
    <row r="53" spans="1:43">
      <c r="A53" s="4">
        <v>48</v>
      </c>
      <c r="B53" s="52">
        <v>48</v>
      </c>
      <c r="C53" s="2" t="s">
        <v>276</v>
      </c>
      <c r="D53" s="67">
        <v>25</v>
      </c>
      <c r="E53" s="67">
        <v>1</v>
      </c>
      <c r="F53" s="57">
        <v>101000248</v>
      </c>
      <c r="G53" s="5">
        <v>1</v>
      </c>
      <c r="H53" s="52">
        <v>0</v>
      </c>
      <c r="I53" s="52"/>
      <c r="J53" s="52"/>
      <c r="K53" s="5">
        <v>50001</v>
      </c>
      <c r="L53" s="52" t="s">
        <v>195</v>
      </c>
      <c r="M53" s="98">
        <v>101000002</v>
      </c>
      <c r="N53" s="5"/>
      <c r="O53" s="52">
        <v>1</v>
      </c>
      <c r="P53" s="91"/>
      <c r="Q53" s="98">
        <v>5000</v>
      </c>
      <c r="AP53" t="s">
        <v>207</v>
      </c>
      <c r="AQ53" s="52">
        <v>0</v>
      </c>
    </row>
    <row r="54" spans="1:43">
      <c r="A54" s="4">
        <v>49</v>
      </c>
      <c r="B54" s="52">
        <v>49</v>
      </c>
      <c r="C54" s="2" t="s">
        <v>277</v>
      </c>
      <c r="D54" s="67">
        <v>25</v>
      </c>
      <c r="E54" s="67">
        <v>1</v>
      </c>
      <c r="F54" s="57">
        <v>101000249</v>
      </c>
      <c r="G54" s="5">
        <v>0</v>
      </c>
      <c r="H54" s="52">
        <v>0</v>
      </c>
      <c r="I54" s="52"/>
      <c r="J54" s="52"/>
      <c r="K54" s="5">
        <v>80000005</v>
      </c>
      <c r="L54" s="52" t="s">
        <v>195</v>
      </c>
      <c r="M54" s="98">
        <v>101000006</v>
      </c>
      <c r="N54" s="5"/>
      <c r="O54" s="52">
        <v>1</v>
      </c>
      <c r="P54" s="91"/>
      <c r="Q54" s="98">
        <v>5000</v>
      </c>
      <c r="AP54" t="s">
        <v>207</v>
      </c>
      <c r="AQ54" s="52">
        <v>0</v>
      </c>
    </row>
    <row r="55" spans="1:43">
      <c r="A55" s="4">
        <v>50</v>
      </c>
      <c r="B55" s="52">
        <v>50</v>
      </c>
      <c r="C55" s="2" t="s">
        <v>278</v>
      </c>
      <c r="D55" s="67">
        <v>26</v>
      </c>
      <c r="E55" s="67">
        <v>1</v>
      </c>
      <c r="F55" s="57">
        <v>101000250</v>
      </c>
      <c r="G55" s="5">
        <v>0</v>
      </c>
      <c r="H55" s="52">
        <v>0</v>
      </c>
      <c r="I55" s="52"/>
      <c r="J55" s="52"/>
      <c r="K55" s="5">
        <v>80000005</v>
      </c>
      <c r="L55" s="52" t="s">
        <v>195</v>
      </c>
      <c r="M55" s="98">
        <v>101000006</v>
      </c>
      <c r="N55" s="5"/>
      <c r="O55" s="52">
        <v>1</v>
      </c>
      <c r="P55" s="91"/>
      <c r="Q55" s="98">
        <v>5000</v>
      </c>
      <c r="AP55" t="s">
        <v>207</v>
      </c>
      <c r="AQ55" s="52">
        <v>0</v>
      </c>
    </row>
    <row r="56" spans="1:43">
      <c r="A56" s="4">
        <v>51</v>
      </c>
      <c r="B56" s="52">
        <v>51</v>
      </c>
      <c r="C56" s="2" t="s">
        <v>279</v>
      </c>
      <c r="D56" s="67">
        <v>27</v>
      </c>
      <c r="E56" s="67">
        <v>1</v>
      </c>
      <c r="F56" s="57">
        <v>101000251</v>
      </c>
      <c r="G56" s="5">
        <v>0</v>
      </c>
      <c r="H56" s="52">
        <v>0</v>
      </c>
      <c r="I56" s="52"/>
      <c r="J56" s="52"/>
      <c r="K56" s="5">
        <v>80000005</v>
      </c>
      <c r="L56" s="52" t="s">
        <v>195</v>
      </c>
      <c r="M56" s="98">
        <v>101000006</v>
      </c>
      <c r="N56" s="5"/>
      <c r="O56" s="52">
        <v>1</v>
      </c>
      <c r="P56" s="91"/>
      <c r="Q56" s="98">
        <v>5000</v>
      </c>
      <c r="AP56" t="s">
        <v>207</v>
      </c>
      <c r="AQ56" s="52">
        <v>0</v>
      </c>
    </row>
    <row r="57" spans="1:43">
      <c r="A57" s="4">
        <v>52</v>
      </c>
      <c r="B57" s="52">
        <v>52</v>
      </c>
      <c r="C57" s="2" t="s">
        <v>280</v>
      </c>
      <c r="D57" s="67">
        <v>27</v>
      </c>
      <c r="E57" s="67">
        <v>1</v>
      </c>
      <c r="F57" s="57">
        <v>101000252</v>
      </c>
      <c r="G57" s="5">
        <v>0</v>
      </c>
      <c r="H57" s="52">
        <v>0</v>
      </c>
      <c r="I57" s="52"/>
      <c r="J57" s="52"/>
      <c r="K57" s="5">
        <v>80000005</v>
      </c>
      <c r="L57" s="52" t="s">
        <v>195</v>
      </c>
      <c r="M57" s="98">
        <v>101000006</v>
      </c>
      <c r="N57" s="5"/>
      <c r="O57" s="52">
        <v>1</v>
      </c>
      <c r="P57" s="91"/>
      <c r="Q57" s="98">
        <v>5000</v>
      </c>
      <c r="AP57" t="s">
        <v>207</v>
      </c>
      <c r="AQ57" s="52">
        <v>0</v>
      </c>
    </row>
    <row r="58" spans="1:43">
      <c r="A58" s="4">
        <v>53</v>
      </c>
      <c r="B58" s="52">
        <v>53</v>
      </c>
      <c r="C58" s="2" t="s">
        <v>281</v>
      </c>
      <c r="D58" s="67">
        <v>27</v>
      </c>
      <c r="E58" s="67">
        <v>1</v>
      </c>
      <c r="F58" s="57">
        <v>101000253</v>
      </c>
      <c r="G58" s="5">
        <v>0</v>
      </c>
      <c r="H58" s="52">
        <v>0</v>
      </c>
      <c r="I58" s="52"/>
      <c r="J58" s="52"/>
      <c r="K58" s="5">
        <v>80000005</v>
      </c>
      <c r="L58" s="52" t="s">
        <v>195</v>
      </c>
      <c r="M58" s="98">
        <v>101000006</v>
      </c>
      <c r="N58" s="5"/>
      <c r="O58" s="52">
        <v>1</v>
      </c>
      <c r="P58" s="91"/>
      <c r="Q58" s="98">
        <v>5000</v>
      </c>
      <c r="AP58" t="s">
        <v>207</v>
      </c>
      <c r="AQ58" s="52">
        <v>0</v>
      </c>
    </row>
    <row r="59" spans="1:43">
      <c r="A59" s="4">
        <v>54</v>
      </c>
      <c r="B59" s="52">
        <v>54</v>
      </c>
      <c r="C59" s="2" t="s">
        <v>282</v>
      </c>
      <c r="D59" s="67">
        <v>28</v>
      </c>
      <c r="E59" s="67">
        <v>1</v>
      </c>
      <c r="F59" s="57">
        <v>101000254</v>
      </c>
      <c r="G59" s="5">
        <v>0</v>
      </c>
      <c r="H59" s="52">
        <v>0</v>
      </c>
      <c r="I59" s="52"/>
      <c r="J59" s="52"/>
      <c r="K59" s="5">
        <v>80000005</v>
      </c>
      <c r="L59" s="52" t="s">
        <v>195</v>
      </c>
      <c r="M59" s="98">
        <v>101000006</v>
      </c>
      <c r="N59" s="5"/>
      <c r="O59" s="52">
        <v>1</v>
      </c>
      <c r="P59" s="91"/>
      <c r="Q59" s="98">
        <v>5000</v>
      </c>
      <c r="AP59" t="s">
        <v>207</v>
      </c>
      <c r="AQ59" s="52">
        <v>0</v>
      </c>
    </row>
    <row r="60" spans="1:43">
      <c r="A60" s="4">
        <v>55</v>
      </c>
      <c r="B60" s="52">
        <v>55</v>
      </c>
      <c r="C60" s="2" t="s">
        <v>283</v>
      </c>
      <c r="D60" s="67">
        <v>28</v>
      </c>
      <c r="E60" s="67">
        <v>1</v>
      </c>
      <c r="F60" s="57">
        <v>101000255</v>
      </c>
      <c r="G60" s="5">
        <v>0</v>
      </c>
      <c r="H60" s="52">
        <v>0</v>
      </c>
      <c r="I60" s="52"/>
      <c r="J60" s="52"/>
      <c r="K60" s="5">
        <v>80000005</v>
      </c>
      <c r="L60" s="52" t="s">
        <v>195</v>
      </c>
      <c r="M60" s="98">
        <v>101000006</v>
      </c>
      <c r="N60" s="5"/>
      <c r="O60" s="52">
        <v>1</v>
      </c>
      <c r="P60" s="91"/>
      <c r="Q60" s="98">
        <v>5000</v>
      </c>
      <c r="AP60" t="s">
        <v>207</v>
      </c>
      <c r="AQ60" s="52">
        <v>0</v>
      </c>
    </row>
    <row r="61" spans="1:43">
      <c r="A61" s="4">
        <v>56</v>
      </c>
      <c r="B61" s="52">
        <v>56</v>
      </c>
      <c r="C61" s="2" t="s">
        <v>284</v>
      </c>
      <c r="D61" s="67">
        <v>0</v>
      </c>
      <c r="E61" s="67">
        <v>1</v>
      </c>
      <c r="F61" s="57">
        <v>101000256</v>
      </c>
      <c r="G61" s="5">
        <v>1</v>
      </c>
      <c r="H61" s="52">
        <v>0</v>
      </c>
      <c r="I61" s="52"/>
      <c r="J61" s="52"/>
      <c r="K61" s="38">
        <v>80000004</v>
      </c>
      <c r="L61" s="52" t="s">
        <v>195</v>
      </c>
      <c r="M61" s="98">
        <v>101000010</v>
      </c>
      <c r="N61" s="5"/>
      <c r="O61" s="52">
        <v>1</v>
      </c>
      <c r="P61" s="91"/>
      <c r="Q61" s="98">
        <v>5000</v>
      </c>
      <c r="AP61" s="106" t="s">
        <v>285</v>
      </c>
      <c r="AQ61" s="52">
        <v>0</v>
      </c>
    </row>
    <row r="62" s="39" customFormat="1" spans="1:43">
      <c r="A62" s="59">
        <v>57</v>
      </c>
      <c r="B62" s="63">
        <v>57</v>
      </c>
      <c r="C62" s="64" t="s">
        <v>286</v>
      </c>
      <c r="D62" s="74">
        <v>29</v>
      </c>
      <c r="E62" s="74">
        <v>1</v>
      </c>
      <c r="F62" s="62">
        <v>101000257</v>
      </c>
      <c r="G62" s="39">
        <v>0</v>
      </c>
      <c r="H62" s="63">
        <v>0</v>
      </c>
      <c r="I62" s="63"/>
      <c r="J62" s="63"/>
      <c r="K62" s="99">
        <v>50001</v>
      </c>
      <c r="L62" s="63" t="s">
        <v>195</v>
      </c>
      <c r="M62" s="97">
        <v>101000001</v>
      </c>
      <c r="O62" s="63">
        <v>1</v>
      </c>
      <c r="P62" s="96"/>
      <c r="Q62" s="97">
        <v>5000</v>
      </c>
      <c r="R62" s="96"/>
      <c r="S62" s="96"/>
      <c r="X62" s="100"/>
      <c r="AE62" s="100"/>
      <c r="AF62" s="100"/>
      <c r="AG62" s="100"/>
      <c r="AP62" t="s">
        <v>199</v>
      </c>
      <c r="AQ62" s="52">
        <v>0</v>
      </c>
    </row>
    <row r="63" spans="1:43">
      <c r="A63" s="4">
        <v>58</v>
      </c>
      <c r="B63" s="52">
        <v>58</v>
      </c>
      <c r="C63" s="2" t="s">
        <v>287</v>
      </c>
      <c r="D63" s="67">
        <v>29</v>
      </c>
      <c r="E63" s="67">
        <v>1</v>
      </c>
      <c r="F63" s="57">
        <v>101000258</v>
      </c>
      <c r="G63" s="5">
        <v>1</v>
      </c>
      <c r="H63" s="52">
        <v>0</v>
      </c>
      <c r="I63" s="52"/>
      <c r="J63" s="52"/>
      <c r="K63" s="38">
        <v>80000004</v>
      </c>
      <c r="L63" s="52" t="s">
        <v>195</v>
      </c>
      <c r="M63" s="98">
        <v>101000010</v>
      </c>
      <c r="N63" s="5"/>
      <c r="O63" s="52">
        <v>1</v>
      </c>
      <c r="P63" s="91"/>
      <c r="Q63" s="98">
        <v>5000</v>
      </c>
      <c r="AP63" s="106" t="s">
        <v>285</v>
      </c>
      <c r="AQ63" s="52">
        <v>0</v>
      </c>
    </row>
    <row r="64" spans="1:43">
      <c r="A64" s="4">
        <v>59</v>
      </c>
      <c r="B64" s="52">
        <v>59</v>
      </c>
      <c r="C64" s="2" t="s">
        <v>288</v>
      </c>
      <c r="D64" s="67">
        <v>0</v>
      </c>
      <c r="E64" s="67">
        <v>1</v>
      </c>
      <c r="F64" s="57">
        <v>101000259</v>
      </c>
      <c r="G64" s="5">
        <v>0</v>
      </c>
      <c r="H64" s="52">
        <v>0</v>
      </c>
      <c r="I64" s="52"/>
      <c r="J64" s="52"/>
      <c r="K64" s="5">
        <v>80000005</v>
      </c>
      <c r="L64" s="52" t="s">
        <v>195</v>
      </c>
      <c r="M64" s="98">
        <v>101000006</v>
      </c>
      <c r="N64" s="5"/>
      <c r="O64" s="52">
        <v>1</v>
      </c>
      <c r="P64" s="91"/>
      <c r="Q64" s="98">
        <v>5000</v>
      </c>
      <c r="AP64" t="s">
        <v>207</v>
      </c>
      <c r="AQ64" s="52">
        <v>0</v>
      </c>
    </row>
    <row r="65" spans="1:43">
      <c r="A65" s="4">
        <v>60</v>
      </c>
      <c r="B65" s="52">
        <v>60</v>
      </c>
      <c r="C65" s="2" t="s">
        <v>289</v>
      </c>
      <c r="D65" s="67">
        <v>0</v>
      </c>
      <c r="E65" s="67">
        <v>1</v>
      </c>
      <c r="F65" s="57">
        <v>101000260</v>
      </c>
      <c r="G65" s="5">
        <v>1</v>
      </c>
      <c r="H65" s="52">
        <v>0</v>
      </c>
      <c r="I65" s="52"/>
      <c r="J65" s="52"/>
      <c r="K65" s="5">
        <v>30013</v>
      </c>
      <c r="L65" s="52" t="s">
        <v>195</v>
      </c>
      <c r="M65" s="98">
        <v>101000003</v>
      </c>
      <c r="N65" s="5"/>
      <c r="O65" s="52">
        <v>1</v>
      </c>
      <c r="P65" s="91"/>
      <c r="Q65" s="98">
        <v>5000</v>
      </c>
      <c r="AP65" t="s">
        <v>205</v>
      </c>
      <c r="AQ65" s="52">
        <v>0</v>
      </c>
    </row>
    <row r="66" spans="1:43">
      <c r="A66" s="4">
        <v>61</v>
      </c>
      <c r="B66" s="52">
        <v>61</v>
      </c>
      <c r="C66" s="2" t="s">
        <v>290</v>
      </c>
      <c r="D66" s="67">
        <v>30</v>
      </c>
      <c r="E66" s="67">
        <v>1</v>
      </c>
      <c r="F66" s="57">
        <v>101000261</v>
      </c>
      <c r="G66" s="5">
        <v>1</v>
      </c>
      <c r="H66" s="52">
        <v>0</v>
      </c>
      <c r="I66" s="52"/>
      <c r="J66" s="52"/>
      <c r="K66" s="5">
        <v>80000005</v>
      </c>
      <c r="L66" s="52" t="s">
        <v>195</v>
      </c>
      <c r="M66" s="98">
        <v>101000006</v>
      </c>
      <c r="N66" s="5"/>
      <c r="O66" s="52">
        <v>1</v>
      </c>
      <c r="P66" s="91"/>
      <c r="Q66" s="98">
        <v>5000</v>
      </c>
      <c r="AP66" s="106" t="s">
        <v>285</v>
      </c>
      <c r="AQ66" s="52">
        <v>0</v>
      </c>
    </row>
    <row r="67" spans="1:43">
      <c r="A67" s="4">
        <v>62</v>
      </c>
      <c r="B67" s="52">
        <v>62</v>
      </c>
      <c r="C67" s="2" t="s">
        <v>291</v>
      </c>
      <c r="D67" s="67">
        <v>31</v>
      </c>
      <c r="E67" s="67">
        <v>1</v>
      </c>
      <c r="F67" s="57">
        <v>101000262</v>
      </c>
      <c r="G67" s="107">
        <v>1</v>
      </c>
      <c r="H67" s="52">
        <v>0</v>
      </c>
      <c r="I67" s="52"/>
      <c r="J67" s="52"/>
      <c r="K67" s="38">
        <v>80000004</v>
      </c>
      <c r="L67" s="52" t="s">
        <v>195</v>
      </c>
      <c r="M67" s="98">
        <v>101000010</v>
      </c>
      <c r="N67" s="5"/>
      <c r="O67" s="52">
        <v>1</v>
      </c>
      <c r="P67" s="91"/>
      <c r="Q67" s="98">
        <v>5000</v>
      </c>
      <c r="AP67" s="106" t="s">
        <v>285</v>
      </c>
      <c r="AQ67" s="52">
        <v>0</v>
      </c>
    </row>
    <row r="68" s="39" customFormat="1" spans="1:43">
      <c r="A68" s="59">
        <v>63</v>
      </c>
      <c r="B68" s="63">
        <v>63</v>
      </c>
      <c r="C68" s="64" t="s">
        <v>292</v>
      </c>
      <c r="D68" s="74">
        <v>31</v>
      </c>
      <c r="E68" s="74">
        <v>1</v>
      </c>
      <c r="F68" s="62">
        <v>101000263</v>
      </c>
      <c r="G68" s="107">
        <v>0</v>
      </c>
      <c r="H68" s="63">
        <v>0</v>
      </c>
      <c r="I68" s="63"/>
      <c r="J68" s="63"/>
      <c r="K68" s="39">
        <v>50001</v>
      </c>
      <c r="L68" s="63" t="s">
        <v>195</v>
      </c>
      <c r="M68" s="97">
        <v>101000001</v>
      </c>
      <c r="O68" s="63">
        <v>1</v>
      </c>
      <c r="P68" s="96"/>
      <c r="Q68" s="97">
        <v>5000</v>
      </c>
      <c r="R68" s="96"/>
      <c r="S68" s="96"/>
      <c r="X68" s="100"/>
      <c r="AE68" s="100"/>
      <c r="AF68" s="100"/>
      <c r="AG68" s="100"/>
      <c r="AP68" t="s">
        <v>199</v>
      </c>
      <c r="AQ68" s="52">
        <v>0</v>
      </c>
    </row>
    <row r="69" spans="1:43">
      <c r="A69" s="4">
        <v>64</v>
      </c>
      <c r="B69" s="52">
        <v>64</v>
      </c>
      <c r="C69" s="2" t="s">
        <v>293</v>
      </c>
      <c r="D69" s="67">
        <v>31</v>
      </c>
      <c r="E69" s="67">
        <v>1</v>
      </c>
      <c r="F69" s="57">
        <v>101000264</v>
      </c>
      <c r="G69" s="5">
        <v>0</v>
      </c>
      <c r="H69" s="52">
        <v>0</v>
      </c>
      <c r="I69" s="52"/>
      <c r="J69" s="52"/>
      <c r="K69" s="5">
        <v>80000005</v>
      </c>
      <c r="L69" s="52" t="s">
        <v>195</v>
      </c>
      <c r="M69" s="98">
        <v>101000006</v>
      </c>
      <c r="N69" s="5"/>
      <c r="O69" s="52">
        <v>1</v>
      </c>
      <c r="P69" s="91"/>
      <c r="Q69" s="98">
        <v>5000</v>
      </c>
      <c r="AP69" t="s">
        <v>207</v>
      </c>
      <c r="AQ69" s="52">
        <v>0</v>
      </c>
    </row>
    <row r="70" spans="1:43">
      <c r="A70" s="4">
        <v>65</v>
      </c>
      <c r="B70" s="52">
        <v>65</v>
      </c>
      <c r="C70" s="2" t="s">
        <v>294</v>
      </c>
      <c r="D70" s="67">
        <v>32</v>
      </c>
      <c r="E70" s="67">
        <v>1</v>
      </c>
      <c r="F70" s="57">
        <v>101000265</v>
      </c>
      <c r="G70" s="5">
        <v>0</v>
      </c>
      <c r="H70" s="52">
        <v>0</v>
      </c>
      <c r="I70" s="52"/>
      <c r="J70" s="52"/>
      <c r="K70" s="5">
        <v>80000005</v>
      </c>
      <c r="L70" s="52" t="s">
        <v>195</v>
      </c>
      <c r="M70" s="98">
        <v>101000006</v>
      </c>
      <c r="N70" s="5"/>
      <c r="O70" s="52">
        <v>1</v>
      </c>
      <c r="P70" s="91"/>
      <c r="Q70" s="98">
        <v>5000</v>
      </c>
      <c r="AP70" t="s">
        <v>207</v>
      </c>
      <c r="AQ70" s="52">
        <v>0</v>
      </c>
    </row>
    <row r="71" spans="1:43">
      <c r="A71" s="4">
        <v>66</v>
      </c>
      <c r="B71" s="52">
        <v>66</v>
      </c>
      <c r="C71" s="2" t="s">
        <v>295</v>
      </c>
      <c r="D71" s="67">
        <v>34</v>
      </c>
      <c r="E71" s="67">
        <v>1</v>
      </c>
      <c r="F71" s="57">
        <v>101000266</v>
      </c>
      <c r="G71" s="5">
        <v>0</v>
      </c>
      <c r="H71" s="52">
        <v>0</v>
      </c>
      <c r="I71" s="52"/>
      <c r="J71" s="52"/>
      <c r="K71" s="5">
        <v>80000005</v>
      </c>
      <c r="L71" s="52" t="s">
        <v>195</v>
      </c>
      <c r="M71" s="98">
        <v>101000006</v>
      </c>
      <c r="N71" s="5"/>
      <c r="O71" s="52">
        <v>1</v>
      </c>
      <c r="P71" s="91"/>
      <c r="Q71" s="98">
        <v>5000</v>
      </c>
      <c r="AP71" t="s">
        <v>207</v>
      </c>
      <c r="AQ71" s="52">
        <v>0</v>
      </c>
    </row>
    <row r="72" spans="1:43">
      <c r="A72" s="4">
        <v>67</v>
      </c>
      <c r="B72" s="52">
        <v>67</v>
      </c>
      <c r="C72" s="2" t="s">
        <v>296</v>
      </c>
      <c r="D72" s="67">
        <v>35</v>
      </c>
      <c r="E72" s="67">
        <v>1</v>
      </c>
      <c r="F72" s="57">
        <v>101000267</v>
      </c>
      <c r="G72" s="5">
        <v>0</v>
      </c>
      <c r="H72" s="52">
        <v>0</v>
      </c>
      <c r="I72" s="52"/>
      <c r="J72" s="52"/>
      <c r="K72" s="5">
        <v>50001</v>
      </c>
      <c r="L72" s="52" t="s">
        <v>195</v>
      </c>
      <c r="M72" s="98">
        <v>101000001</v>
      </c>
      <c r="N72" s="5"/>
      <c r="O72" s="52">
        <v>1</v>
      </c>
      <c r="P72" s="91"/>
      <c r="Q72" s="98">
        <v>5000</v>
      </c>
      <c r="AP72" t="s">
        <v>207</v>
      </c>
      <c r="AQ72" s="52">
        <v>0</v>
      </c>
    </row>
    <row r="73" spans="1:43">
      <c r="A73" s="4">
        <v>68</v>
      </c>
      <c r="B73" s="52">
        <v>68</v>
      </c>
      <c r="C73" s="2" t="s">
        <v>297</v>
      </c>
      <c r="D73" s="67">
        <v>35</v>
      </c>
      <c r="E73" s="67">
        <v>1</v>
      </c>
      <c r="F73" s="57">
        <v>101000268</v>
      </c>
      <c r="G73" s="5">
        <v>1</v>
      </c>
      <c r="H73" s="52">
        <v>0</v>
      </c>
      <c r="I73" s="52"/>
      <c r="J73" s="52"/>
      <c r="K73" s="5">
        <v>80000005</v>
      </c>
      <c r="L73" s="52" t="s">
        <v>195</v>
      </c>
      <c r="M73" s="98">
        <v>101000006</v>
      </c>
      <c r="N73" s="5"/>
      <c r="O73" s="52">
        <v>1</v>
      </c>
      <c r="P73" s="91"/>
      <c r="Q73" s="98">
        <v>5000</v>
      </c>
      <c r="AP73" t="s">
        <v>207</v>
      </c>
      <c r="AQ73" s="52">
        <v>0</v>
      </c>
    </row>
    <row r="74" spans="1:43">
      <c r="A74" s="4">
        <v>69</v>
      </c>
      <c r="B74" s="52">
        <v>69</v>
      </c>
      <c r="C74" s="2" t="s">
        <v>298</v>
      </c>
      <c r="D74" s="67">
        <v>36</v>
      </c>
      <c r="E74" s="67">
        <v>1</v>
      </c>
      <c r="F74" s="57">
        <v>101000269</v>
      </c>
      <c r="G74" s="5">
        <v>0</v>
      </c>
      <c r="H74" s="52">
        <v>0</v>
      </c>
      <c r="I74" s="52"/>
      <c r="J74" s="52"/>
      <c r="K74" s="5">
        <v>80000005</v>
      </c>
      <c r="L74" s="52" t="s">
        <v>195</v>
      </c>
      <c r="M74" s="98">
        <v>101000006</v>
      </c>
      <c r="N74" s="5"/>
      <c r="O74" s="52">
        <v>1</v>
      </c>
      <c r="P74" s="91"/>
      <c r="Q74" s="98">
        <v>5000</v>
      </c>
      <c r="AP74" t="s">
        <v>207</v>
      </c>
      <c r="AQ74" s="52">
        <v>0</v>
      </c>
    </row>
    <row r="75" spans="1:43">
      <c r="A75" s="4">
        <v>70</v>
      </c>
      <c r="B75" s="52">
        <v>70</v>
      </c>
      <c r="C75" s="2" t="s">
        <v>299</v>
      </c>
      <c r="D75" s="67">
        <v>36</v>
      </c>
      <c r="E75" s="67">
        <v>1</v>
      </c>
      <c r="F75" s="57">
        <v>101000270</v>
      </c>
      <c r="G75" s="5">
        <v>0</v>
      </c>
      <c r="H75" s="52">
        <v>0</v>
      </c>
      <c r="I75" s="52"/>
      <c r="J75" s="52"/>
      <c r="K75" s="5">
        <v>80000005</v>
      </c>
      <c r="L75" s="52" t="s">
        <v>195</v>
      </c>
      <c r="M75" s="98">
        <v>101000006</v>
      </c>
      <c r="N75" s="5"/>
      <c r="O75" s="52">
        <v>1</v>
      </c>
      <c r="P75" s="91"/>
      <c r="Q75" s="98">
        <v>5000</v>
      </c>
      <c r="AP75" t="s">
        <v>207</v>
      </c>
      <c r="AQ75" s="52">
        <v>0</v>
      </c>
    </row>
    <row r="76" spans="1:43">
      <c r="A76" s="4">
        <v>71</v>
      </c>
      <c r="B76" s="52">
        <v>71</v>
      </c>
      <c r="C76" s="2" t="s">
        <v>300</v>
      </c>
      <c r="D76" s="67">
        <v>36</v>
      </c>
      <c r="E76" s="67">
        <v>1</v>
      </c>
      <c r="F76" s="57">
        <v>101000271</v>
      </c>
      <c r="G76" s="5">
        <v>0</v>
      </c>
      <c r="H76" s="52">
        <v>0</v>
      </c>
      <c r="I76" s="52"/>
      <c r="J76" s="52"/>
      <c r="K76" s="5">
        <v>80000005</v>
      </c>
      <c r="L76" s="52" t="s">
        <v>195</v>
      </c>
      <c r="M76" s="98">
        <v>101000006</v>
      </c>
      <c r="N76" s="5"/>
      <c r="O76" s="52">
        <v>1</v>
      </c>
      <c r="P76" s="91"/>
      <c r="Q76" s="98">
        <v>5000</v>
      </c>
      <c r="AP76" t="s">
        <v>207</v>
      </c>
      <c r="AQ76" s="52">
        <v>0</v>
      </c>
    </row>
    <row r="77" spans="1:43">
      <c r="A77" s="4">
        <v>72</v>
      </c>
      <c r="B77" s="52">
        <v>72</v>
      </c>
      <c r="C77" s="2" t="s">
        <v>301</v>
      </c>
      <c r="D77" s="67">
        <v>37</v>
      </c>
      <c r="E77" s="67">
        <v>2</v>
      </c>
      <c r="F77" s="57">
        <v>101000272</v>
      </c>
      <c r="G77" s="67">
        <v>2</v>
      </c>
      <c r="H77" s="52">
        <v>0</v>
      </c>
      <c r="I77" s="52"/>
      <c r="J77" s="52"/>
      <c r="K77" s="5">
        <v>80000005</v>
      </c>
      <c r="L77" s="52" t="s">
        <v>195</v>
      </c>
      <c r="M77" s="98">
        <v>101000006</v>
      </c>
      <c r="N77" s="52" t="s">
        <v>214</v>
      </c>
      <c r="O77" s="52">
        <v>1</v>
      </c>
      <c r="P77" s="91"/>
      <c r="Q77" s="98">
        <v>5000</v>
      </c>
      <c r="AP77" t="s">
        <v>207</v>
      </c>
      <c r="AQ77" s="52">
        <v>0</v>
      </c>
    </row>
    <row r="78" spans="1:43">
      <c r="A78" s="4">
        <v>73</v>
      </c>
      <c r="B78" s="52">
        <v>73</v>
      </c>
      <c r="C78" s="2" t="s">
        <v>302</v>
      </c>
      <c r="D78" s="67">
        <v>37</v>
      </c>
      <c r="E78" s="67">
        <v>2</v>
      </c>
      <c r="F78" s="57">
        <v>101000273</v>
      </c>
      <c r="G78" s="67">
        <v>2</v>
      </c>
      <c r="H78" s="52">
        <v>0</v>
      </c>
      <c r="I78" s="52"/>
      <c r="J78" s="52"/>
      <c r="K78" s="5">
        <v>80000005</v>
      </c>
      <c r="L78" s="52" t="s">
        <v>195</v>
      </c>
      <c r="M78" s="98">
        <v>101000006</v>
      </c>
      <c r="N78" s="52" t="s">
        <v>214</v>
      </c>
      <c r="O78" s="52">
        <v>1</v>
      </c>
      <c r="P78" s="91"/>
      <c r="Q78" s="98">
        <v>5000</v>
      </c>
      <c r="AP78" t="s">
        <v>207</v>
      </c>
      <c r="AQ78" s="52">
        <v>0</v>
      </c>
    </row>
    <row r="79" spans="1:43">
      <c r="A79" s="4">
        <v>74</v>
      </c>
      <c r="B79" s="52">
        <v>74</v>
      </c>
      <c r="C79" s="2" t="s">
        <v>303</v>
      </c>
      <c r="D79" s="67">
        <v>38</v>
      </c>
      <c r="E79" s="67">
        <v>2</v>
      </c>
      <c r="F79" s="57">
        <v>101000274</v>
      </c>
      <c r="G79" s="5">
        <v>2</v>
      </c>
      <c r="H79" s="52">
        <v>0</v>
      </c>
      <c r="I79" s="52"/>
      <c r="J79" s="52"/>
      <c r="K79" s="5">
        <v>80000005</v>
      </c>
      <c r="L79" s="52" t="s">
        <v>195</v>
      </c>
      <c r="M79" s="98">
        <v>101000006</v>
      </c>
      <c r="N79" s="52" t="s">
        <v>214</v>
      </c>
      <c r="O79" s="52">
        <v>1</v>
      </c>
      <c r="P79" s="91"/>
      <c r="Q79" s="98">
        <v>5000</v>
      </c>
      <c r="AP79" t="s">
        <v>207</v>
      </c>
      <c r="AQ79" s="52">
        <v>0</v>
      </c>
    </row>
    <row r="80" spans="1:43">
      <c r="A80" s="4">
        <v>75</v>
      </c>
      <c r="B80" s="52">
        <v>75</v>
      </c>
      <c r="C80" s="2" t="s">
        <v>304</v>
      </c>
      <c r="D80" s="67">
        <v>39</v>
      </c>
      <c r="E80" s="67">
        <v>1</v>
      </c>
      <c r="F80" s="57">
        <v>101000275</v>
      </c>
      <c r="G80" s="5">
        <v>0</v>
      </c>
      <c r="H80" s="52">
        <v>0</v>
      </c>
      <c r="I80" s="52"/>
      <c r="J80" s="52"/>
      <c r="K80" s="5">
        <v>80000005</v>
      </c>
      <c r="L80" s="52" t="s">
        <v>195</v>
      </c>
      <c r="M80" s="98">
        <v>101000006</v>
      </c>
      <c r="N80" s="5"/>
      <c r="O80" s="52">
        <v>1</v>
      </c>
      <c r="P80" s="91"/>
      <c r="Q80" s="98">
        <v>5000</v>
      </c>
      <c r="AP80" t="s">
        <v>207</v>
      </c>
      <c r="AQ80" s="52">
        <v>0</v>
      </c>
    </row>
    <row r="81" spans="1:43">
      <c r="A81" s="4">
        <v>76</v>
      </c>
      <c r="B81" s="52">
        <v>76</v>
      </c>
      <c r="C81" s="2" t="s">
        <v>305</v>
      </c>
      <c r="D81" s="67">
        <v>39</v>
      </c>
      <c r="E81" s="67">
        <v>1</v>
      </c>
      <c r="F81" s="57">
        <v>101000276</v>
      </c>
      <c r="G81" s="5">
        <v>0</v>
      </c>
      <c r="H81" s="52">
        <v>0</v>
      </c>
      <c r="I81" s="52"/>
      <c r="J81" s="52"/>
      <c r="K81" s="5">
        <v>80000005</v>
      </c>
      <c r="L81" s="52" t="s">
        <v>195</v>
      </c>
      <c r="M81" s="98">
        <v>101000006</v>
      </c>
      <c r="N81" s="5"/>
      <c r="O81" s="52">
        <v>1</v>
      </c>
      <c r="P81" s="91"/>
      <c r="Q81" s="98">
        <v>5000</v>
      </c>
      <c r="AP81" t="s">
        <v>207</v>
      </c>
      <c r="AQ81" s="52">
        <v>0</v>
      </c>
    </row>
    <row r="82" spans="1:43">
      <c r="A82" s="4">
        <v>77</v>
      </c>
      <c r="B82" s="52">
        <v>77</v>
      </c>
      <c r="C82" s="2" t="s">
        <v>306</v>
      </c>
      <c r="D82" s="67">
        <v>39</v>
      </c>
      <c r="E82" s="67">
        <v>1</v>
      </c>
      <c r="F82" s="57">
        <v>101000277</v>
      </c>
      <c r="G82" s="5">
        <v>0</v>
      </c>
      <c r="H82" s="52">
        <v>0</v>
      </c>
      <c r="I82" s="52"/>
      <c r="J82" s="52"/>
      <c r="K82" s="5">
        <v>80000005</v>
      </c>
      <c r="L82" s="52" t="s">
        <v>195</v>
      </c>
      <c r="M82" s="98">
        <v>101000006</v>
      </c>
      <c r="N82" s="5"/>
      <c r="O82" s="52">
        <v>1</v>
      </c>
      <c r="P82" s="91"/>
      <c r="Q82" s="98">
        <v>5000</v>
      </c>
      <c r="AP82" t="s">
        <v>207</v>
      </c>
      <c r="AQ82" s="52">
        <v>0</v>
      </c>
    </row>
    <row r="83" spans="1:43">
      <c r="A83" s="4">
        <v>78</v>
      </c>
      <c r="B83" s="52">
        <v>78</v>
      </c>
      <c r="C83" s="2" t="s">
        <v>307</v>
      </c>
      <c r="D83" s="67">
        <v>40</v>
      </c>
      <c r="E83" s="67">
        <v>1</v>
      </c>
      <c r="F83" s="57">
        <v>101000278</v>
      </c>
      <c r="G83" s="5">
        <v>0</v>
      </c>
      <c r="H83" s="52">
        <v>0</v>
      </c>
      <c r="I83" s="52"/>
      <c r="J83" s="52"/>
      <c r="K83" s="5">
        <v>80000005</v>
      </c>
      <c r="L83" s="52" t="s">
        <v>195</v>
      </c>
      <c r="M83" s="98">
        <v>101000006</v>
      </c>
      <c r="N83" s="5"/>
      <c r="O83" s="52">
        <v>1</v>
      </c>
      <c r="P83" s="91"/>
      <c r="Q83" s="98">
        <v>5000</v>
      </c>
      <c r="AP83" t="s">
        <v>207</v>
      </c>
      <c r="AQ83" s="52">
        <v>0</v>
      </c>
    </row>
    <row r="84" spans="1:43">
      <c r="A84" s="4">
        <v>79</v>
      </c>
      <c r="B84" s="52">
        <v>79</v>
      </c>
      <c r="C84" s="2" t="s">
        <v>308</v>
      </c>
      <c r="D84" s="67">
        <v>40</v>
      </c>
      <c r="E84" s="67">
        <v>1</v>
      </c>
      <c r="F84" s="57">
        <v>101000279</v>
      </c>
      <c r="G84" s="5">
        <v>0</v>
      </c>
      <c r="H84" s="52">
        <v>0</v>
      </c>
      <c r="I84" s="52"/>
      <c r="J84" s="52"/>
      <c r="K84" s="5">
        <v>80000005</v>
      </c>
      <c r="L84" s="52" t="s">
        <v>195</v>
      </c>
      <c r="M84" s="98">
        <v>101000006</v>
      </c>
      <c r="N84" s="5"/>
      <c r="O84" s="52">
        <v>1</v>
      </c>
      <c r="P84" s="91"/>
      <c r="Q84" s="98">
        <v>5000</v>
      </c>
      <c r="AP84" t="s">
        <v>207</v>
      </c>
      <c r="AQ84" s="52">
        <v>0</v>
      </c>
    </row>
    <row r="85" spans="1:43">
      <c r="A85" s="4">
        <v>80</v>
      </c>
      <c r="B85" s="52">
        <v>80</v>
      </c>
      <c r="C85" s="2" t="s">
        <v>309</v>
      </c>
      <c r="D85" s="67">
        <v>41</v>
      </c>
      <c r="E85" s="67">
        <v>1</v>
      </c>
      <c r="F85" s="57">
        <v>101000280</v>
      </c>
      <c r="G85" s="5">
        <v>0</v>
      </c>
      <c r="H85" s="52">
        <v>0</v>
      </c>
      <c r="I85" s="52"/>
      <c r="J85" s="52"/>
      <c r="K85" s="5">
        <v>30086</v>
      </c>
      <c r="L85" s="52" t="s">
        <v>195</v>
      </c>
      <c r="M85" s="98">
        <v>101000007</v>
      </c>
      <c r="N85" s="5"/>
      <c r="O85" s="52">
        <v>1</v>
      </c>
      <c r="P85" s="91"/>
      <c r="Q85" s="98">
        <v>5000</v>
      </c>
      <c r="AP85" s="110" t="s">
        <v>207</v>
      </c>
      <c r="AQ85" s="52">
        <v>0</v>
      </c>
    </row>
    <row r="86" spans="1:43">
      <c r="A86" s="4">
        <v>81</v>
      </c>
      <c r="B86" s="52">
        <v>81</v>
      </c>
      <c r="C86" s="2" t="s">
        <v>310</v>
      </c>
      <c r="D86" s="67">
        <v>41</v>
      </c>
      <c r="E86" s="67">
        <v>1</v>
      </c>
      <c r="F86" s="57">
        <v>101000281</v>
      </c>
      <c r="G86" s="5">
        <v>1</v>
      </c>
      <c r="H86" s="52">
        <v>0</v>
      </c>
      <c r="I86" s="52"/>
      <c r="J86" s="52"/>
      <c r="K86" s="5">
        <v>80000005</v>
      </c>
      <c r="L86" s="52" t="s">
        <v>195</v>
      </c>
      <c r="M86" s="98">
        <v>101000006</v>
      </c>
      <c r="N86" s="5"/>
      <c r="O86" s="52">
        <v>1</v>
      </c>
      <c r="P86" s="91"/>
      <c r="Q86" s="98">
        <v>5000</v>
      </c>
      <c r="AP86" t="s">
        <v>207</v>
      </c>
      <c r="AQ86" s="52">
        <v>0</v>
      </c>
    </row>
    <row r="87" spans="1:43">
      <c r="A87" s="4">
        <v>82</v>
      </c>
      <c r="B87" s="52">
        <v>82</v>
      </c>
      <c r="C87" s="2" t="s">
        <v>311</v>
      </c>
      <c r="D87" s="67">
        <v>41</v>
      </c>
      <c r="E87" s="67">
        <v>1</v>
      </c>
      <c r="F87" s="57">
        <v>101000282</v>
      </c>
      <c r="G87" s="5">
        <v>0</v>
      </c>
      <c r="H87" s="52">
        <v>0</v>
      </c>
      <c r="I87" s="52"/>
      <c r="J87" s="52"/>
      <c r="K87" s="5">
        <v>30086</v>
      </c>
      <c r="L87" s="52" t="s">
        <v>195</v>
      </c>
      <c r="M87" s="98">
        <v>101000007</v>
      </c>
      <c r="N87" s="5"/>
      <c r="O87" s="52">
        <v>1</v>
      </c>
      <c r="P87" s="91"/>
      <c r="Q87" s="98">
        <v>5000</v>
      </c>
      <c r="AP87" t="s">
        <v>207</v>
      </c>
      <c r="AQ87" s="52">
        <v>0</v>
      </c>
    </row>
    <row r="88" spans="1:43">
      <c r="A88" s="4">
        <v>83</v>
      </c>
      <c r="B88" s="52">
        <v>83</v>
      </c>
      <c r="C88" s="2" t="s">
        <v>312</v>
      </c>
      <c r="D88" s="67">
        <v>41</v>
      </c>
      <c r="E88" s="67">
        <v>1</v>
      </c>
      <c r="F88" s="57">
        <v>101000283</v>
      </c>
      <c r="G88" s="5">
        <v>1</v>
      </c>
      <c r="H88" s="52">
        <v>0</v>
      </c>
      <c r="I88" s="52"/>
      <c r="J88" s="52"/>
      <c r="K88" s="5">
        <v>50001</v>
      </c>
      <c r="L88" s="52" t="s">
        <v>195</v>
      </c>
      <c r="M88" s="98">
        <v>101000006</v>
      </c>
      <c r="N88" s="5"/>
      <c r="O88" s="52">
        <v>1</v>
      </c>
      <c r="P88" s="91"/>
      <c r="Q88" s="98">
        <v>5000</v>
      </c>
      <c r="AP88" s="111" t="s">
        <v>199</v>
      </c>
      <c r="AQ88" s="52">
        <v>0</v>
      </c>
    </row>
    <row r="89" spans="1:43">
      <c r="A89" s="4">
        <v>84</v>
      </c>
      <c r="B89" s="52">
        <v>84</v>
      </c>
      <c r="C89" s="2" t="s">
        <v>313</v>
      </c>
      <c r="D89" s="67">
        <v>41</v>
      </c>
      <c r="E89" s="67">
        <v>1</v>
      </c>
      <c r="F89" s="57">
        <v>101000284</v>
      </c>
      <c r="G89" s="5">
        <v>0</v>
      </c>
      <c r="H89" s="52">
        <v>0</v>
      </c>
      <c r="I89" s="52"/>
      <c r="J89" s="52"/>
      <c r="K89" s="5">
        <v>30086</v>
      </c>
      <c r="L89" s="52" t="s">
        <v>195</v>
      </c>
      <c r="M89" s="98">
        <v>101000007</v>
      </c>
      <c r="N89" s="5"/>
      <c r="O89" s="52">
        <v>1</v>
      </c>
      <c r="P89" s="91"/>
      <c r="Q89" s="98">
        <v>5000</v>
      </c>
      <c r="AP89" s="110" t="s">
        <v>207</v>
      </c>
      <c r="AQ89" s="52">
        <v>0</v>
      </c>
    </row>
    <row r="90" spans="1:43">
      <c r="A90" s="4">
        <v>85</v>
      </c>
      <c r="B90" s="52">
        <v>85</v>
      </c>
      <c r="C90" s="2" t="s">
        <v>314</v>
      </c>
      <c r="D90" s="67">
        <v>41</v>
      </c>
      <c r="E90" s="67">
        <v>1</v>
      </c>
      <c r="F90" s="57">
        <v>101000285</v>
      </c>
      <c r="G90" s="5">
        <v>0</v>
      </c>
      <c r="H90" s="52">
        <v>0</v>
      </c>
      <c r="I90" s="52"/>
      <c r="J90" s="52"/>
      <c r="K90" s="5">
        <v>30086</v>
      </c>
      <c r="L90" s="52" t="s">
        <v>195</v>
      </c>
      <c r="M90" s="98">
        <v>101000007</v>
      </c>
      <c r="N90" s="5"/>
      <c r="O90" s="52">
        <v>1</v>
      </c>
      <c r="P90" s="91"/>
      <c r="Q90" s="98">
        <v>5000</v>
      </c>
      <c r="AP90" s="110" t="s">
        <v>207</v>
      </c>
      <c r="AQ90" s="52">
        <v>0</v>
      </c>
    </row>
    <row r="91" spans="1:43">
      <c r="A91" s="4">
        <v>86</v>
      </c>
      <c r="B91" s="52">
        <v>86</v>
      </c>
      <c r="C91" s="2" t="s">
        <v>315</v>
      </c>
      <c r="D91" s="67">
        <v>41</v>
      </c>
      <c r="E91" s="67">
        <v>1</v>
      </c>
      <c r="F91" s="57">
        <v>101000286</v>
      </c>
      <c r="G91" s="5">
        <v>0</v>
      </c>
      <c r="H91" s="52">
        <v>0</v>
      </c>
      <c r="I91" s="52"/>
      <c r="J91" s="52"/>
      <c r="K91" s="5">
        <v>30086</v>
      </c>
      <c r="L91" s="52" t="s">
        <v>195</v>
      </c>
      <c r="M91" s="98">
        <v>101000007</v>
      </c>
      <c r="N91" s="5"/>
      <c r="O91" s="52">
        <v>1</v>
      </c>
      <c r="P91" s="91"/>
      <c r="Q91" s="98">
        <v>5000</v>
      </c>
      <c r="AP91" s="110" t="s">
        <v>207</v>
      </c>
      <c r="AQ91" s="52">
        <v>0</v>
      </c>
    </row>
    <row r="92" spans="1:43">
      <c r="A92" s="4">
        <v>87</v>
      </c>
      <c r="B92" s="52">
        <v>87</v>
      </c>
      <c r="C92" s="108" t="s">
        <v>316</v>
      </c>
      <c r="D92" s="67">
        <v>42</v>
      </c>
      <c r="E92" s="67">
        <v>1</v>
      </c>
      <c r="F92" s="57">
        <v>101000287</v>
      </c>
      <c r="G92" s="5">
        <v>1</v>
      </c>
      <c r="H92" s="52">
        <v>0</v>
      </c>
      <c r="I92" s="52"/>
      <c r="J92" s="52"/>
      <c r="K92" s="38">
        <v>80000002</v>
      </c>
      <c r="L92" s="52" t="s">
        <v>195</v>
      </c>
      <c r="M92" s="98">
        <v>101000008</v>
      </c>
      <c r="N92" s="5"/>
      <c r="O92" s="52">
        <v>1</v>
      </c>
      <c r="P92" s="91"/>
      <c r="Q92" s="98">
        <v>5000</v>
      </c>
      <c r="AP92" t="s">
        <v>205</v>
      </c>
      <c r="AQ92" s="52">
        <v>0</v>
      </c>
    </row>
    <row r="93" spans="1:43">
      <c r="A93" s="4">
        <v>88</v>
      </c>
      <c r="B93" s="52">
        <v>88</v>
      </c>
      <c r="C93" s="108" t="s">
        <v>317</v>
      </c>
      <c r="D93" s="67">
        <v>42</v>
      </c>
      <c r="E93" s="67">
        <v>1</v>
      </c>
      <c r="F93" s="57">
        <v>101000288</v>
      </c>
      <c r="G93" s="5">
        <v>0</v>
      </c>
      <c r="H93" s="52">
        <v>0</v>
      </c>
      <c r="I93" s="52"/>
      <c r="J93" s="52"/>
      <c r="K93" s="5">
        <v>50001</v>
      </c>
      <c r="L93" s="52" t="s">
        <v>195</v>
      </c>
      <c r="M93" s="98">
        <v>101000001</v>
      </c>
      <c r="N93" s="5"/>
      <c r="O93" s="52">
        <v>1</v>
      </c>
      <c r="P93" s="91"/>
      <c r="Q93" s="98">
        <v>5000</v>
      </c>
      <c r="AP93" t="s">
        <v>199</v>
      </c>
      <c r="AQ93" s="52">
        <v>0</v>
      </c>
    </row>
    <row r="94" spans="1:43">
      <c r="A94" s="4">
        <v>89</v>
      </c>
      <c r="B94" s="52">
        <v>89</v>
      </c>
      <c r="C94" s="108" t="s">
        <v>318</v>
      </c>
      <c r="D94" s="67">
        <v>42</v>
      </c>
      <c r="E94" s="67">
        <v>1</v>
      </c>
      <c r="F94" s="57">
        <v>101000289</v>
      </c>
      <c r="G94" s="5">
        <v>1</v>
      </c>
      <c r="H94" s="52">
        <v>0</v>
      </c>
      <c r="I94" s="52"/>
      <c r="J94" s="52"/>
      <c r="K94" s="5">
        <v>80000002</v>
      </c>
      <c r="L94" s="52" t="s">
        <v>195</v>
      </c>
      <c r="M94" s="98">
        <v>101000008</v>
      </c>
      <c r="N94" s="5"/>
      <c r="O94" s="52">
        <v>1</v>
      </c>
      <c r="P94" s="91"/>
      <c r="Q94" s="98">
        <v>5000</v>
      </c>
      <c r="AP94" t="s">
        <v>205</v>
      </c>
      <c r="AQ94" s="52">
        <v>0</v>
      </c>
    </row>
    <row r="95" spans="1:43">
      <c r="A95" s="4">
        <v>90</v>
      </c>
      <c r="B95" s="52">
        <v>90</v>
      </c>
      <c r="C95" s="108" t="s">
        <v>319</v>
      </c>
      <c r="D95" s="67">
        <v>43</v>
      </c>
      <c r="E95" s="67">
        <v>1</v>
      </c>
      <c r="F95" s="57">
        <v>101000290</v>
      </c>
      <c r="G95" s="5">
        <v>1</v>
      </c>
      <c r="H95" s="52">
        <v>0</v>
      </c>
      <c r="I95" s="52"/>
      <c r="J95" s="52"/>
      <c r="K95" s="38">
        <v>80000002</v>
      </c>
      <c r="L95" s="52" t="s">
        <v>195</v>
      </c>
      <c r="M95" s="98">
        <v>101000008</v>
      </c>
      <c r="N95" s="5"/>
      <c r="O95" s="52">
        <v>1</v>
      </c>
      <c r="P95" s="91"/>
      <c r="Q95" s="98">
        <v>5000</v>
      </c>
      <c r="AP95" t="s">
        <v>205</v>
      </c>
      <c r="AQ95" s="52">
        <v>0</v>
      </c>
    </row>
    <row r="96" spans="1:43">
      <c r="A96" s="4">
        <v>91</v>
      </c>
      <c r="B96" s="52">
        <v>91</v>
      </c>
      <c r="C96" s="108" t="s">
        <v>320</v>
      </c>
      <c r="D96" s="67">
        <v>43</v>
      </c>
      <c r="E96" s="67">
        <v>1</v>
      </c>
      <c r="F96" s="57">
        <v>101000291</v>
      </c>
      <c r="G96" s="5">
        <v>0</v>
      </c>
      <c r="H96" s="52">
        <v>0</v>
      </c>
      <c r="I96" s="52"/>
      <c r="J96" s="52"/>
      <c r="K96" s="5">
        <v>50001</v>
      </c>
      <c r="L96" s="52" t="s">
        <v>195</v>
      </c>
      <c r="M96" s="98">
        <v>101000001</v>
      </c>
      <c r="N96" s="5"/>
      <c r="O96" s="52">
        <v>1</v>
      </c>
      <c r="P96" s="91"/>
      <c r="Q96" s="98">
        <v>5000</v>
      </c>
      <c r="AP96" t="s">
        <v>199</v>
      </c>
      <c r="AQ96" s="52">
        <v>0</v>
      </c>
    </row>
    <row r="97" spans="1:43">
      <c r="A97" s="4">
        <v>92</v>
      </c>
      <c r="B97" s="52">
        <v>92</v>
      </c>
      <c r="C97" s="108" t="s">
        <v>321</v>
      </c>
      <c r="D97" s="67">
        <v>43</v>
      </c>
      <c r="E97" s="67">
        <v>1</v>
      </c>
      <c r="F97" s="57">
        <v>101000292</v>
      </c>
      <c r="G97" s="5">
        <v>1</v>
      </c>
      <c r="H97" s="52">
        <v>0</v>
      </c>
      <c r="I97" s="52"/>
      <c r="J97" s="52"/>
      <c r="K97" s="38">
        <v>80000002</v>
      </c>
      <c r="L97" s="52" t="s">
        <v>195</v>
      </c>
      <c r="M97" s="98">
        <v>101000008</v>
      </c>
      <c r="N97" s="5"/>
      <c r="O97" s="52">
        <v>1</v>
      </c>
      <c r="P97" s="91"/>
      <c r="Q97" s="98">
        <v>5000</v>
      </c>
      <c r="AP97" t="s">
        <v>205</v>
      </c>
      <c r="AQ97" s="52">
        <v>0</v>
      </c>
    </row>
    <row r="98" spans="1:43">
      <c r="A98" s="4">
        <v>93</v>
      </c>
      <c r="B98" s="52">
        <v>93</v>
      </c>
      <c r="C98" s="2" t="s">
        <v>322</v>
      </c>
      <c r="D98" s="5">
        <v>44</v>
      </c>
      <c r="E98" s="5">
        <v>1</v>
      </c>
      <c r="F98" s="51">
        <v>101000293</v>
      </c>
      <c r="G98" s="5">
        <v>0</v>
      </c>
      <c r="H98" s="52">
        <v>0</v>
      </c>
      <c r="I98" s="52"/>
      <c r="J98" s="52"/>
      <c r="K98" s="5">
        <v>30086</v>
      </c>
      <c r="L98" s="52" t="s">
        <v>195</v>
      </c>
      <c r="M98" s="98">
        <v>101000007</v>
      </c>
      <c r="N98" s="5"/>
      <c r="O98" s="52">
        <v>1</v>
      </c>
      <c r="P98" s="91"/>
      <c r="Q98" s="98">
        <v>5000</v>
      </c>
      <c r="AP98" t="s">
        <v>207</v>
      </c>
      <c r="AQ98" s="52">
        <v>0</v>
      </c>
    </row>
    <row r="99" spans="1:43">
      <c r="A99" s="4">
        <v>94</v>
      </c>
      <c r="B99" s="52">
        <v>94</v>
      </c>
      <c r="C99" s="2" t="s">
        <v>323</v>
      </c>
      <c r="D99" s="5">
        <v>44</v>
      </c>
      <c r="E99" s="5">
        <v>1</v>
      </c>
      <c r="F99" s="51">
        <v>101000294</v>
      </c>
      <c r="G99" s="5">
        <v>0</v>
      </c>
      <c r="H99" s="52">
        <v>0</v>
      </c>
      <c r="I99" s="52"/>
      <c r="J99" s="52"/>
      <c r="K99" s="5">
        <v>30086</v>
      </c>
      <c r="L99" s="52" t="s">
        <v>195</v>
      </c>
      <c r="M99" s="98">
        <v>101000007</v>
      </c>
      <c r="N99" s="5"/>
      <c r="O99" s="52">
        <v>1</v>
      </c>
      <c r="P99" s="91"/>
      <c r="Q99" s="98">
        <v>5000</v>
      </c>
      <c r="AP99" t="s">
        <v>207</v>
      </c>
      <c r="AQ99" s="52">
        <v>0</v>
      </c>
    </row>
    <row r="100" spans="1:43">
      <c r="A100" s="4">
        <v>95</v>
      </c>
      <c r="B100" s="52">
        <v>95</v>
      </c>
      <c r="C100" s="2" t="s">
        <v>324</v>
      </c>
      <c r="D100" s="5">
        <v>44</v>
      </c>
      <c r="E100" s="5">
        <v>1</v>
      </c>
      <c r="F100" s="51">
        <v>101000295</v>
      </c>
      <c r="G100" s="5">
        <v>0</v>
      </c>
      <c r="H100" s="52">
        <v>0</v>
      </c>
      <c r="I100" s="52"/>
      <c r="J100" s="52"/>
      <c r="K100" s="5">
        <v>30086</v>
      </c>
      <c r="L100" s="52" t="s">
        <v>195</v>
      </c>
      <c r="M100" s="98">
        <v>101000006</v>
      </c>
      <c r="N100" s="5"/>
      <c r="O100" s="52">
        <v>1</v>
      </c>
      <c r="P100" s="91"/>
      <c r="Q100" s="98">
        <v>5000</v>
      </c>
      <c r="AP100" t="s">
        <v>207</v>
      </c>
      <c r="AQ100" s="52">
        <v>0</v>
      </c>
    </row>
    <row r="101" spans="1:43">
      <c r="A101" s="4">
        <v>96</v>
      </c>
      <c r="B101" s="52">
        <v>96</v>
      </c>
      <c r="C101" s="2" t="s">
        <v>325</v>
      </c>
      <c r="D101" s="5">
        <v>45</v>
      </c>
      <c r="E101" s="5">
        <v>1</v>
      </c>
      <c r="F101" s="51">
        <v>101000296</v>
      </c>
      <c r="G101" s="5">
        <v>1</v>
      </c>
      <c r="H101" s="52">
        <v>0</v>
      </c>
      <c r="I101" s="52"/>
      <c r="J101" s="52"/>
      <c r="K101" s="5">
        <v>30003</v>
      </c>
      <c r="L101" s="52" t="s">
        <v>195</v>
      </c>
      <c r="M101" s="98">
        <v>101000009</v>
      </c>
      <c r="N101" s="5"/>
      <c r="O101" s="52">
        <v>1</v>
      </c>
      <c r="P101" s="91"/>
      <c r="Q101" s="98">
        <v>5000</v>
      </c>
      <c r="AP101" t="s">
        <v>205</v>
      </c>
      <c r="AQ101" s="52">
        <v>0</v>
      </c>
    </row>
    <row r="102" spans="1:43">
      <c r="A102" s="4">
        <v>97</v>
      </c>
      <c r="B102" s="52">
        <v>97</v>
      </c>
      <c r="C102" s="2" t="s">
        <v>326</v>
      </c>
      <c r="D102" s="5">
        <v>45</v>
      </c>
      <c r="E102" s="5">
        <v>1</v>
      </c>
      <c r="F102" s="51">
        <v>101000297</v>
      </c>
      <c r="G102" s="5">
        <v>0</v>
      </c>
      <c r="H102" s="52">
        <v>0</v>
      </c>
      <c r="I102" s="52"/>
      <c r="J102" s="52"/>
      <c r="K102" s="5">
        <v>50001</v>
      </c>
      <c r="L102" s="52" t="s">
        <v>195</v>
      </c>
      <c r="M102" s="98">
        <v>101000001</v>
      </c>
      <c r="N102" s="5"/>
      <c r="O102" s="52">
        <v>1</v>
      </c>
      <c r="P102" s="91"/>
      <c r="Q102" s="98">
        <v>5000</v>
      </c>
      <c r="AP102" t="s">
        <v>199</v>
      </c>
      <c r="AQ102" s="52">
        <v>0</v>
      </c>
    </row>
    <row r="103" spans="1:43">
      <c r="A103" s="4">
        <v>98</v>
      </c>
      <c r="B103" s="52">
        <v>98</v>
      </c>
      <c r="C103" s="2" t="s">
        <v>327</v>
      </c>
      <c r="D103" s="5">
        <v>45</v>
      </c>
      <c r="E103" s="5">
        <v>1</v>
      </c>
      <c r="F103" s="51">
        <v>101000298</v>
      </c>
      <c r="G103" s="5">
        <v>1</v>
      </c>
      <c r="H103" s="52">
        <v>0</v>
      </c>
      <c r="I103" s="52"/>
      <c r="J103" s="52"/>
      <c r="K103" s="5">
        <v>30003</v>
      </c>
      <c r="L103" s="52" t="s">
        <v>195</v>
      </c>
      <c r="M103" s="98">
        <v>101000009</v>
      </c>
      <c r="N103" s="5"/>
      <c r="O103" s="52">
        <v>1</v>
      </c>
      <c r="P103" s="91"/>
      <c r="Q103" s="98">
        <v>5000</v>
      </c>
      <c r="AP103" t="s">
        <v>205</v>
      </c>
      <c r="AQ103" s="52">
        <v>0</v>
      </c>
    </row>
    <row r="104" spans="1:43">
      <c r="A104" s="4">
        <v>99</v>
      </c>
      <c r="B104" s="52">
        <v>99</v>
      </c>
      <c r="C104" s="2" t="s">
        <v>328</v>
      </c>
      <c r="D104" s="5">
        <v>46</v>
      </c>
      <c r="E104" s="5">
        <v>1</v>
      </c>
      <c r="F104" s="51">
        <v>101000299</v>
      </c>
      <c r="G104" s="5">
        <v>1</v>
      </c>
      <c r="H104" s="52">
        <v>0</v>
      </c>
      <c r="I104" s="52"/>
      <c r="J104" s="52"/>
      <c r="K104" s="5">
        <v>30003</v>
      </c>
      <c r="L104" s="52" t="s">
        <v>195</v>
      </c>
      <c r="M104" s="98">
        <v>101000009</v>
      </c>
      <c r="N104" s="5"/>
      <c r="O104" s="52">
        <v>1</v>
      </c>
      <c r="P104" s="91"/>
      <c r="Q104" s="98">
        <v>5000</v>
      </c>
      <c r="AP104" t="s">
        <v>205</v>
      </c>
      <c r="AQ104" s="52">
        <v>0</v>
      </c>
    </row>
    <row r="105" spans="1:43">
      <c r="A105" s="4">
        <v>100</v>
      </c>
      <c r="B105" s="52">
        <v>100</v>
      </c>
      <c r="C105" s="2" t="s">
        <v>329</v>
      </c>
      <c r="D105" s="5">
        <v>46</v>
      </c>
      <c r="E105" s="5">
        <v>1</v>
      </c>
      <c r="F105" s="51">
        <v>101000300</v>
      </c>
      <c r="G105" s="5">
        <v>1</v>
      </c>
      <c r="H105" s="52">
        <v>0</v>
      </c>
      <c r="I105" s="52"/>
      <c r="J105" s="52"/>
      <c r="K105" s="5">
        <v>30003</v>
      </c>
      <c r="L105" s="52" t="s">
        <v>195</v>
      </c>
      <c r="M105" s="98">
        <v>101000009</v>
      </c>
      <c r="N105" s="5"/>
      <c r="O105" s="52">
        <v>1</v>
      </c>
      <c r="P105" s="91"/>
      <c r="Q105" s="98">
        <v>5000</v>
      </c>
      <c r="AP105" t="s">
        <v>205</v>
      </c>
      <c r="AQ105" s="52">
        <v>0</v>
      </c>
    </row>
    <row r="106" spans="1:43">
      <c r="A106" s="4">
        <v>101</v>
      </c>
      <c r="B106" s="52">
        <v>101</v>
      </c>
      <c r="C106" s="2" t="s">
        <v>330</v>
      </c>
      <c r="D106" s="5">
        <v>47</v>
      </c>
      <c r="E106" s="5">
        <v>1</v>
      </c>
      <c r="F106" s="51">
        <v>101000301</v>
      </c>
      <c r="G106" s="5">
        <v>0</v>
      </c>
      <c r="H106" s="52">
        <v>0</v>
      </c>
      <c r="I106" s="52"/>
      <c r="J106" s="52"/>
      <c r="K106" s="5">
        <v>50001</v>
      </c>
      <c r="L106" s="52" t="s">
        <v>195</v>
      </c>
      <c r="M106" s="98">
        <v>101000001</v>
      </c>
      <c r="N106" s="5"/>
      <c r="O106" s="52">
        <v>1</v>
      </c>
      <c r="P106" s="91"/>
      <c r="Q106" s="98">
        <v>5000</v>
      </c>
      <c r="AP106" t="s">
        <v>199</v>
      </c>
      <c r="AQ106" s="52">
        <v>0</v>
      </c>
    </row>
    <row r="107" spans="1:43">
      <c r="A107" s="4">
        <v>102</v>
      </c>
      <c r="B107" s="52">
        <v>102</v>
      </c>
      <c r="C107" s="2" t="s">
        <v>331</v>
      </c>
      <c r="D107" s="5">
        <v>47</v>
      </c>
      <c r="E107" s="5">
        <v>1</v>
      </c>
      <c r="F107" s="51">
        <v>101000302</v>
      </c>
      <c r="G107" s="5">
        <v>1</v>
      </c>
      <c r="H107" s="52">
        <v>0</v>
      </c>
      <c r="I107" s="52"/>
      <c r="J107" s="52"/>
      <c r="K107" s="5">
        <v>80000005</v>
      </c>
      <c r="L107" s="52" t="s">
        <v>195</v>
      </c>
      <c r="M107" s="98">
        <v>101000006</v>
      </c>
      <c r="N107" s="5"/>
      <c r="O107" s="52">
        <v>1</v>
      </c>
      <c r="P107" s="91"/>
      <c r="Q107" s="98">
        <v>5000</v>
      </c>
      <c r="AP107" t="s">
        <v>207</v>
      </c>
      <c r="AQ107" s="52">
        <v>0</v>
      </c>
    </row>
    <row r="108" spans="1:43">
      <c r="A108" s="4">
        <v>103</v>
      </c>
      <c r="B108" s="52">
        <v>103</v>
      </c>
      <c r="C108" s="2" t="s">
        <v>332</v>
      </c>
      <c r="D108" s="5">
        <v>48</v>
      </c>
      <c r="E108" s="5">
        <v>2</v>
      </c>
      <c r="F108" s="51">
        <v>101000303</v>
      </c>
      <c r="G108" s="5">
        <v>0</v>
      </c>
      <c r="H108" s="52">
        <v>0</v>
      </c>
      <c r="I108" s="52"/>
      <c r="J108" s="52"/>
      <c r="K108" s="5">
        <v>80000005</v>
      </c>
      <c r="L108" s="52" t="s">
        <v>195</v>
      </c>
      <c r="M108" s="98">
        <v>101000006</v>
      </c>
      <c r="N108" s="52" t="s">
        <v>214</v>
      </c>
      <c r="O108" s="52">
        <v>1</v>
      </c>
      <c r="P108" s="91"/>
      <c r="Q108" s="98">
        <v>5000</v>
      </c>
      <c r="AP108" t="s">
        <v>207</v>
      </c>
      <c r="AQ108" s="52">
        <v>0</v>
      </c>
    </row>
    <row r="109" spans="1:43">
      <c r="A109" s="4">
        <v>104</v>
      </c>
      <c r="B109" s="52">
        <v>104</v>
      </c>
      <c r="C109" s="2" t="s">
        <v>333</v>
      </c>
      <c r="D109" s="5">
        <v>48</v>
      </c>
      <c r="E109" s="5">
        <v>2</v>
      </c>
      <c r="F109" s="51">
        <v>101000304</v>
      </c>
      <c r="G109" s="5">
        <v>0</v>
      </c>
      <c r="H109" s="52">
        <v>0</v>
      </c>
      <c r="I109" s="52"/>
      <c r="J109" s="52"/>
      <c r="K109" s="5">
        <v>80000005</v>
      </c>
      <c r="L109" s="52" t="s">
        <v>195</v>
      </c>
      <c r="M109" s="98">
        <v>101000006</v>
      </c>
      <c r="N109" s="52" t="s">
        <v>214</v>
      </c>
      <c r="O109" s="52">
        <v>1</v>
      </c>
      <c r="P109" s="91"/>
      <c r="Q109" s="98">
        <v>5000</v>
      </c>
      <c r="AP109" t="s">
        <v>207</v>
      </c>
      <c r="AQ109" s="52">
        <v>0</v>
      </c>
    </row>
    <row r="110" spans="1:43">
      <c r="A110" s="4">
        <v>105</v>
      </c>
      <c r="B110" s="52">
        <v>105</v>
      </c>
      <c r="C110" s="2" t="s">
        <v>334</v>
      </c>
      <c r="D110" s="5">
        <v>48</v>
      </c>
      <c r="E110" s="5">
        <v>2</v>
      </c>
      <c r="F110" s="51">
        <v>101000305</v>
      </c>
      <c r="G110" s="5">
        <v>0</v>
      </c>
      <c r="H110" s="52">
        <v>0</v>
      </c>
      <c r="I110" s="52"/>
      <c r="J110" s="52"/>
      <c r="K110" s="5">
        <v>80000005</v>
      </c>
      <c r="L110" s="52" t="s">
        <v>195</v>
      </c>
      <c r="M110" s="98">
        <v>101000006</v>
      </c>
      <c r="N110" s="52" t="s">
        <v>214</v>
      </c>
      <c r="O110" s="52">
        <v>1</v>
      </c>
      <c r="P110" s="91"/>
      <c r="Q110" s="98">
        <v>5000</v>
      </c>
      <c r="AP110" t="s">
        <v>207</v>
      </c>
      <c r="AQ110" s="52">
        <v>0</v>
      </c>
    </row>
    <row r="111" spans="1:43">
      <c r="A111" s="4">
        <v>106</v>
      </c>
      <c r="B111" s="52">
        <v>106</v>
      </c>
      <c r="C111" s="2" t="s">
        <v>335</v>
      </c>
      <c r="D111" s="5">
        <v>48</v>
      </c>
      <c r="E111" s="5">
        <v>2</v>
      </c>
      <c r="F111" s="51">
        <v>101000306</v>
      </c>
      <c r="G111" s="5">
        <v>0</v>
      </c>
      <c r="H111" s="52">
        <v>0</v>
      </c>
      <c r="I111" s="52"/>
      <c r="J111" s="52"/>
      <c r="K111" s="5">
        <v>80000005</v>
      </c>
      <c r="L111" s="52" t="s">
        <v>195</v>
      </c>
      <c r="M111" s="98">
        <v>101000006</v>
      </c>
      <c r="N111" s="52" t="s">
        <v>214</v>
      </c>
      <c r="O111" s="52">
        <v>1</v>
      </c>
      <c r="P111" s="91"/>
      <c r="Q111" s="98">
        <v>5000</v>
      </c>
      <c r="AP111" t="s">
        <v>207</v>
      </c>
      <c r="AQ111" s="52">
        <v>0</v>
      </c>
    </row>
    <row r="112" spans="1:43">
      <c r="A112" s="4">
        <v>107</v>
      </c>
      <c r="B112" s="52">
        <v>107</v>
      </c>
      <c r="C112" s="2" t="s">
        <v>336</v>
      </c>
      <c r="D112" s="5">
        <v>48</v>
      </c>
      <c r="E112" s="5">
        <v>2</v>
      </c>
      <c r="F112" s="51">
        <v>101000307</v>
      </c>
      <c r="G112" s="5">
        <v>0</v>
      </c>
      <c r="H112" s="52">
        <v>0</v>
      </c>
      <c r="I112" s="52"/>
      <c r="J112" s="52"/>
      <c r="K112" s="5">
        <v>80000005</v>
      </c>
      <c r="L112" s="52" t="s">
        <v>195</v>
      </c>
      <c r="M112" s="98">
        <v>101000006</v>
      </c>
      <c r="N112" s="52" t="s">
        <v>214</v>
      </c>
      <c r="O112" s="52">
        <v>1</v>
      </c>
      <c r="P112" s="91"/>
      <c r="Q112" s="98">
        <v>5000</v>
      </c>
      <c r="AP112" t="s">
        <v>207</v>
      </c>
      <c r="AQ112" s="52">
        <v>0</v>
      </c>
    </row>
    <row r="113" spans="1:43">
      <c r="A113" s="4">
        <v>108</v>
      </c>
      <c r="B113" s="52">
        <v>108</v>
      </c>
      <c r="C113" s="2" t="s">
        <v>337</v>
      </c>
      <c r="D113" s="5">
        <v>48</v>
      </c>
      <c r="E113" s="5">
        <v>2</v>
      </c>
      <c r="F113" s="51">
        <v>101000308</v>
      </c>
      <c r="G113" s="5">
        <v>0</v>
      </c>
      <c r="H113" s="52">
        <v>0</v>
      </c>
      <c r="I113" s="52"/>
      <c r="J113" s="52"/>
      <c r="K113" s="5">
        <v>80000005</v>
      </c>
      <c r="L113" s="52" t="s">
        <v>195</v>
      </c>
      <c r="M113" s="98">
        <v>101000006</v>
      </c>
      <c r="N113" s="52" t="s">
        <v>214</v>
      </c>
      <c r="O113" s="52">
        <v>1</v>
      </c>
      <c r="P113" s="91"/>
      <c r="Q113" s="98">
        <v>5000</v>
      </c>
      <c r="AP113" t="s">
        <v>207</v>
      </c>
      <c r="AQ113" s="52">
        <v>0</v>
      </c>
    </row>
    <row r="114" spans="1:43">
      <c r="A114" s="4">
        <v>109</v>
      </c>
      <c r="B114" s="52">
        <v>109</v>
      </c>
      <c r="C114" s="2" t="s">
        <v>338</v>
      </c>
      <c r="D114" s="5">
        <v>49</v>
      </c>
      <c r="E114" s="5">
        <v>2</v>
      </c>
      <c r="F114" s="51">
        <v>101000309</v>
      </c>
      <c r="G114" s="5">
        <v>0</v>
      </c>
      <c r="H114" s="5">
        <v>0</v>
      </c>
      <c r="I114" s="5"/>
      <c r="J114" s="5"/>
      <c r="K114" s="5">
        <v>80000005</v>
      </c>
      <c r="L114" s="52" t="s">
        <v>195</v>
      </c>
      <c r="M114" s="98">
        <v>101000006</v>
      </c>
      <c r="N114" s="52" t="s">
        <v>214</v>
      </c>
      <c r="O114" s="5">
        <v>1</v>
      </c>
      <c r="P114" s="91"/>
      <c r="Q114" s="98">
        <v>5000</v>
      </c>
      <c r="AP114" t="s">
        <v>207</v>
      </c>
      <c r="AQ114" s="52">
        <v>0</v>
      </c>
    </row>
    <row r="115" spans="1:43">
      <c r="A115" s="5">
        <v>110</v>
      </c>
      <c r="B115" s="52">
        <v>110</v>
      </c>
      <c r="C115" s="2" t="s">
        <v>339</v>
      </c>
      <c r="D115" s="5">
        <v>50</v>
      </c>
      <c r="E115" s="5">
        <v>2</v>
      </c>
      <c r="F115" s="51">
        <v>101000310</v>
      </c>
      <c r="G115" s="5">
        <v>0</v>
      </c>
      <c r="H115" s="5">
        <v>0</v>
      </c>
      <c r="I115" s="5"/>
      <c r="J115" s="5"/>
      <c r="K115" s="5">
        <v>80000005</v>
      </c>
      <c r="L115" s="52" t="s">
        <v>195</v>
      </c>
      <c r="M115" s="98">
        <v>101000006</v>
      </c>
      <c r="N115" s="52" t="s">
        <v>214</v>
      </c>
      <c r="O115" s="5">
        <v>1</v>
      </c>
      <c r="P115" s="91"/>
      <c r="Q115" s="98">
        <v>5000</v>
      </c>
      <c r="AP115" t="s">
        <v>207</v>
      </c>
      <c r="AQ115" s="52">
        <v>0</v>
      </c>
    </row>
    <row r="116" spans="1:43">
      <c r="A116" s="5">
        <v>111</v>
      </c>
      <c r="B116" s="5">
        <v>111</v>
      </c>
      <c r="C116" s="2" t="s">
        <v>340</v>
      </c>
      <c r="D116" s="5">
        <v>51</v>
      </c>
      <c r="E116" s="5">
        <v>2</v>
      </c>
      <c r="F116" s="51">
        <v>101000311</v>
      </c>
      <c r="G116" s="5">
        <v>0</v>
      </c>
      <c r="H116" s="5">
        <v>0</v>
      </c>
      <c r="I116" s="5"/>
      <c r="J116" s="5"/>
      <c r="K116" s="5">
        <v>80000005</v>
      </c>
      <c r="L116" s="52" t="s">
        <v>195</v>
      </c>
      <c r="M116" s="98">
        <v>101000006</v>
      </c>
      <c r="N116" s="52" t="s">
        <v>214</v>
      </c>
      <c r="O116" s="5">
        <v>1</v>
      </c>
      <c r="P116" s="91"/>
      <c r="Q116" s="98">
        <v>5000</v>
      </c>
      <c r="AP116" t="s">
        <v>207</v>
      </c>
      <c r="AQ116" s="52">
        <v>0</v>
      </c>
    </row>
    <row r="117" spans="1:43">
      <c r="A117" s="5">
        <v>118</v>
      </c>
      <c r="B117" s="5">
        <v>118</v>
      </c>
      <c r="C117" s="2" t="s">
        <v>341</v>
      </c>
      <c r="D117" s="5">
        <v>52</v>
      </c>
      <c r="E117" s="5">
        <v>1</v>
      </c>
      <c r="F117" s="51">
        <v>101000318</v>
      </c>
      <c r="G117" s="5">
        <v>1</v>
      </c>
      <c r="H117" s="5">
        <v>0</v>
      </c>
      <c r="I117" s="5"/>
      <c r="J117" s="5"/>
      <c r="K117" s="5">
        <v>50001</v>
      </c>
      <c r="L117" s="52" t="s">
        <v>195</v>
      </c>
      <c r="M117" s="98">
        <v>101000001</v>
      </c>
      <c r="N117" s="52"/>
      <c r="O117" s="5">
        <v>1</v>
      </c>
      <c r="P117" s="91"/>
      <c r="Q117" s="98">
        <v>5000</v>
      </c>
      <c r="AP117" t="s">
        <v>207</v>
      </c>
      <c r="AQ117" s="52">
        <v>0</v>
      </c>
    </row>
    <row r="118" spans="1:43">
      <c r="A118" s="5">
        <v>119</v>
      </c>
      <c r="B118" s="5">
        <v>119</v>
      </c>
      <c r="C118" s="2" t="s">
        <v>342</v>
      </c>
      <c r="D118" s="5">
        <v>52</v>
      </c>
      <c r="E118" s="5">
        <v>1</v>
      </c>
      <c r="F118" s="51">
        <v>101000319</v>
      </c>
      <c r="G118" s="5">
        <v>0</v>
      </c>
      <c r="H118" s="5">
        <v>0</v>
      </c>
      <c r="I118" s="5"/>
      <c r="J118" s="5"/>
      <c r="K118" s="5">
        <v>30019</v>
      </c>
      <c r="L118" s="52" t="s">
        <v>195</v>
      </c>
      <c r="M118" s="98">
        <v>101000014</v>
      </c>
      <c r="N118" s="52"/>
      <c r="O118" s="5">
        <v>1</v>
      </c>
      <c r="P118" s="91"/>
      <c r="Q118" s="98">
        <v>5000</v>
      </c>
      <c r="AP118" t="s">
        <v>207</v>
      </c>
      <c r="AQ118" s="52">
        <v>0</v>
      </c>
    </row>
    <row r="119" spans="1:43">
      <c r="A119" s="5">
        <v>120</v>
      </c>
      <c r="B119" s="5">
        <v>120</v>
      </c>
      <c r="C119" s="2" t="s">
        <v>343</v>
      </c>
      <c r="D119" s="5">
        <v>53</v>
      </c>
      <c r="E119" s="5">
        <v>1</v>
      </c>
      <c r="F119" s="51">
        <v>101000320</v>
      </c>
      <c r="G119" s="5">
        <v>0</v>
      </c>
      <c r="H119" s="5">
        <v>0</v>
      </c>
      <c r="I119" s="5"/>
      <c r="J119" s="5"/>
      <c r="K119" s="5">
        <v>30019</v>
      </c>
      <c r="L119" s="52" t="s">
        <v>195</v>
      </c>
      <c r="M119" s="98">
        <v>101000014</v>
      </c>
      <c r="N119" s="52"/>
      <c r="O119" s="5">
        <v>1</v>
      </c>
      <c r="P119" s="91"/>
      <c r="Q119" s="98">
        <v>5000</v>
      </c>
      <c r="AP119" t="s">
        <v>207</v>
      </c>
      <c r="AQ119" s="52">
        <v>0</v>
      </c>
    </row>
    <row r="120" spans="1:43">
      <c r="A120" s="5">
        <v>121</v>
      </c>
      <c r="B120" s="5">
        <v>121</v>
      </c>
      <c r="C120" s="2" t="s">
        <v>344</v>
      </c>
      <c r="D120" s="5">
        <v>53</v>
      </c>
      <c r="E120" s="5">
        <v>1</v>
      </c>
      <c r="F120" s="51">
        <v>101000321</v>
      </c>
      <c r="G120" s="5">
        <v>1</v>
      </c>
      <c r="H120" s="5">
        <v>0</v>
      </c>
      <c r="I120" s="5"/>
      <c r="J120" s="5"/>
      <c r="K120" s="5">
        <v>50001</v>
      </c>
      <c r="L120" s="52" t="s">
        <v>195</v>
      </c>
      <c r="M120" s="98">
        <v>101000001</v>
      </c>
      <c r="N120" s="52"/>
      <c r="O120" s="5">
        <v>1</v>
      </c>
      <c r="P120" s="91"/>
      <c r="Q120" s="98">
        <v>5000</v>
      </c>
      <c r="AP120" t="s">
        <v>207</v>
      </c>
      <c r="AQ120" s="52">
        <v>0</v>
      </c>
    </row>
    <row r="121" spans="1:43">
      <c r="A121" s="5">
        <v>122</v>
      </c>
      <c r="B121" s="5">
        <v>122</v>
      </c>
      <c r="C121" s="2" t="s">
        <v>345</v>
      </c>
      <c r="D121" s="5">
        <v>53</v>
      </c>
      <c r="E121" s="5">
        <v>1</v>
      </c>
      <c r="F121" s="51">
        <v>101000322</v>
      </c>
      <c r="G121" s="5">
        <v>1</v>
      </c>
      <c r="H121" s="5">
        <v>0</v>
      </c>
      <c r="I121" s="5"/>
      <c r="J121" s="5"/>
      <c r="K121" s="5">
        <v>30019</v>
      </c>
      <c r="L121" s="52" t="s">
        <v>195</v>
      </c>
      <c r="M121" s="98">
        <v>101000014</v>
      </c>
      <c r="N121" s="52"/>
      <c r="O121" s="5">
        <v>1</v>
      </c>
      <c r="P121" s="91"/>
      <c r="Q121" s="98">
        <v>5000</v>
      </c>
      <c r="AP121" t="s">
        <v>207</v>
      </c>
      <c r="AQ121" s="52">
        <v>0</v>
      </c>
    </row>
    <row r="122" spans="1:43">
      <c r="A122" s="5">
        <v>123</v>
      </c>
      <c r="B122" s="5">
        <v>123</v>
      </c>
      <c r="C122" s="2" t="s">
        <v>346</v>
      </c>
      <c r="D122" s="5">
        <v>54</v>
      </c>
      <c r="E122" s="5">
        <v>1</v>
      </c>
      <c r="F122" s="51">
        <v>101000323</v>
      </c>
      <c r="G122" s="5">
        <v>0</v>
      </c>
      <c r="H122" s="5">
        <v>0</v>
      </c>
      <c r="I122" s="5"/>
      <c r="J122" s="5"/>
      <c r="K122" s="5">
        <v>80000005</v>
      </c>
      <c r="L122" s="52" t="s">
        <v>195</v>
      </c>
      <c r="M122" s="98">
        <v>101000006</v>
      </c>
      <c r="N122" s="52"/>
      <c r="O122" s="5">
        <v>1</v>
      </c>
      <c r="P122" s="91"/>
      <c r="Q122" s="98">
        <v>5000</v>
      </c>
      <c r="AP122" t="s">
        <v>207</v>
      </c>
      <c r="AQ122" s="52">
        <v>0</v>
      </c>
    </row>
    <row r="123" spans="1:43">
      <c r="A123" s="5">
        <v>124</v>
      </c>
      <c r="B123" s="5">
        <v>124</v>
      </c>
      <c r="C123" s="2" t="s">
        <v>347</v>
      </c>
      <c r="D123" s="5">
        <v>54</v>
      </c>
      <c r="E123" s="5">
        <v>1</v>
      </c>
      <c r="F123" s="51">
        <v>101000324</v>
      </c>
      <c r="G123" s="5">
        <v>0</v>
      </c>
      <c r="H123" s="5">
        <v>0</v>
      </c>
      <c r="I123" s="5"/>
      <c r="J123" s="5"/>
      <c r="K123" s="5">
        <v>80000005</v>
      </c>
      <c r="L123" s="52" t="s">
        <v>195</v>
      </c>
      <c r="M123" s="98">
        <v>101000006</v>
      </c>
      <c r="N123" s="52"/>
      <c r="O123" s="5">
        <v>1</v>
      </c>
      <c r="P123" s="91"/>
      <c r="Q123" s="98">
        <v>5000</v>
      </c>
      <c r="AP123" t="s">
        <v>207</v>
      </c>
      <c r="AQ123" s="52">
        <v>0</v>
      </c>
    </row>
    <row r="124" spans="1:43">
      <c r="A124" s="5">
        <v>125</v>
      </c>
      <c r="B124" s="5">
        <v>125</v>
      </c>
      <c r="C124" s="2" t="s">
        <v>348</v>
      </c>
      <c r="D124" s="5">
        <v>54</v>
      </c>
      <c r="E124" s="5">
        <v>1</v>
      </c>
      <c r="F124" s="51">
        <v>101000325</v>
      </c>
      <c r="G124" s="5">
        <v>0</v>
      </c>
      <c r="H124" s="5">
        <v>0</v>
      </c>
      <c r="I124" s="5"/>
      <c r="J124" s="5"/>
      <c r="K124" s="5">
        <v>80000005</v>
      </c>
      <c r="L124" s="52" t="s">
        <v>195</v>
      </c>
      <c r="M124" s="98">
        <v>101000006</v>
      </c>
      <c r="N124" s="52"/>
      <c r="O124" s="5">
        <v>1</v>
      </c>
      <c r="P124" s="91"/>
      <c r="Q124" s="98">
        <v>5000</v>
      </c>
      <c r="AP124" t="s">
        <v>207</v>
      </c>
      <c r="AQ124" s="52">
        <v>0</v>
      </c>
    </row>
    <row r="125" spans="1:43">
      <c r="A125" s="5">
        <v>126</v>
      </c>
      <c r="B125" s="5">
        <v>126</v>
      </c>
      <c r="C125" s="109"/>
      <c r="D125" s="5">
        <v>55</v>
      </c>
      <c r="E125" s="5">
        <v>1</v>
      </c>
      <c r="F125" s="51">
        <v>101000326</v>
      </c>
      <c r="G125" s="5">
        <v>1</v>
      </c>
      <c r="H125" s="5">
        <v>0</v>
      </c>
      <c r="I125" s="5"/>
      <c r="J125" s="5"/>
      <c r="K125" s="5">
        <v>30051</v>
      </c>
      <c r="L125" s="52" t="s">
        <v>195</v>
      </c>
      <c r="M125" s="98">
        <v>101000012</v>
      </c>
      <c r="N125" s="52"/>
      <c r="O125" s="5">
        <v>1</v>
      </c>
      <c r="P125" s="91"/>
      <c r="Q125" s="98">
        <v>5000</v>
      </c>
      <c r="AP125" t="s">
        <v>207</v>
      </c>
      <c r="AQ125" s="52">
        <v>0</v>
      </c>
    </row>
    <row r="126" spans="1:43">
      <c r="A126" s="5">
        <v>127</v>
      </c>
      <c r="B126" s="5">
        <v>127</v>
      </c>
      <c r="C126" s="109"/>
      <c r="D126" s="5">
        <v>55</v>
      </c>
      <c r="E126" s="5">
        <v>1</v>
      </c>
      <c r="F126" s="51">
        <v>101000327</v>
      </c>
      <c r="G126" s="5">
        <v>0</v>
      </c>
      <c r="H126" s="5">
        <v>0</v>
      </c>
      <c r="I126" s="5"/>
      <c r="J126" s="5"/>
      <c r="K126" s="5">
        <v>50001</v>
      </c>
      <c r="L126" s="52" t="s">
        <v>195</v>
      </c>
      <c r="M126" s="98">
        <v>101000001</v>
      </c>
      <c r="N126" s="52"/>
      <c r="O126" s="5">
        <v>1</v>
      </c>
      <c r="P126" s="91"/>
      <c r="Q126" s="98">
        <v>5000</v>
      </c>
      <c r="AP126" t="s">
        <v>207</v>
      </c>
      <c r="AQ126" s="52">
        <v>0</v>
      </c>
    </row>
    <row r="127" spans="1:43">
      <c r="A127" s="5">
        <v>128</v>
      </c>
      <c r="B127" s="5">
        <v>128</v>
      </c>
      <c r="C127" s="109"/>
      <c r="D127" s="5">
        <v>55</v>
      </c>
      <c r="E127" s="5">
        <v>1</v>
      </c>
      <c r="F127" s="51">
        <v>101000328</v>
      </c>
      <c r="G127" s="5">
        <v>1</v>
      </c>
      <c r="H127" s="5">
        <v>0</v>
      </c>
      <c r="I127" s="5"/>
      <c r="J127" s="5"/>
      <c r="K127" s="5">
        <v>30051</v>
      </c>
      <c r="L127" s="52" t="s">
        <v>195</v>
      </c>
      <c r="M127" s="98">
        <v>101000012</v>
      </c>
      <c r="N127" s="52"/>
      <c r="O127" s="5">
        <v>1</v>
      </c>
      <c r="P127" s="91"/>
      <c r="Q127" s="98">
        <v>5000</v>
      </c>
      <c r="AP127" t="s">
        <v>207</v>
      </c>
      <c r="AQ127" s="52">
        <v>0</v>
      </c>
    </row>
    <row r="128" spans="1:43">
      <c r="A128" s="5">
        <v>129</v>
      </c>
      <c r="B128" s="5">
        <v>129</v>
      </c>
      <c r="C128" s="109"/>
      <c r="D128" s="5">
        <v>56</v>
      </c>
      <c r="E128" s="5">
        <v>1</v>
      </c>
      <c r="F128" s="51">
        <v>101000329</v>
      </c>
      <c r="G128" s="5">
        <v>0</v>
      </c>
      <c r="H128" s="5">
        <v>0</v>
      </c>
      <c r="I128" s="5"/>
      <c r="J128" s="5"/>
      <c r="K128" s="5">
        <v>50001</v>
      </c>
      <c r="L128" s="52" t="s">
        <v>195</v>
      </c>
      <c r="M128" s="98">
        <v>101000001</v>
      </c>
      <c r="N128" s="52"/>
      <c r="O128" s="5">
        <v>1</v>
      </c>
      <c r="P128" s="91"/>
      <c r="Q128" s="98">
        <v>5000</v>
      </c>
      <c r="AP128" t="s">
        <v>207</v>
      </c>
      <c r="AQ128" s="52">
        <v>0</v>
      </c>
    </row>
    <row r="129" spans="1:43">
      <c r="A129" s="5">
        <v>130</v>
      </c>
      <c r="B129" s="5">
        <v>130</v>
      </c>
      <c r="C129" s="109"/>
      <c r="D129" s="5">
        <v>56</v>
      </c>
      <c r="E129" s="5">
        <v>1</v>
      </c>
      <c r="F129" s="51">
        <v>101000330</v>
      </c>
      <c r="G129" s="5">
        <v>1</v>
      </c>
      <c r="H129" s="5">
        <v>0</v>
      </c>
      <c r="I129" s="5"/>
      <c r="J129" s="5"/>
      <c r="K129" s="5">
        <v>30051</v>
      </c>
      <c r="L129" s="52" t="s">
        <v>195</v>
      </c>
      <c r="M129" s="98">
        <v>101000012</v>
      </c>
      <c r="N129" s="52"/>
      <c r="O129" s="5">
        <v>1</v>
      </c>
      <c r="P129" s="91"/>
      <c r="Q129" s="98">
        <v>5000</v>
      </c>
      <c r="AP129" t="s">
        <v>207</v>
      </c>
      <c r="AQ129" s="52">
        <v>0</v>
      </c>
    </row>
    <row r="130" spans="1:43">
      <c r="A130" s="5">
        <v>131</v>
      </c>
      <c r="B130" s="5">
        <v>131</v>
      </c>
      <c r="C130" s="109"/>
      <c r="D130" s="5">
        <v>56</v>
      </c>
      <c r="E130" s="5">
        <v>1</v>
      </c>
      <c r="F130" s="51">
        <v>101000331</v>
      </c>
      <c r="G130" s="5">
        <v>0</v>
      </c>
      <c r="H130" s="5">
        <v>0</v>
      </c>
      <c r="I130" s="5"/>
      <c r="J130" s="5"/>
      <c r="K130" s="5">
        <v>80000005</v>
      </c>
      <c r="L130" s="52" t="s">
        <v>195</v>
      </c>
      <c r="M130" s="98">
        <v>101000006</v>
      </c>
      <c r="N130" s="52"/>
      <c r="O130" s="5">
        <v>1</v>
      </c>
      <c r="P130" s="91"/>
      <c r="Q130" s="98">
        <v>5000</v>
      </c>
      <c r="AP130" t="s">
        <v>207</v>
      </c>
      <c r="AQ130" s="52">
        <v>0</v>
      </c>
    </row>
    <row r="131" spans="1:43">
      <c r="A131" s="5">
        <v>132</v>
      </c>
      <c r="B131" s="5">
        <v>132</v>
      </c>
      <c r="C131" s="109"/>
      <c r="D131" s="5">
        <v>57</v>
      </c>
      <c r="E131" s="5">
        <v>1</v>
      </c>
      <c r="F131" s="51">
        <v>101000332</v>
      </c>
      <c r="G131" s="5">
        <v>0</v>
      </c>
      <c r="H131" s="5">
        <v>0</v>
      </c>
      <c r="I131" s="5"/>
      <c r="J131" s="5"/>
      <c r="K131" s="5">
        <v>80000005</v>
      </c>
      <c r="L131" s="52" t="s">
        <v>195</v>
      </c>
      <c r="M131" s="98">
        <v>101000006</v>
      </c>
      <c r="N131" s="52"/>
      <c r="O131" s="5">
        <v>1</v>
      </c>
      <c r="P131" s="91"/>
      <c r="Q131" s="98">
        <v>5000</v>
      </c>
      <c r="AP131" t="s">
        <v>207</v>
      </c>
      <c r="AQ131" s="52">
        <v>0</v>
      </c>
    </row>
    <row r="132" spans="1:43">
      <c r="A132" s="5">
        <v>133</v>
      </c>
      <c r="B132" s="5">
        <v>133</v>
      </c>
      <c r="C132" s="109"/>
      <c r="D132" s="5">
        <v>57</v>
      </c>
      <c r="E132" s="5">
        <v>1</v>
      </c>
      <c r="F132" s="51">
        <v>101000333</v>
      </c>
      <c r="G132" s="5">
        <v>0</v>
      </c>
      <c r="H132" s="5">
        <v>0</v>
      </c>
      <c r="I132" s="5"/>
      <c r="J132" s="5"/>
      <c r="K132" s="5">
        <v>80000005</v>
      </c>
      <c r="L132" s="52" t="s">
        <v>195</v>
      </c>
      <c r="M132" s="98">
        <v>101000006</v>
      </c>
      <c r="N132" s="52"/>
      <c r="O132" s="5">
        <v>1</v>
      </c>
      <c r="P132" s="91"/>
      <c r="Q132" s="98">
        <v>5000</v>
      </c>
      <c r="AP132" t="s">
        <v>207</v>
      </c>
      <c r="AQ132" s="52">
        <v>0</v>
      </c>
    </row>
    <row r="133" spans="1:43">
      <c r="A133" s="5">
        <v>134</v>
      </c>
      <c r="B133" s="5">
        <v>134</v>
      </c>
      <c r="C133" s="109"/>
      <c r="D133" s="5">
        <v>58</v>
      </c>
      <c r="E133" s="5">
        <v>1</v>
      </c>
      <c r="F133" s="51">
        <v>101000334</v>
      </c>
      <c r="G133" s="5">
        <v>1</v>
      </c>
      <c r="H133" s="5">
        <v>0</v>
      </c>
      <c r="I133" s="5"/>
      <c r="J133" s="5"/>
      <c r="K133" s="5">
        <v>30086</v>
      </c>
      <c r="L133" s="52" t="s">
        <v>195</v>
      </c>
      <c r="M133" s="98">
        <v>101000007</v>
      </c>
      <c r="N133" s="52"/>
      <c r="O133" s="5">
        <v>1</v>
      </c>
      <c r="P133" s="91"/>
      <c r="Q133" s="98">
        <v>5000</v>
      </c>
      <c r="AP133" t="s">
        <v>207</v>
      </c>
      <c r="AQ133" s="52">
        <v>0</v>
      </c>
    </row>
    <row r="134" spans="1:43">
      <c r="A134" s="5">
        <v>135</v>
      </c>
      <c r="B134" s="5">
        <v>135</v>
      </c>
      <c r="C134" s="109"/>
      <c r="D134" s="5">
        <v>58</v>
      </c>
      <c r="E134" s="5">
        <v>1</v>
      </c>
      <c r="F134" s="51">
        <v>101000335</v>
      </c>
      <c r="G134" s="5">
        <v>1</v>
      </c>
      <c r="H134" s="5">
        <v>0</v>
      </c>
      <c r="I134" s="5"/>
      <c r="J134" s="5"/>
      <c r="K134" s="5">
        <v>30086</v>
      </c>
      <c r="L134" s="52" t="s">
        <v>195</v>
      </c>
      <c r="M134" s="98">
        <v>101000007</v>
      </c>
      <c r="N134" s="52"/>
      <c r="O134" s="5">
        <v>1</v>
      </c>
      <c r="P134" s="91"/>
      <c r="Q134" s="98">
        <v>5000</v>
      </c>
      <c r="AP134" t="s">
        <v>207</v>
      </c>
      <c r="AQ134" s="52">
        <v>0</v>
      </c>
    </row>
    <row r="135" spans="1:43">
      <c r="A135" s="5">
        <v>136</v>
      </c>
      <c r="B135" s="5">
        <v>136</v>
      </c>
      <c r="C135" s="109"/>
      <c r="D135" s="5">
        <v>59</v>
      </c>
      <c r="E135" s="5">
        <v>1</v>
      </c>
      <c r="F135" s="51">
        <v>101000336</v>
      </c>
      <c r="G135" s="5">
        <v>0</v>
      </c>
      <c r="H135" s="5">
        <v>0</v>
      </c>
      <c r="I135" s="5"/>
      <c r="J135" s="5"/>
      <c r="K135" s="5">
        <v>30042</v>
      </c>
      <c r="L135" s="52" t="s">
        <v>195</v>
      </c>
      <c r="M135" s="98">
        <v>101000015</v>
      </c>
      <c r="N135" s="52"/>
      <c r="O135" s="5">
        <v>1</v>
      </c>
      <c r="P135" s="91"/>
      <c r="Q135" s="98">
        <v>5000</v>
      </c>
      <c r="AP135" t="s">
        <v>207</v>
      </c>
      <c r="AQ135" s="52">
        <v>0</v>
      </c>
    </row>
    <row r="136" spans="1:43">
      <c r="A136" s="5">
        <v>137</v>
      </c>
      <c r="B136" s="5">
        <v>137</v>
      </c>
      <c r="C136" s="109"/>
      <c r="D136" s="5">
        <v>59</v>
      </c>
      <c r="E136" s="5">
        <v>1</v>
      </c>
      <c r="F136" s="51">
        <v>101000337</v>
      </c>
      <c r="G136" s="5">
        <v>1</v>
      </c>
      <c r="H136" s="5">
        <v>0</v>
      </c>
      <c r="I136" s="5"/>
      <c r="J136" s="5"/>
      <c r="K136" s="5">
        <v>80000005</v>
      </c>
      <c r="L136" s="52" t="s">
        <v>195</v>
      </c>
      <c r="M136" s="98">
        <v>101000006</v>
      </c>
      <c r="N136" s="52"/>
      <c r="O136" s="5">
        <v>1</v>
      </c>
      <c r="P136" s="91"/>
      <c r="Q136" s="98">
        <v>5000</v>
      </c>
      <c r="AP136" t="s">
        <v>207</v>
      </c>
      <c r="AQ136" s="52">
        <v>0</v>
      </c>
    </row>
    <row r="137" spans="1:43">
      <c r="A137" s="5">
        <v>138</v>
      </c>
      <c r="B137" s="5">
        <v>138</v>
      </c>
      <c r="C137" s="109"/>
      <c r="D137" s="5">
        <v>60</v>
      </c>
      <c r="E137" s="5">
        <v>1</v>
      </c>
      <c r="F137" s="51">
        <v>101000338</v>
      </c>
      <c r="G137" s="5">
        <v>0</v>
      </c>
      <c r="H137" s="5">
        <v>0</v>
      </c>
      <c r="I137" s="5"/>
      <c r="J137" s="5"/>
      <c r="K137" s="5">
        <v>80000002</v>
      </c>
      <c r="L137" s="52" t="s">
        <v>195</v>
      </c>
      <c r="M137" s="98">
        <v>101000016</v>
      </c>
      <c r="N137" s="52"/>
      <c r="O137" s="5">
        <v>1</v>
      </c>
      <c r="P137" s="91"/>
      <c r="Q137" s="98">
        <v>5000</v>
      </c>
      <c r="AP137" t="s">
        <v>207</v>
      </c>
      <c r="AQ137" s="52">
        <v>0</v>
      </c>
    </row>
    <row r="138" spans="1:43">
      <c r="A138" s="5">
        <v>139</v>
      </c>
      <c r="B138" s="5">
        <v>139</v>
      </c>
      <c r="C138" s="109"/>
      <c r="D138" s="5">
        <v>60</v>
      </c>
      <c r="E138" s="5">
        <v>1</v>
      </c>
      <c r="F138" s="51">
        <v>101000339</v>
      </c>
      <c r="G138" s="5">
        <v>1</v>
      </c>
      <c r="H138" s="5">
        <v>0</v>
      </c>
      <c r="I138" s="5"/>
      <c r="J138" s="5"/>
      <c r="K138" s="5">
        <v>80000005</v>
      </c>
      <c r="L138" s="52" t="s">
        <v>195</v>
      </c>
      <c r="M138" s="98">
        <v>101000006</v>
      </c>
      <c r="N138" s="52"/>
      <c r="O138" s="5">
        <v>1</v>
      </c>
      <c r="P138" s="91"/>
      <c r="Q138" s="98">
        <v>5000</v>
      </c>
      <c r="AP138" t="s">
        <v>207</v>
      </c>
      <c r="AQ138" s="52">
        <v>0</v>
      </c>
    </row>
    <row r="139" spans="1:43">
      <c r="A139" s="5">
        <v>140</v>
      </c>
      <c r="B139" s="5">
        <v>140</v>
      </c>
      <c r="C139" s="109"/>
      <c r="D139" s="5">
        <v>61</v>
      </c>
      <c r="E139" s="5">
        <v>1</v>
      </c>
      <c r="F139" s="51">
        <v>101000340</v>
      </c>
      <c r="G139" s="5">
        <v>0</v>
      </c>
      <c r="H139" s="5">
        <v>0</v>
      </c>
      <c r="I139" s="5"/>
      <c r="J139" s="5"/>
      <c r="K139" s="5">
        <v>80000002</v>
      </c>
      <c r="L139" s="52" t="s">
        <v>195</v>
      </c>
      <c r="M139" s="98">
        <v>101000016</v>
      </c>
      <c r="N139" s="52"/>
      <c r="O139" s="5">
        <v>1</v>
      </c>
      <c r="P139" s="91"/>
      <c r="Q139" s="98">
        <v>5000</v>
      </c>
      <c r="AP139" t="s">
        <v>207</v>
      </c>
      <c r="AQ139" s="52">
        <v>0</v>
      </c>
    </row>
    <row r="140" spans="1:43">
      <c r="A140" s="5">
        <v>141</v>
      </c>
      <c r="B140" s="5">
        <v>141</v>
      </c>
      <c r="C140" s="109"/>
      <c r="D140" s="5">
        <v>61</v>
      </c>
      <c r="E140" s="5">
        <v>1</v>
      </c>
      <c r="F140" s="51">
        <v>101000341</v>
      </c>
      <c r="G140" s="5">
        <v>1</v>
      </c>
      <c r="H140" s="5">
        <v>0</v>
      </c>
      <c r="I140" s="5"/>
      <c r="J140" s="5"/>
      <c r="K140" s="5">
        <v>80000005</v>
      </c>
      <c r="L140" s="52" t="s">
        <v>195</v>
      </c>
      <c r="M140" s="98">
        <v>101000006</v>
      </c>
      <c r="N140" s="52"/>
      <c r="O140" s="5">
        <v>1</v>
      </c>
      <c r="P140" s="91"/>
      <c r="Q140" s="98">
        <v>5000</v>
      </c>
      <c r="AP140" t="s">
        <v>207</v>
      </c>
      <c r="AQ140" s="52">
        <v>0</v>
      </c>
    </row>
    <row r="141" spans="1:43">
      <c r="A141" s="5">
        <v>142</v>
      </c>
      <c r="B141" s="5">
        <v>142</v>
      </c>
      <c r="C141" s="109"/>
      <c r="D141" s="5">
        <v>62</v>
      </c>
      <c r="E141" s="5">
        <v>1</v>
      </c>
      <c r="F141" s="51">
        <v>101000342</v>
      </c>
      <c r="G141" s="5">
        <v>0</v>
      </c>
      <c r="H141" s="5">
        <v>0</v>
      </c>
      <c r="I141" s="5"/>
      <c r="J141" s="5"/>
      <c r="K141" s="5">
        <v>30086</v>
      </c>
      <c r="L141" s="52" t="s">
        <v>195</v>
      </c>
      <c r="M141" s="98">
        <v>101000007</v>
      </c>
      <c r="N141" s="52"/>
      <c r="O141" s="5">
        <v>1</v>
      </c>
      <c r="P141" s="91"/>
      <c r="Q141" s="98">
        <v>5000</v>
      </c>
      <c r="AP141" t="s">
        <v>207</v>
      </c>
      <c r="AQ141" s="52">
        <v>0</v>
      </c>
    </row>
    <row r="142" spans="1:43">
      <c r="A142" s="5">
        <v>143</v>
      </c>
      <c r="B142" s="5">
        <v>143</v>
      </c>
      <c r="C142" s="109"/>
      <c r="D142" s="5">
        <v>62</v>
      </c>
      <c r="E142" s="5">
        <v>1</v>
      </c>
      <c r="F142" s="51">
        <v>101000343</v>
      </c>
      <c r="G142" s="5">
        <v>0</v>
      </c>
      <c r="H142" s="5">
        <v>0</v>
      </c>
      <c r="I142" s="5"/>
      <c r="J142" s="5"/>
      <c r="K142" s="5">
        <v>30086</v>
      </c>
      <c r="L142" s="52" t="s">
        <v>195</v>
      </c>
      <c r="M142" s="98">
        <v>101000007</v>
      </c>
      <c r="N142" s="52"/>
      <c r="O142" s="5">
        <v>1</v>
      </c>
      <c r="P142" s="91"/>
      <c r="Q142" s="98">
        <v>5000</v>
      </c>
      <c r="AP142" t="s">
        <v>207</v>
      </c>
      <c r="AQ142" s="52">
        <v>0</v>
      </c>
    </row>
    <row r="143" spans="1:43">
      <c r="A143" s="5">
        <v>144</v>
      </c>
      <c r="B143" s="5">
        <v>144</v>
      </c>
      <c r="C143" s="109"/>
      <c r="D143" s="5">
        <v>62</v>
      </c>
      <c r="E143" s="5">
        <v>1</v>
      </c>
      <c r="F143" s="51">
        <v>101000344</v>
      </c>
      <c r="G143" s="5">
        <v>0</v>
      </c>
      <c r="H143" s="5">
        <v>0</v>
      </c>
      <c r="I143" s="5"/>
      <c r="J143" s="5"/>
      <c r="K143" s="5">
        <v>30086</v>
      </c>
      <c r="L143" s="52" t="s">
        <v>195</v>
      </c>
      <c r="M143" s="98">
        <v>101000007</v>
      </c>
      <c r="N143" s="52"/>
      <c r="O143" s="5">
        <v>1</v>
      </c>
      <c r="P143" s="91"/>
      <c r="Q143" s="98">
        <v>5000</v>
      </c>
      <c r="AP143" t="s">
        <v>207</v>
      </c>
      <c r="AQ143" s="52">
        <v>0</v>
      </c>
    </row>
    <row r="144" spans="1:43">
      <c r="A144" s="5">
        <v>145</v>
      </c>
      <c r="B144" s="5">
        <v>145</v>
      </c>
      <c r="C144" s="109"/>
      <c r="D144" s="5">
        <v>63</v>
      </c>
      <c r="E144" s="5">
        <v>1</v>
      </c>
      <c r="F144" s="51">
        <v>101000345</v>
      </c>
      <c r="G144" s="5">
        <v>0</v>
      </c>
      <c r="H144" s="5">
        <v>0</v>
      </c>
      <c r="I144" s="5"/>
      <c r="J144" s="5"/>
      <c r="K144" s="5">
        <v>30086</v>
      </c>
      <c r="L144" s="52" t="s">
        <v>195</v>
      </c>
      <c r="M144" s="98">
        <v>101000007</v>
      </c>
      <c r="N144" s="52"/>
      <c r="O144" s="5">
        <v>1</v>
      </c>
      <c r="P144" s="91"/>
      <c r="Q144" s="98">
        <v>5000</v>
      </c>
      <c r="AP144" t="s">
        <v>207</v>
      </c>
      <c r="AQ144" s="52">
        <v>0</v>
      </c>
    </row>
    <row r="145" spans="1:43">
      <c r="A145" s="5">
        <v>146</v>
      </c>
      <c r="B145" s="5">
        <v>146</v>
      </c>
      <c r="C145" s="109"/>
      <c r="D145" s="5">
        <v>63</v>
      </c>
      <c r="E145" s="5">
        <v>1</v>
      </c>
      <c r="F145" s="51">
        <v>101000346</v>
      </c>
      <c r="G145" s="5">
        <v>0</v>
      </c>
      <c r="H145" s="5">
        <v>0</v>
      </c>
      <c r="I145" s="5"/>
      <c r="J145" s="5"/>
      <c r="K145" s="5">
        <v>80000005</v>
      </c>
      <c r="L145" s="52" t="s">
        <v>195</v>
      </c>
      <c r="M145" s="98">
        <v>101000006</v>
      </c>
      <c r="N145" s="52"/>
      <c r="O145" s="5">
        <v>1</v>
      </c>
      <c r="P145" s="91"/>
      <c r="Q145" s="98">
        <v>5000</v>
      </c>
      <c r="AP145" t="s">
        <v>207</v>
      </c>
      <c r="AQ145" s="52">
        <v>0</v>
      </c>
    </row>
    <row r="146" spans="1:43">
      <c r="A146" s="5">
        <v>147</v>
      </c>
      <c r="B146" s="5">
        <v>147</v>
      </c>
      <c r="C146" s="109"/>
      <c r="D146" s="5">
        <v>64</v>
      </c>
      <c r="E146" s="5">
        <v>1</v>
      </c>
      <c r="F146" s="51">
        <v>101000347</v>
      </c>
      <c r="G146" s="5">
        <v>0</v>
      </c>
      <c r="H146" s="5">
        <v>0</v>
      </c>
      <c r="I146" s="5"/>
      <c r="J146" s="5"/>
      <c r="K146" s="5">
        <v>30037</v>
      </c>
      <c r="L146" s="52" t="s">
        <v>195</v>
      </c>
      <c r="M146" s="98">
        <v>101000017</v>
      </c>
      <c r="N146" s="52"/>
      <c r="O146" s="5">
        <v>1</v>
      </c>
      <c r="P146" s="91"/>
      <c r="Q146" s="98">
        <v>5000</v>
      </c>
      <c r="AP146" t="s">
        <v>207</v>
      </c>
      <c r="AQ146" s="52">
        <v>0</v>
      </c>
    </row>
    <row r="147" spans="1:43">
      <c r="A147" s="5">
        <v>148</v>
      </c>
      <c r="B147" s="5">
        <v>148</v>
      </c>
      <c r="C147" s="109"/>
      <c r="D147" s="5">
        <v>64</v>
      </c>
      <c r="E147" s="5">
        <v>1</v>
      </c>
      <c r="F147" s="51">
        <v>101000348</v>
      </c>
      <c r="G147" s="5">
        <v>1</v>
      </c>
      <c r="H147" s="5">
        <v>0</v>
      </c>
      <c r="I147" s="5"/>
      <c r="J147" s="5"/>
      <c r="K147" s="5">
        <v>50001</v>
      </c>
      <c r="L147" s="52" t="s">
        <v>195</v>
      </c>
      <c r="M147" s="98">
        <v>101000001</v>
      </c>
      <c r="N147" s="52"/>
      <c r="O147" s="5">
        <v>1</v>
      </c>
      <c r="P147" s="91"/>
      <c r="Q147" s="98">
        <v>5000</v>
      </c>
      <c r="AP147" t="s">
        <v>207</v>
      </c>
      <c r="AQ147" s="52">
        <v>0</v>
      </c>
    </row>
    <row r="148" spans="1:43">
      <c r="A148" s="5">
        <v>149</v>
      </c>
      <c r="B148" s="5">
        <v>149</v>
      </c>
      <c r="C148" s="109"/>
      <c r="D148" s="5">
        <v>65</v>
      </c>
      <c r="E148" s="5">
        <v>1</v>
      </c>
      <c r="F148" s="51">
        <v>101000349</v>
      </c>
      <c r="G148" s="5">
        <v>1</v>
      </c>
      <c r="H148" s="5">
        <v>0</v>
      </c>
      <c r="I148" s="5"/>
      <c r="J148" s="5"/>
      <c r="K148" s="5">
        <v>50001</v>
      </c>
      <c r="L148" s="52" t="s">
        <v>195</v>
      </c>
      <c r="M148" s="98">
        <v>101000001</v>
      </c>
      <c r="N148" s="52"/>
      <c r="O148" s="5">
        <v>1</v>
      </c>
      <c r="P148" s="91"/>
      <c r="Q148" s="98">
        <v>5000</v>
      </c>
      <c r="AP148" t="s">
        <v>207</v>
      </c>
      <c r="AQ148" s="52">
        <v>0</v>
      </c>
    </row>
    <row r="149" spans="1:43">
      <c r="A149" s="5">
        <v>150</v>
      </c>
      <c r="B149" s="5">
        <v>150</v>
      </c>
      <c r="C149" s="109"/>
      <c r="D149" s="5">
        <v>65</v>
      </c>
      <c r="E149" s="5">
        <v>1</v>
      </c>
      <c r="F149" s="51">
        <v>101000350</v>
      </c>
      <c r="G149" s="5">
        <v>0</v>
      </c>
      <c r="H149" s="5">
        <v>0</v>
      </c>
      <c r="I149" s="5"/>
      <c r="J149" s="5"/>
      <c r="K149" s="5">
        <v>30037</v>
      </c>
      <c r="L149" s="52" t="s">
        <v>195</v>
      </c>
      <c r="M149" s="98">
        <v>101000017</v>
      </c>
      <c r="N149" s="52"/>
      <c r="O149" s="5">
        <v>1</v>
      </c>
      <c r="P149" s="91"/>
      <c r="Q149" s="98">
        <v>5000</v>
      </c>
      <c r="AP149" t="s">
        <v>207</v>
      </c>
      <c r="AQ149" s="52">
        <v>0</v>
      </c>
    </row>
    <row r="150" spans="1:43">
      <c r="A150" s="5">
        <v>151</v>
      </c>
      <c r="B150" s="5">
        <v>151</v>
      </c>
      <c r="C150" s="109"/>
      <c r="D150" s="5">
        <v>66</v>
      </c>
      <c r="E150" s="5">
        <v>1</v>
      </c>
      <c r="F150" s="51">
        <v>101000351</v>
      </c>
      <c r="G150" s="5">
        <v>0</v>
      </c>
      <c r="H150" s="5">
        <v>0</v>
      </c>
      <c r="I150" s="5"/>
      <c r="J150" s="5"/>
      <c r="K150" s="5">
        <v>30064</v>
      </c>
      <c r="L150" s="52" t="s">
        <v>195</v>
      </c>
      <c r="M150" s="98">
        <v>101000018</v>
      </c>
      <c r="N150" s="52"/>
      <c r="O150" s="5">
        <v>1</v>
      </c>
      <c r="P150" s="91"/>
      <c r="Q150" s="98">
        <v>5000</v>
      </c>
      <c r="AP150" t="s">
        <v>207</v>
      </c>
      <c r="AQ150" s="52">
        <v>0</v>
      </c>
    </row>
    <row r="151" spans="1:43">
      <c r="A151" s="5">
        <v>152</v>
      </c>
      <c r="B151" s="5">
        <v>152</v>
      </c>
      <c r="C151" s="109"/>
      <c r="D151" s="5">
        <v>67</v>
      </c>
      <c r="E151" s="5">
        <v>1</v>
      </c>
      <c r="F151" s="51">
        <v>101000352</v>
      </c>
      <c r="G151" s="5">
        <v>1</v>
      </c>
      <c r="H151" s="5">
        <v>0</v>
      </c>
      <c r="I151" s="5"/>
      <c r="J151" s="5"/>
      <c r="K151" s="5">
        <v>50001</v>
      </c>
      <c r="L151" s="52" t="s">
        <v>195</v>
      </c>
      <c r="M151" s="98">
        <v>101000006</v>
      </c>
      <c r="N151" s="52"/>
      <c r="O151" s="5">
        <v>1</v>
      </c>
      <c r="P151" s="91"/>
      <c r="Q151" s="98">
        <v>5000</v>
      </c>
      <c r="AP151" t="s">
        <v>207</v>
      </c>
      <c r="AQ151" s="52">
        <v>0</v>
      </c>
    </row>
    <row r="152" spans="1:43">
      <c r="A152" s="5">
        <v>153</v>
      </c>
      <c r="B152" s="5">
        <v>153</v>
      </c>
      <c r="C152" s="109"/>
      <c r="D152" s="5">
        <v>67</v>
      </c>
      <c r="E152" s="5">
        <v>1</v>
      </c>
      <c r="F152" s="51">
        <v>101000353</v>
      </c>
      <c r="G152" s="5">
        <v>0</v>
      </c>
      <c r="H152" s="5">
        <v>0</v>
      </c>
      <c r="I152" s="5"/>
      <c r="J152" s="5"/>
      <c r="K152" s="5">
        <v>30064</v>
      </c>
      <c r="L152" s="52" t="s">
        <v>195</v>
      </c>
      <c r="M152" s="98">
        <v>101000018</v>
      </c>
      <c r="N152" s="52"/>
      <c r="O152" s="5">
        <v>1</v>
      </c>
      <c r="P152" s="91"/>
      <c r="Q152" s="98">
        <v>5000</v>
      </c>
      <c r="AP152" t="s">
        <v>207</v>
      </c>
      <c r="AQ152" s="52">
        <v>0</v>
      </c>
    </row>
    <row r="153" spans="1:43">
      <c r="A153" s="5">
        <v>154</v>
      </c>
      <c r="B153" s="5">
        <v>154</v>
      </c>
      <c r="C153" s="109"/>
      <c r="D153" s="5">
        <v>67</v>
      </c>
      <c r="E153" s="5">
        <v>1</v>
      </c>
      <c r="F153" s="51">
        <v>101000354</v>
      </c>
      <c r="G153" s="5">
        <v>0</v>
      </c>
      <c r="H153" s="5">
        <v>0</v>
      </c>
      <c r="I153" s="5"/>
      <c r="J153" s="5"/>
      <c r="K153" s="5">
        <v>30064</v>
      </c>
      <c r="L153" s="52" t="s">
        <v>195</v>
      </c>
      <c r="M153" s="98">
        <v>101000018</v>
      </c>
      <c r="N153" s="52"/>
      <c r="O153" s="5">
        <v>1</v>
      </c>
      <c r="P153" s="91"/>
      <c r="Q153" s="98">
        <v>5000</v>
      </c>
      <c r="AP153" t="s">
        <v>207</v>
      </c>
      <c r="AQ153" s="52">
        <v>0</v>
      </c>
    </row>
    <row r="154" spans="1:43">
      <c r="A154" s="5">
        <v>155</v>
      </c>
      <c r="B154" s="5">
        <v>155</v>
      </c>
      <c r="C154" s="109"/>
      <c r="D154" s="5">
        <v>68</v>
      </c>
      <c r="E154" s="5">
        <v>1</v>
      </c>
      <c r="F154" s="51">
        <v>101000355</v>
      </c>
      <c r="G154" s="5">
        <v>0</v>
      </c>
      <c r="H154" s="5">
        <v>0</v>
      </c>
      <c r="I154" s="5"/>
      <c r="J154" s="5"/>
      <c r="K154" s="5">
        <v>80000005</v>
      </c>
      <c r="L154" s="52" t="s">
        <v>195</v>
      </c>
      <c r="M154" s="98">
        <v>101000006</v>
      </c>
      <c r="N154" s="52"/>
      <c r="O154" s="5">
        <v>1</v>
      </c>
      <c r="P154" s="91"/>
      <c r="Q154" s="98">
        <v>5000</v>
      </c>
      <c r="AP154" t="s">
        <v>207</v>
      </c>
      <c r="AQ154" s="52">
        <v>0</v>
      </c>
    </row>
    <row r="155" spans="1:43">
      <c r="A155" s="5">
        <v>156</v>
      </c>
      <c r="B155" s="5">
        <v>156</v>
      </c>
      <c r="C155" s="109"/>
      <c r="D155" s="5">
        <v>68</v>
      </c>
      <c r="E155" s="5">
        <v>1</v>
      </c>
      <c r="F155" s="51">
        <v>101000356</v>
      </c>
      <c r="G155" s="5">
        <v>0</v>
      </c>
      <c r="H155" s="5">
        <v>0</v>
      </c>
      <c r="I155" s="5"/>
      <c r="J155" s="5"/>
      <c r="K155" s="5">
        <v>80000005</v>
      </c>
      <c r="L155" s="52" t="s">
        <v>195</v>
      </c>
      <c r="M155" s="98">
        <v>101000006</v>
      </c>
      <c r="N155" s="52"/>
      <c r="O155" s="5">
        <v>1</v>
      </c>
      <c r="P155" s="91"/>
      <c r="Q155" s="98">
        <v>5000</v>
      </c>
      <c r="AP155" t="s">
        <v>207</v>
      </c>
      <c r="AQ155" s="52">
        <v>0</v>
      </c>
    </row>
    <row r="156" spans="1:43">
      <c r="A156" s="5">
        <v>157</v>
      </c>
      <c r="B156" s="5">
        <v>157</v>
      </c>
      <c r="C156" s="109"/>
      <c r="D156" s="5">
        <v>69</v>
      </c>
      <c r="E156" s="5">
        <v>1</v>
      </c>
      <c r="F156" s="51">
        <v>101000357</v>
      </c>
      <c r="G156" s="5">
        <v>0</v>
      </c>
      <c r="H156" s="5">
        <v>0</v>
      </c>
      <c r="I156" s="5"/>
      <c r="J156" s="5"/>
      <c r="K156" s="5">
        <v>80000005</v>
      </c>
      <c r="L156" s="52" t="s">
        <v>195</v>
      </c>
      <c r="M156" s="98">
        <v>101000006</v>
      </c>
      <c r="N156" s="52"/>
      <c r="O156" s="5">
        <v>1</v>
      </c>
      <c r="P156" s="91"/>
      <c r="Q156" s="98">
        <v>5000</v>
      </c>
      <c r="AP156" t="s">
        <v>207</v>
      </c>
      <c r="AQ156" s="52">
        <v>0</v>
      </c>
    </row>
    <row r="157" spans="1:43">
      <c r="A157" s="5">
        <v>158</v>
      </c>
      <c r="B157" s="5">
        <v>158</v>
      </c>
      <c r="C157" s="109"/>
      <c r="D157" s="5">
        <v>70</v>
      </c>
      <c r="E157" s="5">
        <v>1</v>
      </c>
      <c r="F157" s="51">
        <v>101000358</v>
      </c>
      <c r="G157" s="5">
        <v>1</v>
      </c>
      <c r="H157" s="5">
        <v>0</v>
      </c>
      <c r="I157" s="5"/>
      <c r="J157" s="5"/>
      <c r="K157" s="5">
        <v>80000006</v>
      </c>
      <c r="L157" s="52" t="s">
        <v>195</v>
      </c>
      <c r="M157" s="98">
        <v>101000019</v>
      </c>
      <c r="N157" s="52"/>
      <c r="O157" s="5">
        <v>1</v>
      </c>
      <c r="P157" s="91"/>
      <c r="Q157" s="98">
        <v>5000</v>
      </c>
      <c r="AP157" t="s">
        <v>207</v>
      </c>
      <c r="AQ157" s="52">
        <v>0</v>
      </c>
    </row>
    <row r="158" spans="1:43">
      <c r="A158" s="5">
        <v>159</v>
      </c>
      <c r="B158" s="5">
        <v>159</v>
      </c>
      <c r="C158" s="109"/>
      <c r="D158" s="5">
        <v>71</v>
      </c>
      <c r="E158" s="5">
        <v>1</v>
      </c>
      <c r="F158" s="51">
        <v>101000359</v>
      </c>
      <c r="G158" s="5">
        <v>0</v>
      </c>
      <c r="H158" s="5">
        <v>0</v>
      </c>
      <c r="I158" s="5"/>
      <c r="J158" s="5"/>
      <c r="K158" s="5">
        <v>80000001</v>
      </c>
      <c r="L158" s="52" t="s">
        <v>195</v>
      </c>
      <c r="M158" s="98">
        <v>101000005</v>
      </c>
      <c r="N158" s="52"/>
      <c r="O158" s="5">
        <v>1</v>
      </c>
      <c r="P158" s="91"/>
      <c r="Q158" s="98">
        <v>5000</v>
      </c>
      <c r="AP158" t="s">
        <v>207</v>
      </c>
      <c r="AQ158" s="52">
        <v>0</v>
      </c>
    </row>
    <row r="159" spans="1:43">
      <c r="A159" s="5">
        <v>160</v>
      </c>
      <c r="B159" s="5">
        <v>160</v>
      </c>
      <c r="C159" s="109"/>
      <c r="D159" s="5">
        <v>71</v>
      </c>
      <c r="E159" s="5">
        <v>1</v>
      </c>
      <c r="F159" s="51">
        <v>101000360</v>
      </c>
      <c r="G159" s="5">
        <v>1</v>
      </c>
      <c r="H159" s="5">
        <v>0</v>
      </c>
      <c r="I159" s="5"/>
      <c r="J159" s="5"/>
      <c r="K159" s="5">
        <v>30086</v>
      </c>
      <c r="L159" s="52" t="s">
        <v>195</v>
      </c>
      <c r="M159" s="98">
        <v>101000007</v>
      </c>
      <c r="N159" s="52"/>
      <c r="O159" s="5">
        <v>1</v>
      </c>
      <c r="P159" s="91"/>
      <c r="Q159" s="98">
        <v>5000</v>
      </c>
      <c r="AP159" t="s">
        <v>207</v>
      </c>
      <c r="AQ159" s="52">
        <v>0</v>
      </c>
    </row>
    <row r="160" spans="1:43">
      <c r="A160" s="5">
        <v>161</v>
      </c>
      <c r="B160" s="5">
        <v>161</v>
      </c>
      <c r="C160" s="109"/>
      <c r="D160" s="5">
        <v>72</v>
      </c>
      <c r="E160" s="5">
        <v>1</v>
      </c>
      <c r="F160" s="51">
        <v>101000361</v>
      </c>
      <c r="G160" s="5">
        <v>0</v>
      </c>
      <c r="H160" s="5">
        <v>0</v>
      </c>
      <c r="I160" s="5"/>
      <c r="J160" s="5"/>
      <c r="K160" s="5">
        <v>80000001</v>
      </c>
      <c r="L160" s="52" t="s">
        <v>195</v>
      </c>
      <c r="M160" s="98">
        <v>101000005</v>
      </c>
      <c r="N160" s="52"/>
      <c r="O160" s="5">
        <v>1</v>
      </c>
      <c r="P160" s="91"/>
      <c r="Q160" s="98">
        <v>5000</v>
      </c>
      <c r="AP160" t="s">
        <v>207</v>
      </c>
      <c r="AQ160" s="52">
        <v>0</v>
      </c>
    </row>
    <row r="161" spans="1:43">
      <c r="A161" s="5">
        <v>162</v>
      </c>
      <c r="B161" s="5">
        <v>162</v>
      </c>
      <c r="C161" s="109"/>
      <c r="D161" s="5">
        <v>72</v>
      </c>
      <c r="E161" s="5">
        <v>1</v>
      </c>
      <c r="F161" s="51">
        <v>101000362</v>
      </c>
      <c r="G161" s="5">
        <v>1</v>
      </c>
      <c r="H161" s="5">
        <v>0</v>
      </c>
      <c r="I161" s="5"/>
      <c r="J161" s="5"/>
      <c r="K161" s="5">
        <v>50001</v>
      </c>
      <c r="L161" s="52" t="s">
        <v>195</v>
      </c>
      <c r="M161" s="98">
        <v>101000001</v>
      </c>
      <c r="N161" s="52"/>
      <c r="O161" s="5">
        <v>1</v>
      </c>
      <c r="P161" s="91"/>
      <c r="Q161" s="98">
        <v>5000</v>
      </c>
      <c r="AP161" t="s">
        <v>207</v>
      </c>
      <c r="AQ161" s="52">
        <v>0</v>
      </c>
    </row>
    <row r="162" spans="1:43">
      <c r="A162" s="5">
        <v>163</v>
      </c>
      <c r="B162" s="5">
        <v>163</v>
      </c>
      <c r="C162" s="109"/>
      <c r="D162" s="5">
        <v>72</v>
      </c>
      <c r="E162" s="5">
        <v>1</v>
      </c>
      <c r="F162" s="51">
        <v>101000363</v>
      </c>
      <c r="G162" s="5">
        <v>0</v>
      </c>
      <c r="H162" s="5">
        <v>0</v>
      </c>
      <c r="I162" s="5"/>
      <c r="J162" s="5"/>
      <c r="K162" s="5">
        <v>80000005</v>
      </c>
      <c r="L162" s="52" t="s">
        <v>195</v>
      </c>
      <c r="M162" s="98">
        <v>101000006</v>
      </c>
      <c r="N162" s="52"/>
      <c r="O162" s="5">
        <v>1</v>
      </c>
      <c r="P162" s="91"/>
      <c r="Q162" s="98">
        <v>5000</v>
      </c>
      <c r="AP162" t="s">
        <v>207</v>
      </c>
      <c r="AQ162" s="52">
        <v>0</v>
      </c>
    </row>
    <row r="163" spans="1:43">
      <c r="A163" s="5">
        <v>164</v>
      </c>
      <c r="B163" s="5">
        <v>164</v>
      </c>
      <c r="C163" s="109"/>
      <c r="D163" s="5">
        <v>72</v>
      </c>
      <c r="E163" s="5">
        <v>1</v>
      </c>
      <c r="F163" s="51">
        <v>101000364</v>
      </c>
      <c r="G163" s="5">
        <v>1</v>
      </c>
      <c r="H163" s="5">
        <v>0</v>
      </c>
      <c r="I163" s="5"/>
      <c r="J163" s="5"/>
      <c r="K163" s="5">
        <v>80000001</v>
      </c>
      <c r="L163" s="52" t="s">
        <v>195</v>
      </c>
      <c r="M163" s="98">
        <v>101000005</v>
      </c>
      <c r="N163" s="52"/>
      <c r="O163" s="5">
        <v>1</v>
      </c>
      <c r="P163" s="91"/>
      <c r="Q163" s="98">
        <v>5000</v>
      </c>
      <c r="AP163" t="s">
        <v>207</v>
      </c>
      <c r="AQ163" s="52">
        <v>0</v>
      </c>
    </row>
    <row r="164" spans="1:43">
      <c r="A164" s="5">
        <v>165</v>
      </c>
      <c r="B164" s="5">
        <v>165</v>
      </c>
      <c r="C164" s="109"/>
      <c r="D164" s="5">
        <v>73</v>
      </c>
      <c r="E164" s="5">
        <v>1</v>
      </c>
      <c r="F164" s="51">
        <v>101000365</v>
      </c>
      <c r="G164" s="5">
        <v>0</v>
      </c>
      <c r="H164" s="5">
        <v>0</v>
      </c>
      <c r="I164" s="5"/>
      <c r="J164" s="5"/>
      <c r="K164" s="5">
        <v>80000001</v>
      </c>
      <c r="L164" s="52" t="s">
        <v>195</v>
      </c>
      <c r="M164" s="98">
        <v>101000005</v>
      </c>
      <c r="N164" s="52"/>
      <c r="O164" s="5">
        <v>1</v>
      </c>
      <c r="P164" s="91"/>
      <c r="Q164" s="98">
        <v>5000</v>
      </c>
      <c r="AP164" t="s">
        <v>207</v>
      </c>
      <c r="AQ164" s="52">
        <v>0</v>
      </c>
    </row>
    <row r="165" spans="1:43">
      <c r="A165" s="5">
        <v>166</v>
      </c>
      <c r="B165" s="5">
        <v>166</v>
      </c>
      <c r="C165" s="109"/>
      <c r="D165" s="5">
        <v>73</v>
      </c>
      <c r="E165" s="5">
        <v>1</v>
      </c>
      <c r="F165" s="51">
        <v>101000366</v>
      </c>
      <c r="G165" s="5">
        <v>1</v>
      </c>
      <c r="H165" s="5">
        <v>0</v>
      </c>
      <c r="I165" s="5"/>
      <c r="J165" s="5"/>
      <c r="K165" s="5">
        <v>50001</v>
      </c>
      <c r="L165" s="52" t="s">
        <v>195</v>
      </c>
      <c r="M165" s="98">
        <v>101000001</v>
      </c>
      <c r="N165" s="52"/>
      <c r="O165" s="5">
        <v>1</v>
      </c>
      <c r="P165" s="91"/>
      <c r="Q165" s="98">
        <v>5000</v>
      </c>
      <c r="AP165" t="s">
        <v>207</v>
      </c>
      <c r="AQ165" s="52">
        <v>0</v>
      </c>
    </row>
    <row r="166" spans="1:43">
      <c r="A166" s="5">
        <v>167</v>
      </c>
      <c r="B166" s="5">
        <v>167</v>
      </c>
      <c r="C166" s="109"/>
      <c r="D166" s="5">
        <v>73</v>
      </c>
      <c r="E166" s="5">
        <v>1</v>
      </c>
      <c r="F166" s="51">
        <v>101000367</v>
      </c>
      <c r="G166" s="5">
        <v>0</v>
      </c>
      <c r="H166" s="5">
        <v>0</v>
      </c>
      <c r="I166" s="5"/>
      <c r="J166" s="5"/>
      <c r="K166" s="5">
        <v>80000005</v>
      </c>
      <c r="L166" s="52" t="s">
        <v>195</v>
      </c>
      <c r="M166" s="98">
        <v>101000006</v>
      </c>
      <c r="N166" s="52"/>
      <c r="O166" s="5">
        <v>1</v>
      </c>
      <c r="P166" s="91"/>
      <c r="Q166" s="98">
        <v>5000</v>
      </c>
      <c r="AP166" t="s">
        <v>207</v>
      </c>
      <c r="AQ166" s="52">
        <v>0</v>
      </c>
    </row>
    <row r="167" spans="1:43">
      <c r="A167" s="5">
        <v>168</v>
      </c>
      <c r="B167" s="5">
        <v>168</v>
      </c>
      <c r="C167" s="109"/>
      <c r="D167" s="5">
        <v>73</v>
      </c>
      <c r="E167" s="5">
        <v>1</v>
      </c>
      <c r="F167" s="51">
        <v>101000368</v>
      </c>
      <c r="G167" s="5">
        <v>1</v>
      </c>
      <c r="H167" s="5">
        <v>0</v>
      </c>
      <c r="I167" s="5"/>
      <c r="J167" s="5"/>
      <c r="K167" s="5">
        <v>80000001</v>
      </c>
      <c r="L167" s="52" t="s">
        <v>195</v>
      </c>
      <c r="M167" s="98">
        <v>101000005</v>
      </c>
      <c r="N167" s="52"/>
      <c r="O167" s="5">
        <v>1</v>
      </c>
      <c r="P167" s="91"/>
      <c r="Q167" s="98">
        <v>5000</v>
      </c>
      <c r="AP167" t="s">
        <v>207</v>
      </c>
      <c r="AQ167" s="52">
        <v>0</v>
      </c>
    </row>
    <row r="168" spans="1:43">
      <c r="A168" s="5">
        <v>169</v>
      </c>
      <c r="B168" s="5">
        <v>169</v>
      </c>
      <c r="C168" s="109"/>
      <c r="D168" s="5">
        <v>73</v>
      </c>
      <c r="E168" s="5">
        <v>1</v>
      </c>
      <c r="F168" s="51">
        <v>101000369</v>
      </c>
      <c r="G168" s="5">
        <v>1</v>
      </c>
      <c r="H168" s="5">
        <v>0</v>
      </c>
      <c r="I168" s="5"/>
      <c r="J168" s="5"/>
      <c r="K168" s="5">
        <v>80000001</v>
      </c>
      <c r="L168" s="52" t="s">
        <v>195</v>
      </c>
      <c r="M168" s="98">
        <v>101000005</v>
      </c>
      <c r="N168" s="52"/>
      <c r="O168" s="5">
        <v>1</v>
      </c>
      <c r="P168" s="91"/>
      <c r="Q168" s="98">
        <v>5000</v>
      </c>
      <c r="AP168" t="s">
        <v>207</v>
      </c>
      <c r="AQ168" s="52">
        <v>0</v>
      </c>
    </row>
    <row r="169" spans="1:43">
      <c r="A169" s="5">
        <v>170</v>
      </c>
      <c r="B169" s="5">
        <v>170</v>
      </c>
      <c r="C169" s="109"/>
      <c r="D169" s="5">
        <v>73</v>
      </c>
      <c r="E169" s="5">
        <v>1</v>
      </c>
      <c r="F169" s="51">
        <v>101000370</v>
      </c>
      <c r="G169" s="5">
        <v>0</v>
      </c>
      <c r="H169" s="5">
        <v>0</v>
      </c>
      <c r="I169" s="5"/>
      <c r="J169" s="5"/>
      <c r="K169" s="5">
        <v>80000005</v>
      </c>
      <c r="L169" s="52" t="s">
        <v>195</v>
      </c>
      <c r="M169" s="98">
        <v>101000006</v>
      </c>
      <c r="N169" s="52"/>
      <c r="O169" s="5">
        <v>1</v>
      </c>
      <c r="P169" s="91"/>
      <c r="Q169" s="98">
        <v>5000</v>
      </c>
      <c r="AP169" t="s">
        <v>207</v>
      </c>
      <c r="AQ169" s="52">
        <v>0</v>
      </c>
    </row>
    <row r="170" spans="1:43">
      <c r="A170" s="5">
        <v>171</v>
      </c>
      <c r="B170" s="5">
        <v>171</v>
      </c>
      <c r="C170" s="109"/>
      <c r="D170" s="5">
        <v>74</v>
      </c>
      <c r="E170" s="5">
        <v>1</v>
      </c>
      <c r="F170" s="51">
        <v>101000371</v>
      </c>
      <c r="G170" s="5">
        <v>0</v>
      </c>
      <c r="H170" s="5">
        <v>0</v>
      </c>
      <c r="I170" s="5"/>
      <c r="J170" s="5"/>
      <c r="K170" s="5">
        <v>80000005</v>
      </c>
      <c r="L170" s="52" t="s">
        <v>195</v>
      </c>
      <c r="M170" s="98">
        <v>101000006</v>
      </c>
      <c r="N170" s="52"/>
      <c r="O170" s="5">
        <v>1</v>
      </c>
      <c r="P170" s="91"/>
      <c r="Q170" s="98">
        <v>5000</v>
      </c>
      <c r="AP170" t="s">
        <v>207</v>
      </c>
      <c r="AQ170" s="52">
        <v>0</v>
      </c>
    </row>
    <row r="171" spans="1:43">
      <c r="A171" s="5">
        <v>172</v>
      </c>
      <c r="B171" s="5">
        <v>172</v>
      </c>
      <c r="C171" s="109"/>
      <c r="D171" s="5">
        <v>74</v>
      </c>
      <c r="E171" s="5">
        <v>1</v>
      </c>
      <c r="F171" s="51">
        <v>101000372</v>
      </c>
      <c r="G171" s="5">
        <v>1</v>
      </c>
      <c r="H171" s="5">
        <v>0</v>
      </c>
      <c r="I171" s="5"/>
      <c r="J171" s="5"/>
      <c r="K171" s="5">
        <v>50001</v>
      </c>
      <c r="L171" s="52" t="s">
        <v>195</v>
      </c>
      <c r="M171" s="98">
        <v>101000001</v>
      </c>
      <c r="N171" s="52"/>
      <c r="O171" s="5">
        <v>1</v>
      </c>
      <c r="P171" s="91"/>
      <c r="Q171" s="98">
        <v>5000</v>
      </c>
      <c r="AP171" t="s">
        <v>207</v>
      </c>
      <c r="AQ171" s="52">
        <v>0</v>
      </c>
    </row>
    <row r="172" spans="1:43">
      <c r="A172" s="5">
        <v>173</v>
      </c>
      <c r="B172" s="5">
        <v>173</v>
      </c>
      <c r="C172" s="109"/>
      <c r="D172" s="5">
        <v>74</v>
      </c>
      <c r="E172" s="5">
        <v>1</v>
      </c>
      <c r="F172" s="51">
        <v>101000373</v>
      </c>
      <c r="G172" s="5">
        <v>0</v>
      </c>
      <c r="H172" s="5">
        <v>0</v>
      </c>
      <c r="I172" s="5"/>
      <c r="J172" s="5"/>
      <c r="K172" s="5">
        <v>80000005</v>
      </c>
      <c r="L172" s="52" t="s">
        <v>195</v>
      </c>
      <c r="M172" s="98">
        <v>101000007</v>
      </c>
      <c r="N172" s="52"/>
      <c r="O172" s="5">
        <v>1</v>
      </c>
      <c r="P172" s="91"/>
      <c r="Q172" s="98">
        <v>5000</v>
      </c>
      <c r="AP172" t="s">
        <v>207</v>
      </c>
      <c r="AQ172" s="52">
        <v>0</v>
      </c>
    </row>
    <row r="173" spans="1:43">
      <c r="A173" s="5">
        <v>174</v>
      </c>
      <c r="B173" s="5">
        <v>174</v>
      </c>
      <c r="C173" s="109"/>
      <c r="D173" s="5">
        <v>74</v>
      </c>
      <c r="E173" s="5">
        <v>1</v>
      </c>
      <c r="F173" s="51">
        <v>101000374</v>
      </c>
      <c r="G173" s="5">
        <v>1</v>
      </c>
      <c r="H173" s="5">
        <v>0</v>
      </c>
      <c r="I173" s="5"/>
      <c r="J173" s="5"/>
      <c r="K173" s="5">
        <v>80000005</v>
      </c>
      <c r="L173" s="52" t="s">
        <v>195</v>
      </c>
      <c r="M173" s="98">
        <v>101000006</v>
      </c>
      <c r="N173" s="52"/>
      <c r="O173" s="5">
        <v>1</v>
      </c>
      <c r="P173" s="91"/>
      <c r="Q173" s="98">
        <v>5000</v>
      </c>
      <c r="AP173" t="s">
        <v>207</v>
      </c>
      <c r="AQ173" s="52">
        <v>0</v>
      </c>
    </row>
    <row r="174" spans="1:43">
      <c r="A174" s="5">
        <v>175</v>
      </c>
      <c r="B174" s="5">
        <v>175</v>
      </c>
      <c r="C174" s="109"/>
      <c r="D174" s="5">
        <v>75</v>
      </c>
      <c r="E174" s="5">
        <v>1</v>
      </c>
      <c r="F174" s="51">
        <v>101000375</v>
      </c>
      <c r="G174" s="5">
        <v>0</v>
      </c>
      <c r="H174" s="5">
        <v>0</v>
      </c>
      <c r="I174" s="5"/>
      <c r="J174" s="5"/>
      <c r="K174" s="5">
        <v>80000005</v>
      </c>
      <c r="L174" s="52" t="s">
        <v>195</v>
      </c>
      <c r="M174" s="98">
        <v>101000006</v>
      </c>
      <c r="N174" s="52"/>
      <c r="O174" s="5">
        <v>1</v>
      </c>
      <c r="P174" s="91"/>
      <c r="Q174" s="98">
        <v>5000</v>
      </c>
      <c r="AP174" t="s">
        <v>207</v>
      </c>
      <c r="AQ174" s="52">
        <v>0</v>
      </c>
    </row>
    <row r="175" spans="1:43">
      <c r="A175" s="5">
        <v>176</v>
      </c>
      <c r="B175" s="5">
        <v>176</v>
      </c>
      <c r="C175" s="109"/>
      <c r="D175" s="5">
        <v>75</v>
      </c>
      <c r="E175" s="5">
        <v>1</v>
      </c>
      <c r="F175" s="51">
        <v>101000376</v>
      </c>
      <c r="G175" s="5">
        <v>1</v>
      </c>
      <c r="H175" s="5">
        <v>0</v>
      </c>
      <c r="I175" s="5"/>
      <c r="J175" s="5"/>
      <c r="K175" s="5">
        <v>30086</v>
      </c>
      <c r="L175" s="52" t="s">
        <v>195</v>
      </c>
      <c r="M175" s="98">
        <v>101000007</v>
      </c>
      <c r="N175" s="52"/>
      <c r="O175" s="5">
        <v>1</v>
      </c>
      <c r="P175" s="91"/>
      <c r="Q175" s="98">
        <v>5000</v>
      </c>
      <c r="AP175" t="s">
        <v>207</v>
      </c>
      <c r="AQ175" s="52">
        <v>0</v>
      </c>
    </row>
    <row r="176" spans="1:43">
      <c r="A176" s="5">
        <v>177</v>
      </c>
      <c r="B176" s="5">
        <v>177</v>
      </c>
      <c r="C176" s="109"/>
      <c r="D176" s="5">
        <v>75</v>
      </c>
      <c r="E176" s="5">
        <v>1</v>
      </c>
      <c r="F176" s="51">
        <v>101000377</v>
      </c>
      <c r="G176" s="5">
        <v>0</v>
      </c>
      <c r="H176" s="5">
        <v>0</v>
      </c>
      <c r="I176" s="5"/>
      <c r="J176" s="5"/>
      <c r="K176" s="5">
        <v>80000005</v>
      </c>
      <c r="L176" s="52" t="s">
        <v>195</v>
      </c>
      <c r="M176" s="98">
        <v>101000006</v>
      </c>
      <c r="N176" s="52"/>
      <c r="O176" s="5">
        <v>1</v>
      </c>
      <c r="P176" s="91"/>
      <c r="Q176" s="98">
        <v>5000</v>
      </c>
      <c r="AP176" t="s">
        <v>207</v>
      </c>
      <c r="AQ176" s="52">
        <v>0</v>
      </c>
    </row>
    <row r="177" spans="1:43">
      <c r="A177" s="5">
        <v>178</v>
      </c>
      <c r="B177" s="5">
        <v>178</v>
      </c>
      <c r="C177" s="112" t="s">
        <v>349</v>
      </c>
      <c r="D177" s="5">
        <v>76</v>
      </c>
      <c r="E177" s="5">
        <v>1</v>
      </c>
      <c r="F177" s="51">
        <v>101100001</v>
      </c>
      <c r="G177" s="5">
        <v>0</v>
      </c>
      <c r="H177" s="5">
        <v>1</v>
      </c>
      <c r="I177" s="5">
        <v>1</v>
      </c>
      <c r="J177" s="5"/>
      <c r="K177" s="5">
        <v>80000005</v>
      </c>
      <c r="L177" s="52" t="s">
        <v>195</v>
      </c>
      <c r="M177" s="98">
        <v>101000006</v>
      </c>
      <c r="N177" s="52"/>
      <c r="O177" s="5">
        <v>1</v>
      </c>
      <c r="P177" s="91"/>
      <c r="Q177" s="98">
        <v>5000</v>
      </c>
      <c r="AP177" t="s">
        <v>207</v>
      </c>
      <c r="AQ177" s="52">
        <v>0</v>
      </c>
    </row>
    <row r="178" spans="1:43">
      <c r="A178" s="5">
        <v>179</v>
      </c>
      <c r="B178" s="5">
        <v>179</v>
      </c>
      <c r="C178" s="112" t="s">
        <v>350</v>
      </c>
      <c r="D178" s="5">
        <v>77</v>
      </c>
      <c r="E178" s="5">
        <v>1</v>
      </c>
      <c r="F178" s="51">
        <v>101100002</v>
      </c>
      <c r="G178" s="5">
        <v>0</v>
      </c>
      <c r="H178" s="5">
        <v>1</v>
      </c>
      <c r="I178" s="5">
        <v>1</v>
      </c>
      <c r="J178" s="5"/>
      <c r="K178" s="5">
        <v>80000005</v>
      </c>
      <c r="L178" s="52" t="s">
        <v>195</v>
      </c>
      <c r="M178" s="98">
        <v>101000006</v>
      </c>
      <c r="N178" s="52"/>
      <c r="O178" s="5">
        <v>1</v>
      </c>
      <c r="P178" s="91"/>
      <c r="Q178" s="98">
        <v>5000</v>
      </c>
      <c r="AP178" t="s">
        <v>207</v>
      </c>
      <c r="AQ178" s="52">
        <v>0</v>
      </c>
    </row>
    <row r="179" s="47" customFormat="1" spans="1:43">
      <c r="A179" s="47">
        <v>180</v>
      </c>
      <c r="B179" s="47">
        <v>180</v>
      </c>
      <c r="C179" s="47" t="s">
        <v>351</v>
      </c>
      <c r="D179" s="47">
        <v>77</v>
      </c>
      <c r="E179" s="47">
        <v>1</v>
      </c>
      <c r="F179" s="113">
        <v>101100003</v>
      </c>
      <c r="G179" s="47">
        <v>1</v>
      </c>
      <c r="H179" s="47">
        <v>1</v>
      </c>
      <c r="I179" s="47">
        <v>1</v>
      </c>
      <c r="K179" s="47">
        <v>80000003</v>
      </c>
      <c r="L179" s="114" t="s">
        <v>195</v>
      </c>
      <c r="M179" s="115">
        <v>101000020</v>
      </c>
      <c r="N179" s="114"/>
      <c r="O179" s="47">
        <v>1</v>
      </c>
      <c r="P179" s="116"/>
      <c r="Q179" s="115">
        <v>5000</v>
      </c>
      <c r="R179" s="116"/>
      <c r="S179" s="116"/>
      <c r="X179" s="117"/>
      <c r="AE179" s="117"/>
      <c r="AF179" s="117"/>
      <c r="AG179" s="117"/>
      <c r="AP179" s="106" t="s">
        <v>266</v>
      </c>
      <c r="AQ179" s="52">
        <v>0</v>
      </c>
    </row>
    <row r="180" spans="1:43">
      <c r="A180" s="5">
        <v>181</v>
      </c>
      <c r="B180" s="5">
        <v>181</v>
      </c>
      <c r="C180" s="112" t="s">
        <v>352</v>
      </c>
      <c r="D180" s="5">
        <v>78</v>
      </c>
      <c r="E180" s="5">
        <v>2</v>
      </c>
      <c r="F180" s="51">
        <v>101100004</v>
      </c>
      <c r="G180" s="5">
        <v>2</v>
      </c>
      <c r="H180" s="5">
        <v>1</v>
      </c>
      <c r="I180" s="5">
        <v>1</v>
      </c>
      <c r="J180" s="5"/>
      <c r="K180" s="5">
        <v>80000005</v>
      </c>
      <c r="L180" s="52" t="s">
        <v>195</v>
      </c>
      <c r="M180" s="98">
        <v>101000006</v>
      </c>
      <c r="N180" s="52" t="s">
        <v>214</v>
      </c>
      <c r="O180" s="5">
        <v>1</v>
      </c>
      <c r="P180" s="91"/>
      <c r="Q180" s="98">
        <v>5000</v>
      </c>
      <c r="AP180" t="s">
        <v>207</v>
      </c>
      <c r="AQ180" s="52">
        <v>0</v>
      </c>
    </row>
    <row r="181" spans="1:43">
      <c r="A181" s="5">
        <v>182</v>
      </c>
      <c r="B181" s="5">
        <v>182</v>
      </c>
      <c r="C181" s="112" t="s">
        <v>353</v>
      </c>
      <c r="D181" s="5">
        <v>79</v>
      </c>
      <c r="E181" s="5">
        <v>1</v>
      </c>
      <c r="F181" s="51">
        <v>101100005</v>
      </c>
      <c r="G181" s="5">
        <v>0</v>
      </c>
      <c r="H181" s="5">
        <v>1</v>
      </c>
      <c r="I181" s="5">
        <v>1</v>
      </c>
      <c r="J181" s="5"/>
      <c r="K181" s="5">
        <v>80000005</v>
      </c>
      <c r="L181" s="52" t="s">
        <v>195</v>
      </c>
      <c r="M181" s="98">
        <v>101000006</v>
      </c>
      <c r="N181" s="52"/>
      <c r="O181" s="5">
        <v>1</v>
      </c>
      <c r="P181" s="91"/>
      <c r="Q181" s="98">
        <v>5000</v>
      </c>
      <c r="AK181" s="38" t="s">
        <v>261</v>
      </c>
      <c r="AL181" s="38">
        <v>1000</v>
      </c>
      <c r="AP181" t="s">
        <v>207</v>
      </c>
      <c r="AQ181" s="52">
        <v>0</v>
      </c>
    </row>
    <row r="182" spans="1:43">
      <c r="A182" s="5">
        <v>183</v>
      </c>
      <c r="B182" s="5">
        <v>183</v>
      </c>
      <c r="C182" s="112" t="s">
        <v>354</v>
      </c>
      <c r="D182" s="5">
        <v>79</v>
      </c>
      <c r="E182" s="5">
        <v>1</v>
      </c>
      <c r="F182" s="51">
        <v>101100006</v>
      </c>
      <c r="G182" s="5">
        <v>0</v>
      </c>
      <c r="H182" s="5">
        <v>1</v>
      </c>
      <c r="I182" s="5">
        <v>1</v>
      </c>
      <c r="J182" s="5"/>
      <c r="K182" s="5">
        <v>80000005</v>
      </c>
      <c r="L182" s="52" t="s">
        <v>195</v>
      </c>
      <c r="M182" s="98">
        <v>101000006</v>
      </c>
      <c r="N182" s="52"/>
      <c r="O182" s="5">
        <v>1</v>
      </c>
      <c r="P182" s="91"/>
      <c r="Q182" s="98">
        <v>5000</v>
      </c>
      <c r="AP182" t="s">
        <v>207</v>
      </c>
      <c r="AQ182" s="52">
        <v>0</v>
      </c>
    </row>
    <row r="183" spans="1:43">
      <c r="A183" s="5">
        <v>184</v>
      </c>
      <c r="B183" s="5">
        <v>184</v>
      </c>
      <c r="C183" s="112" t="s">
        <v>355</v>
      </c>
      <c r="D183" s="5">
        <v>80</v>
      </c>
      <c r="E183" s="5">
        <v>1</v>
      </c>
      <c r="F183" s="51">
        <v>101100007</v>
      </c>
      <c r="G183" s="5">
        <v>0</v>
      </c>
      <c r="H183" s="5">
        <v>1</v>
      </c>
      <c r="I183" s="5">
        <v>1</v>
      </c>
      <c r="J183" s="5"/>
      <c r="K183" s="5">
        <v>80000005</v>
      </c>
      <c r="L183" s="52" t="s">
        <v>195</v>
      </c>
      <c r="M183" s="98">
        <v>101000006</v>
      </c>
      <c r="N183" s="52"/>
      <c r="O183" s="5">
        <v>1</v>
      </c>
      <c r="P183" s="91"/>
      <c r="Q183" s="98">
        <v>5000</v>
      </c>
      <c r="AP183" t="s">
        <v>207</v>
      </c>
      <c r="AQ183" s="52">
        <v>0</v>
      </c>
    </row>
    <row r="184" spans="1:43">
      <c r="A184" s="5">
        <v>185</v>
      </c>
      <c r="B184" s="5">
        <v>185</v>
      </c>
      <c r="C184" s="112" t="s">
        <v>356</v>
      </c>
      <c r="D184" s="5">
        <v>80</v>
      </c>
      <c r="E184" s="5">
        <v>1</v>
      </c>
      <c r="F184" s="51">
        <v>101100008</v>
      </c>
      <c r="G184" s="5">
        <v>0</v>
      </c>
      <c r="H184" s="5">
        <v>1</v>
      </c>
      <c r="I184" s="5">
        <v>1</v>
      </c>
      <c r="J184" s="5"/>
      <c r="K184" s="5">
        <v>80000005</v>
      </c>
      <c r="L184" s="52" t="s">
        <v>195</v>
      </c>
      <c r="M184" s="98">
        <v>101000006</v>
      </c>
      <c r="N184" s="52"/>
      <c r="O184" s="5">
        <v>1</v>
      </c>
      <c r="P184" s="91"/>
      <c r="Q184" s="98">
        <v>5000</v>
      </c>
      <c r="AP184" t="s">
        <v>207</v>
      </c>
      <c r="AQ184" s="52">
        <v>0</v>
      </c>
    </row>
    <row r="185" spans="1:43">
      <c r="A185" s="5">
        <v>186</v>
      </c>
      <c r="B185" s="5">
        <v>186</v>
      </c>
      <c r="C185" s="112" t="s">
        <v>357</v>
      </c>
      <c r="D185" s="5">
        <v>81</v>
      </c>
      <c r="E185" s="5">
        <v>1</v>
      </c>
      <c r="F185" s="51">
        <v>101100009</v>
      </c>
      <c r="G185" s="5">
        <v>0</v>
      </c>
      <c r="H185" s="5">
        <v>1</v>
      </c>
      <c r="I185" s="5">
        <v>1</v>
      </c>
      <c r="J185" s="5"/>
      <c r="K185" s="5">
        <v>80000005</v>
      </c>
      <c r="L185" s="52" t="s">
        <v>195</v>
      </c>
      <c r="M185" s="98">
        <v>101000006</v>
      </c>
      <c r="N185" s="52"/>
      <c r="O185" s="5">
        <v>1</v>
      </c>
      <c r="P185" s="91"/>
      <c r="Q185" s="98">
        <v>5000</v>
      </c>
      <c r="AP185" t="s">
        <v>207</v>
      </c>
      <c r="AQ185" s="52">
        <v>0</v>
      </c>
    </row>
    <row r="186" spans="1:43">
      <c r="A186" s="5">
        <v>187</v>
      </c>
      <c r="B186" s="5">
        <v>187</v>
      </c>
      <c r="C186" s="112" t="s">
        <v>358</v>
      </c>
      <c r="D186" s="5">
        <v>81</v>
      </c>
      <c r="E186" s="5">
        <v>1</v>
      </c>
      <c r="F186" s="51">
        <v>101100010</v>
      </c>
      <c r="G186" s="5">
        <v>1</v>
      </c>
      <c r="H186" s="5">
        <v>1</v>
      </c>
      <c r="I186" s="5">
        <v>1</v>
      </c>
      <c r="J186" s="5"/>
      <c r="K186" s="5">
        <v>50001</v>
      </c>
      <c r="L186" s="52" t="s">
        <v>195</v>
      </c>
      <c r="M186" s="98">
        <v>101000001</v>
      </c>
      <c r="N186" s="52"/>
      <c r="O186" s="5">
        <v>1</v>
      </c>
      <c r="P186" s="91"/>
      <c r="Q186" s="98">
        <v>5000</v>
      </c>
      <c r="AP186" t="s">
        <v>207</v>
      </c>
      <c r="AQ186" s="52">
        <v>0</v>
      </c>
    </row>
    <row r="187" spans="1:43">
      <c r="A187" s="5">
        <v>188</v>
      </c>
      <c r="B187" s="5">
        <v>188</v>
      </c>
      <c r="C187" s="112" t="s">
        <v>359</v>
      </c>
      <c r="D187" s="5">
        <v>82</v>
      </c>
      <c r="E187" s="5">
        <v>1</v>
      </c>
      <c r="F187" s="51">
        <v>101100011</v>
      </c>
      <c r="G187" s="5">
        <v>0</v>
      </c>
      <c r="H187" s="5">
        <v>1</v>
      </c>
      <c r="I187" s="5">
        <v>1</v>
      </c>
      <c r="J187" s="5"/>
      <c r="K187" s="5">
        <v>80000005</v>
      </c>
      <c r="L187" s="52" t="s">
        <v>195</v>
      </c>
      <c r="M187" s="98">
        <v>101000006</v>
      </c>
      <c r="N187" s="52"/>
      <c r="O187" s="5">
        <v>1</v>
      </c>
      <c r="P187" s="91"/>
      <c r="Q187" s="98">
        <v>5000</v>
      </c>
      <c r="AK187" s="38" t="s">
        <v>261</v>
      </c>
      <c r="AL187" s="38">
        <v>1000</v>
      </c>
      <c r="AP187" t="s">
        <v>207</v>
      </c>
      <c r="AQ187" s="52">
        <v>0</v>
      </c>
    </row>
    <row r="188" spans="1:43">
      <c r="A188" s="5">
        <v>189</v>
      </c>
      <c r="B188" s="5">
        <v>189</v>
      </c>
      <c r="C188" s="112" t="s">
        <v>360</v>
      </c>
      <c r="D188" s="5">
        <v>83</v>
      </c>
      <c r="E188" s="5">
        <v>1</v>
      </c>
      <c r="F188" s="51">
        <v>101100012</v>
      </c>
      <c r="G188" s="5">
        <v>0</v>
      </c>
      <c r="H188" s="5">
        <v>1</v>
      </c>
      <c r="I188" s="5">
        <v>1</v>
      </c>
      <c r="J188" s="5"/>
      <c r="K188" s="5">
        <v>80000005</v>
      </c>
      <c r="L188" s="52" t="s">
        <v>195</v>
      </c>
      <c r="M188" s="98">
        <v>101000006</v>
      </c>
      <c r="N188" s="52"/>
      <c r="O188" s="5">
        <v>1</v>
      </c>
      <c r="P188" s="91"/>
      <c r="Q188" s="98">
        <v>5000</v>
      </c>
      <c r="AP188" t="s">
        <v>207</v>
      </c>
      <c r="AQ188" s="52">
        <v>0</v>
      </c>
    </row>
    <row r="189" spans="1:43">
      <c r="A189" s="5">
        <v>190</v>
      </c>
      <c r="B189" s="5">
        <v>190</v>
      </c>
      <c r="C189" s="112" t="s">
        <v>361</v>
      </c>
      <c r="D189" s="5">
        <v>84</v>
      </c>
      <c r="E189" s="5">
        <v>1</v>
      </c>
      <c r="F189" s="51">
        <v>101100013</v>
      </c>
      <c r="G189" s="5">
        <v>0</v>
      </c>
      <c r="H189" s="5">
        <v>1</v>
      </c>
      <c r="I189" s="5">
        <v>1</v>
      </c>
      <c r="J189" s="5"/>
      <c r="K189" s="5">
        <v>80000005</v>
      </c>
      <c r="L189" s="52" t="s">
        <v>195</v>
      </c>
      <c r="M189" s="98">
        <v>101000006</v>
      </c>
      <c r="N189" s="52"/>
      <c r="O189" s="5">
        <v>1</v>
      </c>
      <c r="P189" s="91"/>
      <c r="Q189" s="98">
        <v>5000</v>
      </c>
      <c r="AP189" t="s">
        <v>207</v>
      </c>
      <c r="AQ189" s="52">
        <v>0</v>
      </c>
    </row>
    <row r="190" spans="1:43">
      <c r="A190" s="5">
        <v>191</v>
      </c>
      <c r="B190" s="5">
        <v>191</v>
      </c>
      <c r="C190" s="112" t="s">
        <v>362</v>
      </c>
      <c r="D190" s="5">
        <v>85</v>
      </c>
      <c r="E190" s="5">
        <v>1</v>
      </c>
      <c r="F190" s="51">
        <v>101100014</v>
      </c>
      <c r="G190" s="5">
        <v>0</v>
      </c>
      <c r="H190" s="5">
        <v>1</v>
      </c>
      <c r="I190" s="5">
        <v>1</v>
      </c>
      <c r="J190" s="5"/>
      <c r="K190" s="5">
        <v>80000005</v>
      </c>
      <c r="L190" s="52" t="s">
        <v>195</v>
      </c>
      <c r="M190" s="98">
        <v>101000006</v>
      </c>
      <c r="N190" s="52"/>
      <c r="O190" s="5">
        <v>1</v>
      </c>
      <c r="P190" s="91"/>
      <c r="Q190" s="98">
        <v>5000</v>
      </c>
      <c r="AK190" s="38" t="s">
        <v>363</v>
      </c>
      <c r="AL190" s="38">
        <v>1000</v>
      </c>
      <c r="AP190" t="s">
        <v>207</v>
      </c>
      <c r="AQ190" s="52">
        <v>0</v>
      </c>
    </row>
    <row r="191" spans="1:43">
      <c r="A191" s="5">
        <v>192</v>
      </c>
      <c r="B191" s="5">
        <v>192</v>
      </c>
      <c r="C191" s="112" t="s">
        <v>364</v>
      </c>
      <c r="D191" s="5">
        <v>85</v>
      </c>
      <c r="E191" s="5">
        <v>1</v>
      </c>
      <c r="F191" s="51">
        <v>101100015</v>
      </c>
      <c r="G191" s="5">
        <v>1</v>
      </c>
      <c r="H191" s="5">
        <v>1</v>
      </c>
      <c r="I191" s="5">
        <v>1</v>
      </c>
      <c r="J191" s="5"/>
      <c r="K191" s="5">
        <v>50001</v>
      </c>
      <c r="L191" s="52" t="s">
        <v>195</v>
      </c>
      <c r="M191" s="98">
        <v>101000001</v>
      </c>
      <c r="N191" s="52"/>
      <c r="O191" s="5">
        <v>1</v>
      </c>
      <c r="P191" s="91"/>
      <c r="Q191" s="98">
        <v>5000</v>
      </c>
      <c r="AP191" s="111" t="s">
        <v>199</v>
      </c>
      <c r="AQ191" s="52">
        <v>0</v>
      </c>
    </row>
    <row r="192" spans="1:43">
      <c r="A192" s="5">
        <v>193</v>
      </c>
      <c r="B192" s="5">
        <v>193</v>
      </c>
      <c r="C192" s="112" t="s">
        <v>365</v>
      </c>
      <c r="D192" s="5">
        <v>85</v>
      </c>
      <c r="E192" s="5">
        <v>1</v>
      </c>
      <c r="F192" s="51">
        <v>101100016</v>
      </c>
      <c r="G192" s="5">
        <v>0</v>
      </c>
      <c r="H192" s="5">
        <v>1</v>
      </c>
      <c r="I192" s="5">
        <v>1</v>
      </c>
      <c r="J192" s="5"/>
      <c r="K192" s="5">
        <v>80000005</v>
      </c>
      <c r="L192" s="52" t="s">
        <v>195</v>
      </c>
      <c r="M192" s="98">
        <v>101000006</v>
      </c>
      <c r="N192" s="52"/>
      <c r="O192" s="5">
        <v>1</v>
      </c>
      <c r="P192" s="91"/>
      <c r="Q192" s="98">
        <v>5000</v>
      </c>
      <c r="AP192" t="s">
        <v>207</v>
      </c>
      <c r="AQ192" s="52">
        <v>0</v>
      </c>
    </row>
    <row r="193" spans="1:43">
      <c r="A193" s="5">
        <v>194</v>
      </c>
      <c r="B193" s="5">
        <v>194</v>
      </c>
      <c r="C193" s="112" t="s">
        <v>366</v>
      </c>
      <c r="D193" s="5">
        <v>85</v>
      </c>
      <c r="E193" s="5">
        <v>1</v>
      </c>
      <c r="F193" s="51">
        <v>101100017</v>
      </c>
      <c r="G193" s="5">
        <v>1</v>
      </c>
      <c r="H193" s="5">
        <v>1</v>
      </c>
      <c r="I193" s="5">
        <v>1</v>
      </c>
      <c r="J193" s="5"/>
      <c r="K193" s="5">
        <v>50001</v>
      </c>
      <c r="L193" s="52" t="s">
        <v>195</v>
      </c>
      <c r="M193" s="98">
        <v>101000001</v>
      </c>
      <c r="N193" s="52"/>
      <c r="O193" s="5">
        <v>1</v>
      </c>
      <c r="P193" s="91"/>
      <c r="Q193" s="98">
        <v>5000</v>
      </c>
      <c r="AK193" s="39" t="s">
        <v>367</v>
      </c>
      <c r="AL193" s="1">
        <v>1000</v>
      </c>
      <c r="AP193" s="111" t="s">
        <v>199</v>
      </c>
      <c r="AQ193" s="52">
        <v>0</v>
      </c>
    </row>
    <row r="194" spans="1:43">
      <c r="A194" s="5">
        <v>195</v>
      </c>
      <c r="B194" s="5">
        <v>195</v>
      </c>
      <c r="C194" s="112" t="s">
        <v>368</v>
      </c>
      <c r="D194" s="5">
        <v>86</v>
      </c>
      <c r="E194" s="5">
        <v>1</v>
      </c>
      <c r="F194" s="51">
        <v>101100018</v>
      </c>
      <c r="G194" s="5">
        <v>0</v>
      </c>
      <c r="H194" s="5">
        <v>1</v>
      </c>
      <c r="I194" s="5">
        <v>1</v>
      </c>
      <c r="J194" s="5"/>
      <c r="K194" s="5">
        <v>80000005</v>
      </c>
      <c r="L194" s="52" t="s">
        <v>195</v>
      </c>
      <c r="M194" s="98">
        <v>101000006</v>
      </c>
      <c r="N194" s="52"/>
      <c r="O194" s="5">
        <v>1</v>
      </c>
      <c r="P194" s="91"/>
      <c r="Q194" s="98">
        <v>5000</v>
      </c>
      <c r="AP194" t="s">
        <v>207</v>
      </c>
      <c r="AQ194" s="52">
        <v>0</v>
      </c>
    </row>
    <row r="195" spans="1:43">
      <c r="A195" s="5">
        <v>196</v>
      </c>
      <c r="B195" s="5">
        <v>196</v>
      </c>
      <c r="C195" s="112" t="s">
        <v>369</v>
      </c>
      <c r="D195" s="5">
        <v>86</v>
      </c>
      <c r="E195" s="5">
        <v>1</v>
      </c>
      <c r="F195" s="51">
        <v>101100019</v>
      </c>
      <c r="G195" s="5">
        <v>0</v>
      </c>
      <c r="H195" s="5">
        <v>1</v>
      </c>
      <c r="I195" s="5">
        <v>1</v>
      </c>
      <c r="J195" s="5"/>
      <c r="K195" s="5">
        <v>80000005</v>
      </c>
      <c r="L195" s="52" t="s">
        <v>195</v>
      </c>
      <c r="M195" s="98">
        <v>101000006</v>
      </c>
      <c r="N195" s="52"/>
      <c r="O195" s="5">
        <v>1</v>
      </c>
      <c r="P195" s="91"/>
      <c r="Q195" s="98">
        <v>5000</v>
      </c>
      <c r="AP195" t="s">
        <v>207</v>
      </c>
      <c r="AQ195" s="52">
        <v>0</v>
      </c>
    </row>
    <row r="196" spans="1:43">
      <c r="A196" s="5">
        <v>197</v>
      </c>
      <c r="B196" s="5">
        <v>197</v>
      </c>
      <c r="C196" s="112" t="s">
        <v>370</v>
      </c>
      <c r="D196" s="5">
        <v>87</v>
      </c>
      <c r="E196" s="5">
        <v>1</v>
      </c>
      <c r="F196" s="51">
        <v>101100020</v>
      </c>
      <c r="G196" s="5">
        <v>1</v>
      </c>
      <c r="H196" s="5">
        <v>1</v>
      </c>
      <c r="I196" s="5">
        <v>1</v>
      </c>
      <c r="J196" s="5"/>
      <c r="K196" s="5">
        <v>50001</v>
      </c>
      <c r="L196" s="52" t="s">
        <v>195</v>
      </c>
      <c r="M196" s="98">
        <v>101000001</v>
      </c>
      <c r="N196" s="52"/>
      <c r="O196" s="5">
        <v>1</v>
      </c>
      <c r="P196" s="91"/>
      <c r="Q196" s="98">
        <v>5000</v>
      </c>
      <c r="AK196" s="38" t="s">
        <v>371</v>
      </c>
      <c r="AL196" s="1">
        <v>1000</v>
      </c>
      <c r="AP196" t="s">
        <v>199</v>
      </c>
      <c r="AQ196" s="52">
        <v>0</v>
      </c>
    </row>
    <row r="197" spans="1:43">
      <c r="A197" s="5">
        <v>198</v>
      </c>
      <c r="B197" s="5">
        <v>198</v>
      </c>
      <c r="C197" s="112" t="s">
        <v>372</v>
      </c>
      <c r="D197" s="5">
        <v>87</v>
      </c>
      <c r="E197" s="5">
        <v>1</v>
      </c>
      <c r="F197" s="51">
        <v>101100021</v>
      </c>
      <c r="G197" s="5">
        <v>0</v>
      </c>
      <c r="H197" s="5">
        <v>1</v>
      </c>
      <c r="I197" s="5">
        <v>1</v>
      </c>
      <c r="J197" s="5"/>
      <c r="K197" s="5">
        <v>80000005</v>
      </c>
      <c r="L197" s="52" t="s">
        <v>195</v>
      </c>
      <c r="M197" s="98">
        <v>101000006</v>
      </c>
      <c r="N197" s="52"/>
      <c r="O197" s="5">
        <v>1</v>
      </c>
      <c r="P197" s="91"/>
      <c r="Q197" s="98">
        <v>5000</v>
      </c>
      <c r="AK197" s="39" t="s">
        <v>373</v>
      </c>
      <c r="AL197" s="1">
        <v>1000</v>
      </c>
      <c r="AP197" t="s">
        <v>207</v>
      </c>
      <c r="AQ197" s="52">
        <v>0</v>
      </c>
    </row>
    <row r="198" spans="1:43">
      <c r="A198" s="5">
        <v>199</v>
      </c>
      <c r="B198" s="5">
        <v>199</v>
      </c>
      <c r="C198" s="112" t="s">
        <v>294</v>
      </c>
      <c r="D198" s="5">
        <v>88</v>
      </c>
      <c r="E198" s="5">
        <v>1</v>
      </c>
      <c r="F198" s="51">
        <v>101100022</v>
      </c>
      <c r="G198" s="5">
        <v>0</v>
      </c>
      <c r="H198" s="5">
        <v>1</v>
      </c>
      <c r="I198" s="5">
        <v>1</v>
      </c>
      <c r="J198" s="5"/>
      <c r="K198" s="5">
        <v>80000005</v>
      </c>
      <c r="L198" s="52" t="s">
        <v>195</v>
      </c>
      <c r="M198" s="98">
        <v>101000006</v>
      </c>
      <c r="N198" s="52"/>
      <c r="O198" s="5">
        <v>1</v>
      </c>
      <c r="P198" s="91"/>
      <c r="Q198" s="98">
        <v>5000</v>
      </c>
      <c r="AK198" s="38" t="s">
        <v>363</v>
      </c>
      <c r="AL198" s="1">
        <v>1000</v>
      </c>
      <c r="AP198" t="s">
        <v>207</v>
      </c>
      <c r="AQ198" s="52">
        <v>0</v>
      </c>
    </row>
    <row r="199" spans="1:43">
      <c r="A199" s="5">
        <v>200</v>
      </c>
      <c r="B199" s="5">
        <v>200</v>
      </c>
      <c r="C199" s="112" t="s">
        <v>374</v>
      </c>
      <c r="D199" s="5">
        <v>89</v>
      </c>
      <c r="E199" s="5">
        <v>1</v>
      </c>
      <c r="F199" s="51">
        <v>101100023</v>
      </c>
      <c r="G199" s="5">
        <v>0</v>
      </c>
      <c r="H199" s="5">
        <v>1</v>
      </c>
      <c r="I199" s="5">
        <v>1</v>
      </c>
      <c r="J199" s="5"/>
      <c r="K199" s="5">
        <v>80000005</v>
      </c>
      <c r="L199" s="52" t="s">
        <v>195</v>
      </c>
      <c r="M199" s="98">
        <v>101000006</v>
      </c>
      <c r="N199" s="52"/>
      <c r="O199" s="5">
        <v>1</v>
      </c>
      <c r="P199" s="91"/>
      <c r="Q199" s="98">
        <v>5000</v>
      </c>
      <c r="AP199" t="s">
        <v>207</v>
      </c>
      <c r="AQ199" s="52">
        <v>0</v>
      </c>
    </row>
    <row r="200" spans="1:43">
      <c r="A200" s="5">
        <v>201</v>
      </c>
      <c r="B200" s="5">
        <v>201</v>
      </c>
      <c r="C200" s="112" t="s">
        <v>375</v>
      </c>
      <c r="D200" s="5">
        <v>89</v>
      </c>
      <c r="E200" s="5">
        <v>1</v>
      </c>
      <c r="F200" s="51">
        <v>101100024</v>
      </c>
      <c r="G200" s="5">
        <v>1</v>
      </c>
      <c r="H200" s="5">
        <v>1</v>
      </c>
      <c r="I200" s="5">
        <v>1</v>
      </c>
      <c r="J200" s="5"/>
      <c r="K200" s="5">
        <v>50001</v>
      </c>
      <c r="L200" s="52" t="s">
        <v>195</v>
      </c>
      <c r="M200" s="98">
        <v>101000001</v>
      </c>
      <c r="N200" s="52"/>
      <c r="O200" s="5">
        <v>1</v>
      </c>
      <c r="P200" s="91"/>
      <c r="Q200" s="98">
        <v>5000</v>
      </c>
      <c r="AP200" t="s">
        <v>199</v>
      </c>
      <c r="AQ200" s="52">
        <v>0</v>
      </c>
    </row>
    <row r="201" spans="1:43">
      <c r="A201" s="5">
        <v>202</v>
      </c>
      <c r="B201" s="5">
        <v>202</v>
      </c>
      <c r="C201" s="112" t="s">
        <v>376</v>
      </c>
      <c r="D201" s="5">
        <v>90</v>
      </c>
      <c r="E201" s="5">
        <v>1</v>
      </c>
      <c r="F201" s="51">
        <v>101100025</v>
      </c>
      <c r="G201" s="5">
        <v>0</v>
      </c>
      <c r="H201" s="5">
        <v>1</v>
      </c>
      <c r="I201" s="5">
        <v>1</v>
      </c>
      <c r="J201" s="5"/>
      <c r="K201" s="5">
        <v>80000005</v>
      </c>
      <c r="L201" s="52" t="s">
        <v>195</v>
      </c>
      <c r="M201" s="98">
        <v>101000006</v>
      </c>
      <c r="N201" s="52"/>
      <c r="O201" s="5">
        <v>1</v>
      </c>
      <c r="P201" s="91"/>
      <c r="Q201" s="98">
        <v>5000</v>
      </c>
      <c r="AP201" t="s">
        <v>207</v>
      </c>
      <c r="AQ201" s="52">
        <v>0</v>
      </c>
    </row>
    <row r="202" spans="1:43">
      <c r="A202" s="5">
        <v>203</v>
      </c>
      <c r="B202" s="5">
        <v>203</v>
      </c>
      <c r="C202" s="112" t="s">
        <v>377</v>
      </c>
      <c r="D202" s="5">
        <v>90</v>
      </c>
      <c r="E202" s="5">
        <v>1</v>
      </c>
      <c r="F202" s="51">
        <v>101100026</v>
      </c>
      <c r="G202" s="5">
        <v>1</v>
      </c>
      <c r="H202" s="5">
        <v>1</v>
      </c>
      <c r="I202" s="5">
        <v>1</v>
      </c>
      <c r="J202" s="5"/>
      <c r="K202" s="5">
        <v>50001</v>
      </c>
      <c r="L202" s="52" t="s">
        <v>195</v>
      </c>
      <c r="M202" s="98">
        <v>101000001</v>
      </c>
      <c r="N202" s="52"/>
      <c r="O202" s="5">
        <v>1</v>
      </c>
      <c r="P202" s="91"/>
      <c r="Q202" s="98">
        <v>5000</v>
      </c>
      <c r="AP202" t="s">
        <v>199</v>
      </c>
      <c r="AQ202" s="52">
        <v>0</v>
      </c>
    </row>
    <row r="203" spans="1:43">
      <c r="A203" s="5">
        <v>204</v>
      </c>
      <c r="B203" s="5">
        <v>204</v>
      </c>
      <c r="C203" s="112" t="s">
        <v>378</v>
      </c>
      <c r="D203" s="5">
        <v>90</v>
      </c>
      <c r="E203" s="5">
        <v>1</v>
      </c>
      <c r="F203" s="51">
        <v>101100027</v>
      </c>
      <c r="G203" s="5">
        <v>0</v>
      </c>
      <c r="H203" s="5">
        <v>1</v>
      </c>
      <c r="I203" s="5">
        <v>1</v>
      </c>
      <c r="J203" s="5"/>
      <c r="K203" s="5">
        <v>80000005</v>
      </c>
      <c r="L203" s="52" t="s">
        <v>195</v>
      </c>
      <c r="M203" s="98">
        <v>101000006</v>
      </c>
      <c r="N203" s="52"/>
      <c r="O203" s="5">
        <v>1</v>
      </c>
      <c r="P203" s="91"/>
      <c r="Q203" s="98">
        <v>5000</v>
      </c>
      <c r="AP203" t="s">
        <v>207</v>
      </c>
      <c r="AQ203" s="52">
        <v>0</v>
      </c>
    </row>
    <row r="204" spans="1:43">
      <c r="A204" s="5">
        <v>205</v>
      </c>
      <c r="B204" s="5">
        <v>205</v>
      </c>
      <c r="C204" s="112" t="s">
        <v>379</v>
      </c>
      <c r="D204" s="5">
        <v>91</v>
      </c>
      <c r="E204" s="5">
        <v>1</v>
      </c>
      <c r="F204" s="51">
        <v>101100028</v>
      </c>
      <c r="G204" s="5">
        <v>0</v>
      </c>
      <c r="H204" s="5">
        <v>1</v>
      </c>
      <c r="I204" s="5">
        <v>1</v>
      </c>
      <c r="J204" s="5"/>
      <c r="K204" s="5">
        <v>80000005</v>
      </c>
      <c r="L204" s="52" t="s">
        <v>195</v>
      </c>
      <c r="M204" s="98">
        <v>101000006</v>
      </c>
      <c r="N204" s="52"/>
      <c r="O204" s="5">
        <v>1</v>
      </c>
      <c r="P204" s="91"/>
      <c r="Q204" s="98">
        <v>5000</v>
      </c>
      <c r="AP204" t="s">
        <v>207</v>
      </c>
      <c r="AQ204" s="52">
        <v>0</v>
      </c>
    </row>
    <row r="205" spans="1:43">
      <c r="A205" s="5">
        <v>206</v>
      </c>
      <c r="B205" s="5">
        <v>206</v>
      </c>
      <c r="C205" s="112" t="s">
        <v>380</v>
      </c>
      <c r="D205" s="5">
        <v>91</v>
      </c>
      <c r="E205" s="5">
        <v>1</v>
      </c>
      <c r="F205" s="51">
        <v>101100029</v>
      </c>
      <c r="G205" s="5">
        <v>0</v>
      </c>
      <c r="H205" s="5">
        <v>1</v>
      </c>
      <c r="I205" s="5">
        <v>1</v>
      </c>
      <c r="J205" s="5"/>
      <c r="K205" s="5">
        <v>80000005</v>
      </c>
      <c r="L205" s="52" t="s">
        <v>195</v>
      </c>
      <c r="M205" s="98">
        <v>101000006</v>
      </c>
      <c r="N205" s="52"/>
      <c r="O205" s="5">
        <v>1</v>
      </c>
      <c r="P205" s="91"/>
      <c r="Q205" s="98">
        <v>5000</v>
      </c>
      <c r="AP205" t="s">
        <v>207</v>
      </c>
      <c r="AQ205" s="52">
        <v>0</v>
      </c>
    </row>
    <row r="206" spans="1:43">
      <c r="A206" s="5">
        <v>207</v>
      </c>
      <c r="B206" s="5">
        <v>207</v>
      </c>
      <c r="C206" s="112" t="s">
        <v>381</v>
      </c>
      <c r="D206" s="5">
        <v>92</v>
      </c>
      <c r="E206" s="5">
        <v>2</v>
      </c>
      <c r="F206" s="51">
        <v>101100030</v>
      </c>
      <c r="G206" s="5">
        <v>2</v>
      </c>
      <c r="H206" s="5">
        <v>1</v>
      </c>
      <c r="I206" s="5">
        <v>1</v>
      </c>
      <c r="J206" s="5"/>
      <c r="K206" s="5">
        <v>80000005</v>
      </c>
      <c r="L206" s="52" t="s">
        <v>195</v>
      </c>
      <c r="M206" s="98">
        <v>101000006</v>
      </c>
      <c r="N206" s="52" t="s">
        <v>214</v>
      </c>
      <c r="O206" s="5">
        <v>1</v>
      </c>
      <c r="P206" s="91"/>
      <c r="Q206" s="98">
        <v>5000</v>
      </c>
      <c r="AP206" t="s">
        <v>207</v>
      </c>
      <c r="AQ206" s="52">
        <v>0</v>
      </c>
    </row>
    <row r="207" spans="1:43">
      <c r="A207" s="5">
        <v>208</v>
      </c>
      <c r="B207" s="5">
        <v>208</v>
      </c>
      <c r="C207" s="112" t="s">
        <v>382</v>
      </c>
      <c r="D207" s="5">
        <v>93</v>
      </c>
      <c r="E207" s="5">
        <v>2</v>
      </c>
      <c r="F207" s="51">
        <v>101100031</v>
      </c>
      <c r="G207" s="5">
        <v>2</v>
      </c>
      <c r="H207" s="5">
        <v>1</v>
      </c>
      <c r="I207" s="5">
        <v>1</v>
      </c>
      <c r="J207" s="5"/>
      <c r="K207" s="5">
        <v>80000005</v>
      </c>
      <c r="L207" s="52" t="s">
        <v>195</v>
      </c>
      <c r="M207" s="98">
        <v>101000006</v>
      </c>
      <c r="N207" s="52" t="s">
        <v>214</v>
      </c>
      <c r="O207" s="5">
        <v>1</v>
      </c>
      <c r="P207" s="91"/>
      <c r="Q207" s="98">
        <v>5000</v>
      </c>
      <c r="AP207" t="s">
        <v>207</v>
      </c>
      <c r="AQ207" s="52">
        <v>0</v>
      </c>
    </row>
    <row r="208" spans="1:43">
      <c r="A208" s="5">
        <v>209</v>
      </c>
      <c r="B208" s="5">
        <v>209</v>
      </c>
      <c r="C208" s="112" t="s">
        <v>383</v>
      </c>
      <c r="D208" s="5">
        <v>94</v>
      </c>
      <c r="E208" s="5">
        <v>2</v>
      </c>
      <c r="F208" s="51">
        <v>101100032</v>
      </c>
      <c r="G208" s="5">
        <v>2</v>
      </c>
      <c r="H208" s="5">
        <v>1</v>
      </c>
      <c r="I208" s="5">
        <v>1</v>
      </c>
      <c r="J208" s="5"/>
      <c r="K208" s="5">
        <v>80000005</v>
      </c>
      <c r="L208" s="52" t="s">
        <v>195</v>
      </c>
      <c r="M208" s="98">
        <v>101000006</v>
      </c>
      <c r="N208" s="52" t="s">
        <v>214</v>
      </c>
      <c r="O208" s="5">
        <v>1</v>
      </c>
      <c r="P208" s="91"/>
      <c r="Q208" s="98">
        <v>5000</v>
      </c>
      <c r="AP208" t="s">
        <v>207</v>
      </c>
      <c r="AQ208" s="52">
        <v>0</v>
      </c>
    </row>
    <row r="209" spans="1:43">
      <c r="A209" s="5">
        <v>210</v>
      </c>
      <c r="B209" s="5">
        <v>210</v>
      </c>
      <c r="C209" s="112" t="s">
        <v>384</v>
      </c>
      <c r="D209" s="5">
        <v>95</v>
      </c>
      <c r="E209" s="5">
        <v>1</v>
      </c>
      <c r="F209" s="51">
        <v>101100033</v>
      </c>
      <c r="G209" s="5">
        <v>0</v>
      </c>
      <c r="H209" s="5">
        <v>1</v>
      </c>
      <c r="I209" s="5">
        <v>1</v>
      </c>
      <c r="J209" s="5"/>
      <c r="K209" s="5">
        <v>80000005</v>
      </c>
      <c r="L209" s="52" t="s">
        <v>195</v>
      </c>
      <c r="M209" s="98">
        <v>101000006</v>
      </c>
      <c r="N209" s="52"/>
      <c r="O209" s="5">
        <v>1</v>
      </c>
      <c r="P209" s="91"/>
      <c r="Q209" s="98">
        <v>5000</v>
      </c>
      <c r="AP209" t="s">
        <v>207</v>
      </c>
      <c r="AQ209" s="52">
        <v>0</v>
      </c>
    </row>
    <row r="210" spans="1:43">
      <c r="A210" s="5">
        <v>211</v>
      </c>
      <c r="B210" s="5">
        <v>211</v>
      </c>
      <c r="C210" s="112" t="s">
        <v>385</v>
      </c>
      <c r="D210" s="5">
        <v>95</v>
      </c>
      <c r="E210" s="5">
        <v>1</v>
      </c>
      <c r="F210" s="51">
        <v>101100034</v>
      </c>
      <c r="G210" s="5">
        <v>0</v>
      </c>
      <c r="H210" s="5">
        <v>1</v>
      </c>
      <c r="I210" s="5">
        <v>1</v>
      </c>
      <c r="J210" s="5"/>
      <c r="K210" s="5">
        <v>80000005</v>
      </c>
      <c r="L210" s="52" t="s">
        <v>195</v>
      </c>
      <c r="M210" s="98">
        <v>101000006</v>
      </c>
      <c r="N210" s="52"/>
      <c r="O210" s="5">
        <v>1</v>
      </c>
      <c r="P210" s="91"/>
      <c r="Q210" s="98">
        <v>5000</v>
      </c>
      <c r="AP210" t="s">
        <v>207</v>
      </c>
      <c r="AQ210" s="52">
        <v>0</v>
      </c>
    </row>
    <row r="211" spans="1:43">
      <c r="A211" s="5">
        <v>212</v>
      </c>
      <c r="B211" s="5">
        <v>212</v>
      </c>
      <c r="C211" s="112" t="s">
        <v>307</v>
      </c>
      <c r="D211" s="5">
        <v>96</v>
      </c>
      <c r="E211" s="5">
        <v>1</v>
      </c>
      <c r="F211" s="51">
        <v>101100035</v>
      </c>
      <c r="G211" s="5">
        <v>0</v>
      </c>
      <c r="H211" s="5">
        <v>1</v>
      </c>
      <c r="I211" s="5">
        <v>1</v>
      </c>
      <c r="J211" s="5"/>
      <c r="K211" s="5">
        <v>80000005</v>
      </c>
      <c r="L211" s="52" t="s">
        <v>195</v>
      </c>
      <c r="M211" s="98">
        <v>101000006</v>
      </c>
      <c r="N211" s="52"/>
      <c r="O211" s="5">
        <v>1</v>
      </c>
      <c r="P211" s="91"/>
      <c r="Q211" s="98">
        <v>5000</v>
      </c>
      <c r="AP211" t="s">
        <v>207</v>
      </c>
      <c r="AQ211" s="52">
        <v>0</v>
      </c>
    </row>
    <row r="212" spans="1:43">
      <c r="A212" s="5">
        <v>213</v>
      </c>
      <c r="B212" s="5">
        <v>213</v>
      </c>
      <c r="C212" s="112" t="s">
        <v>386</v>
      </c>
      <c r="D212" s="5">
        <v>96</v>
      </c>
      <c r="E212" s="5">
        <v>1</v>
      </c>
      <c r="F212" s="51">
        <v>101100036</v>
      </c>
      <c r="G212" s="5">
        <v>1</v>
      </c>
      <c r="H212" s="5">
        <v>1</v>
      </c>
      <c r="I212" s="5">
        <v>1</v>
      </c>
      <c r="J212" s="5"/>
      <c r="K212" s="5">
        <v>50001</v>
      </c>
      <c r="L212" s="52" t="s">
        <v>195</v>
      </c>
      <c r="M212" s="98">
        <v>101000001</v>
      </c>
      <c r="N212" s="52"/>
      <c r="O212" s="5">
        <v>1</v>
      </c>
      <c r="P212" s="91"/>
      <c r="Q212" s="98">
        <v>5000</v>
      </c>
      <c r="AP212" t="s">
        <v>207</v>
      </c>
      <c r="AQ212" s="52">
        <v>0</v>
      </c>
    </row>
    <row r="213" spans="1:43">
      <c r="A213" s="5">
        <v>214</v>
      </c>
      <c r="B213" s="5">
        <v>214</v>
      </c>
      <c r="C213" s="112" t="s">
        <v>387</v>
      </c>
      <c r="D213" s="5">
        <v>96</v>
      </c>
      <c r="E213" s="5">
        <v>1</v>
      </c>
      <c r="F213" s="51">
        <v>101100037</v>
      </c>
      <c r="G213" s="5">
        <v>0</v>
      </c>
      <c r="H213" s="5">
        <v>1</v>
      </c>
      <c r="I213" s="5">
        <v>1</v>
      </c>
      <c r="J213" s="5"/>
      <c r="K213" s="5">
        <v>80000005</v>
      </c>
      <c r="L213" s="52" t="s">
        <v>195</v>
      </c>
      <c r="M213" s="98">
        <v>101000006</v>
      </c>
      <c r="N213" s="52"/>
      <c r="O213" s="5">
        <v>1</v>
      </c>
      <c r="P213" s="91"/>
      <c r="Q213" s="98">
        <v>5000</v>
      </c>
      <c r="AP213" t="s">
        <v>207</v>
      </c>
      <c r="AQ213" s="52">
        <v>0</v>
      </c>
    </row>
    <row r="214" spans="1:43">
      <c r="A214" s="5">
        <v>215</v>
      </c>
      <c r="B214" s="5">
        <v>215</v>
      </c>
      <c r="C214" s="112" t="s">
        <v>388</v>
      </c>
      <c r="D214" s="5">
        <v>97</v>
      </c>
      <c r="E214" s="5">
        <v>1</v>
      </c>
      <c r="F214" s="51">
        <v>101100038</v>
      </c>
      <c r="G214" s="5">
        <v>0</v>
      </c>
      <c r="H214" s="5">
        <v>1</v>
      </c>
      <c r="I214" s="5">
        <v>1</v>
      </c>
      <c r="J214" s="5"/>
      <c r="K214" s="5">
        <v>80000005</v>
      </c>
      <c r="L214" s="52" t="s">
        <v>195</v>
      </c>
      <c r="M214" s="98">
        <v>101000006</v>
      </c>
      <c r="N214" s="52"/>
      <c r="O214" s="5">
        <v>1</v>
      </c>
      <c r="P214" s="91"/>
      <c r="Q214" s="98">
        <v>5000</v>
      </c>
      <c r="AP214" t="s">
        <v>207</v>
      </c>
      <c r="AQ214" s="52">
        <v>0</v>
      </c>
    </row>
    <row r="215" spans="1:43">
      <c r="A215" s="5">
        <v>216</v>
      </c>
      <c r="B215" s="5">
        <v>216</v>
      </c>
      <c r="C215" s="112" t="s">
        <v>389</v>
      </c>
      <c r="D215" s="5">
        <v>98</v>
      </c>
      <c r="E215" s="5">
        <v>1</v>
      </c>
      <c r="F215" s="51">
        <v>101100039</v>
      </c>
      <c r="G215" s="5">
        <v>0</v>
      </c>
      <c r="H215" s="5">
        <v>1</v>
      </c>
      <c r="I215" s="5">
        <v>1</v>
      </c>
      <c r="J215" s="5"/>
      <c r="K215" s="5">
        <v>80000005</v>
      </c>
      <c r="L215" s="52" t="s">
        <v>195</v>
      </c>
      <c r="M215" s="98">
        <v>101000006</v>
      </c>
      <c r="N215" s="52"/>
      <c r="O215" s="5">
        <v>1</v>
      </c>
      <c r="P215" s="91"/>
      <c r="Q215" s="98">
        <v>5000</v>
      </c>
      <c r="AP215" t="s">
        <v>207</v>
      </c>
      <c r="AQ215" s="52">
        <v>0</v>
      </c>
    </row>
    <row r="216" spans="1:43">
      <c r="A216" s="5">
        <v>217</v>
      </c>
      <c r="B216" s="5">
        <v>217</v>
      </c>
      <c r="C216" s="112" t="s">
        <v>390</v>
      </c>
      <c r="D216" s="5">
        <v>99</v>
      </c>
      <c r="E216" s="5">
        <v>1</v>
      </c>
      <c r="F216" s="51">
        <v>101100040</v>
      </c>
      <c r="G216" s="5">
        <v>0</v>
      </c>
      <c r="H216" s="5">
        <v>1</v>
      </c>
      <c r="I216" s="5">
        <v>1</v>
      </c>
      <c r="J216" s="5"/>
      <c r="K216" s="5">
        <v>80000005</v>
      </c>
      <c r="L216" s="52" t="s">
        <v>195</v>
      </c>
      <c r="M216" s="98">
        <v>101000006</v>
      </c>
      <c r="N216" s="52"/>
      <c r="O216" s="5">
        <v>1</v>
      </c>
      <c r="P216" s="91"/>
      <c r="Q216" s="98">
        <v>5000</v>
      </c>
      <c r="AP216" t="s">
        <v>207</v>
      </c>
      <c r="AQ216" s="52">
        <v>0</v>
      </c>
    </row>
    <row r="217" spans="1:43">
      <c r="A217" s="5">
        <v>218</v>
      </c>
      <c r="B217" s="5">
        <v>218</v>
      </c>
      <c r="C217" s="112" t="s">
        <v>391</v>
      </c>
      <c r="D217" s="5">
        <v>100</v>
      </c>
      <c r="E217" s="5">
        <v>1</v>
      </c>
      <c r="F217" s="51">
        <v>101100041</v>
      </c>
      <c r="G217" s="5">
        <v>0</v>
      </c>
      <c r="H217" s="5">
        <v>1</v>
      </c>
      <c r="I217" s="5">
        <v>1</v>
      </c>
      <c r="J217" s="5"/>
      <c r="K217" s="5">
        <v>80000005</v>
      </c>
      <c r="L217" s="52" t="s">
        <v>195</v>
      </c>
      <c r="M217" s="98">
        <v>101000006</v>
      </c>
      <c r="N217" s="52"/>
      <c r="O217" s="5">
        <v>1</v>
      </c>
      <c r="P217" s="91"/>
      <c r="Q217" s="98">
        <v>5000</v>
      </c>
      <c r="AP217" t="s">
        <v>207</v>
      </c>
      <c r="AQ217" s="52">
        <v>0</v>
      </c>
    </row>
    <row r="218" spans="1:43">
      <c r="A218" s="5">
        <v>219</v>
      </c>
      <c r="B218" s="5">
        <v>219</v>
      </c>
      <c r="C218" s="112" t="s">
        <v>392</v>
      </c>
      <c r="D218" s="5">
        <v>101</v>
      </c>
      <c r="E218" s="5">
        <v>1</v>
      </c>
      <c r="F218" s="51">
        <v>101100042</v>
      </c>
      <c r="G218" s="5">
        <v>0</v>
      </c>
      <c r="H218" s="5">
        <v>1</v>
      </c>
      <c r="I218" s="5">
        <v>1</v>
      </c>
      <c r="J218" s="5"/>
      <c r="K218" s="5">
        <v>80000005</v>
      </c>
      <c r="L218" s="52" t="s">
        <v>195</v>
      </c>
      <c r="M218" s="98">
        <v>101000006</v>
      </c>
      <c r="N218" s="52"/>
      <c r="O218" s="5">
        <v>1</v>
      </c>
      <c r="P218" s="91"/>
      <c r="Q218" s="98">
        <v>5000</v>
      </c>
      <c r="AP218" t="s">
        <v>207</v>
      </c>
      <c r="AQ218" s="52">
        <v>0</v>
      </c>
    </row>
    <row r="219" spans="1:43">
      <c r="A219" s="5">
        <v>220</v>
      </c>
      <c r="B219" s="5">
        <v>220</v>
      </c>
      <c r="C219" s="112" t="s">
        <v>393</v>
      </c>
      <c r="D219" s="5">
        <v>101</v>
      </c>
      <c r="E219" s="5">
        <v>1</v>
      </c>
      <c r="F219" s="51">
        <v>101100043</v>
      </c>
      <c r="G219" s="5">
        <v>0</v>
      </c>
      <c r="H219" s="5">
        <v>1</v>
      </c>
      <c r="I219" s="5">
        <v>1</v>
      </c>
      <c r="J219" s="5"/>
      <c r="K219" s="5">
        <v>80000005</v>
      </c>
      <c r="L219" s="52" t="s">
        <v>195</v>
      </c>
      <c r="M219" s="98">
        <v>101000006</v>
      </c>
      <c r="N219" s="52"/>
      <c r="O219" s="5">
        <v>1</v>
      </c>
      <c r="P219" s="91"/>
      <c r="Q219" s="98">
        <v>5000</v>
      </c>
      <c r="AP219" t="s">
        <v>207</v>
      </c>
      <c r="AQ219" s="52">
        <v>0</v>
      </c>
    </row>
    <row r="220" spans="1:43">
      <c r="A220" s="5">
        <v>221</v>
      </c>
      <c r="B220" s="5">
        <v>221</v>
      </c>
      <c r="C220" s="112" t="s">
        <v>394</v>
      </c>
      <c r="D220" s="5">
        <v>102</v>
      </c>
      <c r="E220" s="5">
        <v>1</v>
      </c>
      <c r="F220" s="51">
        <v>101100044</v>
      </c>
      <c r="G220" s="5">
        <v>0</v>
      </c>
      <c r="H220" s="5">
        <v>1</v>
      </c>
      <c r="I220" s="5">
        <v>1</v>
      </c>
      <c r="J220" s="5"/>
      <c r="K220" s="5">
        <v>80000005</v>
      </c>
      <c r="L220" s="52" t="s">
        <v>195</v>
      </c>
      <c r="M220" s="98">
        <v>101000006</v>
      </c>
      <c r="N220" s="52"/>
      <c r="O220" s="5">
        <v>1</v>
      </c>
      <c r="P220" s="91"/>
      <c r="Q220" s="98">
        <v>5000</v>
      </c>
      <c r="AP220" t="s">
        <v>207</v>
      </c>
      <c r="AQ220" s="52">
        <v>0</v>
      </c>
    </row>
    <row r="221" s="1" customFormat="1" spans="1:43">
      <c r="A221" s="5">
        <v>230</v>
      </c>
      <c r="B221" s="5">
        <v>230</v>
      </c>
      <c r="C221" s="39" t="s">
        <v>395</v>
      </c>
      <c r="D221" s="5">
        <v>103</v>
      </c>
      <c r="E221" s="5">
        <v>1</v>
      </c>
      <c r="F221" s="51">
        <v>101100049</v>
      </c>
      <c r="G221" s="5">
        <v>0</v>
      </c>
      <c r="H221" s="5">
        <v>1</v>
      </c>
      <c r="I221" s="5">
        <v>1</v>
      </c>
      <c r="J221" s="5"/>
      <c r="K221" s="5">
        <v>80000006</v>
      </c>
      <c r="L221" s="52" t="s">
        <v>195</v>
      </c>
      <c r="M221" s="98">
        <v>101000021</v>
      </c>
      <c r="N221" s="52"/>
      <c r="O221" s="5">
        <v>1</v>
      </c>
      <c r="P221" s="91"/>
      <c r="Q221" s="98">
        <v>5000</v>
      </c>
      <c r="R221"/>
      <c r="S221"/>
      <c r="X221" s="48"/>
      <c r="AD221" s="48"/>
      <c r="AE221" s="48"/>
      <c r="AF221" s="48"/>
      <c r="AO221"/>
      <c r="AP221" t="s">
        <v>253</v>
      </c>
      <c r="AQ221" s="52">
        <v>0</v>
      </c>
    </row>
    <row r="222" s="1" customFormat="1" spans="1:43">
      <c r="A222" s="5">
        <v>231</v>
      </c>
      <c r="B222" s="5">
        <v>231</v>
      </c>
      <c r="C222" s="39" t="s">
        <v>396</v>
      </c>
      <c r="D222" s="5">
        <v>103</v>
      </c>
      <c r="E222" s="5">
        <v>1</v>
      </c>
      <c r="F222" s="51">
        <v>101100050</v>
      </c>
      <c r="G222" s="5">
        <v>1</v>
      </c>
      <c r="H222" s="5">
        <v>1</v>
      </c>
      <c r="I222" s="5">
        <v>1</v>
      </c>
      <c r="J222" s="5"/>
      <c r="K222" s="5">
        <v>80000002</v>
      </c>
      <c r="L222" s="52" t="s">
        <v>195</v>
      </c>
      <c r="M222" s="98">
        <v>101000013</v>
      </c>
      <c r="N222" s="52"/>
      <c r="O222" s="5">
        <v>1</v>
      </c>
      <c r="P222" s="91"/>
      <c r="Q222" s="98">
        <v>5000</v>
      </c>
      <c r="R222"/>
      <c r="S222"/>
      <c r="X222" s="48"/>
      <c r="AD222" s="48"/>
      <c r="AE222" s="48"/>
      <c r="AF222" s="48"/>
      <c r="AO222"/>
      <c r="AP222" t="s">
        <v>255</v>
      </c>
      <c r="AQ222" s="52">
        <v>0</v>
      </c>
    </row>
    <row r="223" s="1" customFormat="1" spans="1:43">
      <c r="A223" s="5">
        <v>232</v>
      </c>
      <c r="B223" s="5">
        <v>232</v>
      </c>
      <c r="C223" s="39" t="s">
        <v>397</v>
      </c>
      <c r="D223" s="5">
        <v>104</v>
      </c>
      <c r="E223" s="5">
        <v>1</v>
      </c>
      <c r="F223" s="51">
        <v>101100051</v>
      </c>
      <c r="G223" s="5">
        <v>1</v>
      </c>
      <c r="H223" s="5">
        <v>1</v>
      </c>
      <c r="I223" s="5">
        <v>1</v>
      </c>
      <c r="J223" s="5"/>
      <c r="K223" s="5">
        <v>80000002</v>
      </c>
      <c r="L223" s="52" t="s">
        <v>195</v>
      </c>
      <c r="M223" s="98">
        <v>101000013</v>
      </c>
      <c r="N223" s="52"/>
      <c r="O223" s="5">
        <v>1</v>
      </c>
      <c r="P223" s="91"/>
      <c r="Q223" s="98">
        <v>5000</v>
      </c>
      <c r="R223"/>
      <c r="S223"/>
      <c r="X223" s="48"/>
      <c r="AD223" s="48"/>
      <c r="AE223" s="48"/>
      <c r="AF223" s="48"/>
      <c r="AO223"/>
      <c r="AP223" s="106" t="s">
        <v>255</v>
      </c>
      <c r="AQ223" s="52">
        <v>0</v>
      </c>
    </row>
    <row r="224" s="1" customFormat="1" spans="1:43">
      <c r="A224" s="5">
        <v>233</v>
      </c>
      <c r="B224" s="5">
        <v>233</v>
      </c>
      <c r="C224" s="39" t="s">
        <v>398</v>
      </c>
      <c r="D224" s="5">
        <v>104</v>
      </c>
      <c r="E224" s="5">
        <v>1</v>
      </c>
      <c r="F224" s="51">
        <v>101100052</v>
      </c>
      <c r="G224" s="5">
        <v>0</v>
      </c>
      <c r="H224" s="5">
        <v>1</v>
      </c>
      <c r="I224" s="5">
        <v>1</v>
      </c>
      <c r="J224" s="5"/>
      <c r="K224" s="5">
        <v>80000006</v>
      </c>
      <c r="L224" s="52" t="s">
        <v>195</v>
      </c>
      <c r="M224" s="98">
        <v>101000021</v>
      </c>
      <c r="N224" s="52"/>
      <c r="O224" s="5">
        <v>1</v>
      </c>
      <c r="P224" s="91"/>
      <c r="Q224" s="98">
        <v>5000</v>
      </c>
      <c r="R224"/>
      <c r="S224"/>
      <c r="X224" s="48"/>
      <c r="AD224" s="48"/>
      <c r="AE224" s="48"/>
      <c r="AF224" s="48"/>
      <c r="AO224"/>
      <c r="AP224" t="s">
        <v>253</v>
      </c>
      <c r="AQ224" s="52">
        <v>0</v>
      </c>
    </row>
    <row r="225" spans="1:43">
      <c r="A225" s="5">
        <v>100001</v>
      </c>
      <c r="B225" s="5">
        <v>100001</v>
      </c>
      <c r="C225" s="5"/>
      <c r="D225" s="5">
        <v>100001</v>
      </c>
      <c r="E225" s="5">
        <v>3</v>
      </c>
      <c r="F225" s="51">
        <v>101000216</v>
      </c>
      <c r="G225" s="5">
        <v>2</v>
      </c>
      <c r="H225" s="5">
        <v>1</v>
      </c>
      <c r="I225" s="5"/>
      <c r="J225" s="5"/>
      <c r="K225" s="5"/>
      <c r="L225" s="5"/>
      <c r="M225" s="5"/>
      <c r="N225" s="5"/>
      <c r="O225" s="5"/>
      <c r="P225" s="91"/>
      <c r="Q225" s="98">
        <v>5000</v>
      </c>
      <c r="U225" s="1" t="s">
        <v>399</v>
      </c>
      <c r="V225" s="1" t="s">
        <v>400</v>
      </c>
      <c r="W225" s="1">
        <v>0</v>
      </c>
      <c r="Y225" s="1">
        <v>3</v>
      </c>
      <c r="AA225" s="1">
        <v>3</v>
      </c>
      <c r="AB225" s="1">
        <v>1</v>
      </c>
      <c r="AE225" s="48" t="s">
        <v>401</v>
      </c>
      <c r="AF225" s="48" t="s">
        <v>402</v>
      </c>
      <c r="AI225" s="1">
        <v>2</v>
      </c>
      <c r="AJ225" s="1">
        <v>20000</v>
      </c>
      <c r="AM225" s="1">
        <v>1</v>
      </c>
      <c r="AP225"/>
      <c r="AQ225" s="52">
        <v>0</v>
      </c>
    </row>
    <row r="226" spans="1:43">
      <c r="A226" s="1">
        <v>100002</v>
      </c>
      <c r="B226" s="1">
        <v>100002</v>
      </c>
      <c r="D226" s="1">
        <v>100002</v>
      </c>
      <c r="E226" s="1">
        <v>4</v>
      </c>
      <c r="F226" s="118"/>
      <c r="I226" s="1">
        <v>1</v>
      </c>
      <c r="J226" s="1">
        <v>1000</v>
      </c>
      <c r="Q226" s="98">
        <v>5000</v>
      </c>
      <c r="AP226"/>
      <c r="AQ226" s="52">
        <v>0</v>
      </c>
    </row>
    <row r="227" spans="1:43">
      <c r="A227" s="1">
        <v>100003</v>
      </c>
      <c r="B227" s="1">
        <v>100003</v>
      </c>
      <c r="D227" s="1">
        <v>100003</v>
      </c>
      <c r="E227" s="1">
        <v>4</v>
      </c>
      <c r="F227" s="118"/>
      <c r="I227" s="1">
        <v>1</v>
      </c>
      <c r="J227" s="1">
        <v>1000</v>
      </c>
      <c r="Q227" s="98">
        <v>5000</v>
      </c>
      <c r="AP227"/>
      <c r="AQ227" s="52">
        <v>0</v>
      </c>
    </row>
    <row r="228" spans="1:43">
      <c r="A228" s="1">
        <v>100004</v>
      </c>
      <c r="B228" s="1">
        <v>100004</v>
      </c>
      <c r="D228" s="1">
        <v>100004</v>
      </c>
      <c r="E228" s="1">
        <v>4</v>
      </c>
      <c r="F228" s="118"/>
      <c r="I228" s="1">
        <v>1</v>
      </c>
      <c r="J228" s="1">
        <v>1000</v>
      </c>
      <c r="Q228" s="98">
        <v>5000</v>
      </c>
      <c r="AP228"/>
      <c r="AQ228" s="52">
        <v>0</v>
      </c>
    </row>
    <row r="229" spans="1:43">
      <c r="A229" s="1">
        <v>100005</v>
      </c>
      <c r="B229" s="1">
        <v>100005</v>
      </c>
      <c r="D229" s="1">
        <v>100005</v>
      </c>
      <c r="E229" s="1">
        <v>2</v>
      </c>
      <c r="F229" s="22">
        <v>101000312</v>
      </c>
      <c r="G229" s="1">
        <v>0</v>
      </c>
      <c r="H229" s="1">
        <v>1</v>
      </c>
      <c r="I229" s="1">
        <v>0</v>
      </c>
      <c r="N229" s="52" t="s">
        <v>214</v>
      </c>
      <c r="Q229" s="98">
        <v>5000</v>
      </c>
      <c r="U229" s="34" t="s">
        <v>204</v>
      </c>
      <c r="V229" s="34" t="s">
        <v>204</v>
      </c>
      <c r="Y229" s="1">
        <v>3</v>
      </c>
      <c r="Z229" s="1" t="s">
        <v>403</v>
      </c>
      <c r="AA229" s="1">
        <v>3</v>
      </c>
      <c r="AB229" s="1">
        <v>2</v>
      </c>
      <c r="AD229" s="1" t="s">
        <v>403</v>
      </c>
      <c r="AI229" s="1">
        <v>0</v>
      </c>
      <c r="AJ229" s="1">
        <v>12000</v>
      </c>
      <c r="AK229" s="34" t="s">
        <v>204</v>
      </c>
      <c r="AL229" s="1">
        <v>1000</v>
      </c>
      <c r="AN229" s="1">
        <v>1109</v>
      </c>
      <c r="AO229" s="1">
        <v>1</v>
      </c>
      <c r="AP229"/>
      <c r="AQ229" s="52">
        <v>0</v>
      </c>
    </row>
    <row r="230" ht="15.95" customHeight="1" spans="1:43">
      <c r="A230" s="1">
        <v>100006</v>
      </c>
      <c r="B230" s="1">
        <v>100006</v>
      </c>
      <c r="D230" s="1">
        <v>100006</v>
      </c>
      <c r="E230" s="1">
        <v>2</v>
      </c>
      <c r="F230" s="22">
        <v>101000313</v>
      </c>
      <c r="G230" s="1">
        <v>0</v>
      </c>
      <c r="H230" s="1">
        <v>1</v>
      </c>
      <c r="I230" s="1">
        <v>0</v>
      </c>
      <c r="N230" s="52" t="s">
        <v>214</v>
      </c>
      <c r="Q230" s="98">
        <v>5000</v>
      </c>
      <c r="U230" s="1">
        <v>1030</v>
      </c>
      <c r="V230" s="34" t="s">
        <v>250</v>
      </c>
      <c r="Y230" s="1">
        <v>3</v>
      </c>
      <c r="Z230" s="48" t="s">
        <v>404</v>
      </c>
      <c r="AA230" s="1">
        <v>3</v>
      </c>
      <c r="AB230" s="1">
        <v>2</v>
      </c>
      <c r="AD230" s="48" t="s">
        <v>404</v>
      </c>
      <c r="AI230" s="1">
        <v>0</v>
      </c>
      <c r="AJ230" s="1">
        <v>18000</v>
      </c>
      <c r="AK230" s="34" t="s">
        <v>250</v>
      </c>
      <c r="AL230" s="1">
        <v>1000</v>
      </c>
      <c r="AP230"/>
      <c r="AQ230" s="52">
        <v>0</v>
      </c>
    </row>
    <row r="231" spans="1:43">
      <c r="A231" s="1">
        <v>100007</v>
      </c>
      <c r="B231" s="1">
        <v>100007</v>
      </c>
      <c r="D231" s="1">
        <v>100007</v>
      </c>
      <c r="E231" s="1">
        <v>2</v>
      </c>
      <c r="F231" s="22">
        <v>101000314</v>
      </c>
      <c r="G231" s="1">
        <v>2</v>
      </c>
      <c r="H231" s="1">
        <v>1</v>
      </c>
      <c r="I231" s="1">
        <v>0</v>
      </c>
      <c r="N231" s="52" t="s">
        <v>214</v>
      </c>
      <c r="Q231" s="98">
        <v>5000</v>
      </c>
      <c r="U231" s="1" t="s">
        <v>405</v>
      </c>
      <c r="V231" s="1" t="s">
        <v>405</v>
      </c>
      <c r="Y231" s="1">
        <v>3</v>
      </c>
      <c r="AA231" s="1">
        <v>3</v>
      </c>
      <c r="AB231" s="1">
        <v>2</v>
      </c>
      <c r="AI231" s="1">
        <v>2</v>
      </c>
      <c r="AP231"/>
      <c r="AQ231" s="52">
        <v>0</v>
      </c>
    </row>
    <row r="232" spans="1:43">
      <c r="A232" s="1">
        <v>100008</v>
      </c>
      <c r="B232" s="1">
        <v>100008</v>
      </c>
      <c r="D232" s="1">
        <v>100008</v>
      </c>
      <c r="E232" s="1">
        <v>2</v>
      </c>
      <c r="F232" s="22">
        <v>101000315</v>
      </c>
      <c r="G232" s="1">
        <v>2</v>
      </c>
      <c r="H232" s="1">
        <v>1</v>
      </c>
      <c r="I232" s="1">
        <v>0</v>
      </c>
      <c r="N232" s="52" t="s">
        <v>214</v>
      </c>
      <c r="Q232" s="98">
        <v>5000</v>
      </c>
      <c r="U232" s="34" t="s">
        <v>406</v>
      </c>
      <c r="V232" s="34" t="s">
        <v>406</v>
      </c>
      <c r="W232" s="34">
        <v>4</v>
      </c>
      <c r="X232" s="48" t="s">
        <v>407</v>
      </c>
      <c r="Y232" s="1">
        <v>2</v>
      </c>
      <c r="AB232" s="1">
        <v>0</v>
      </c>
      <c r="AI232" s="1">
        <v>2</v>
      </c>
      <c r="AJ232" s="1">
        <v>11000</v>
      </c>
      <c r="AK232" s="1" t="s">
        <v>261</v>
      </c>
      <c r="AL232" s="1">
        <v>1000</v>
      </c>
      <c r="AN232" s="1">
        <v>1038</v>
      </c>
      <c r="AO232" s="1">
        <v>1</v>
      </c>
      <c r="AP232"/>
      <c r="AQ232" s="52">
        <v>0</v>
      </c>
    </row>
    <row r="233" spans="1:43">
      <c r="A233" s="1">
        <v>100009</v>
      </c>
      <c r="B233" s="1">
        <v>100009</v>
      </c>
      <c r="D233" s="1">
        <v>100009</v>
      </c>
      <c r="E233" s="1">
        <v>2</v>
      </c>
      <c r="F233" s="22">
        <v>101000316</v>
      </c>
      <c r="G233" s="1">
        <v>2</v>
      </c>
      <c r="H233" s="1">
        <v>1</v>
      </c>
      <c r="I233" s="1">
        <v>0</v>
      </c>
      <c r="N233" s="52" t="s">
        <v>214</v>
      </c>
      <c r="Q233" s="98">
        <v>5000</v>
      </c>
      <c r="U233" s="1" t="s">
        <v>408</v>
      </c>
      <c r="V233" s="34" t="s">
        <v>409</v>
      </c>
      <c r="Y233" s="1">
        <v>3</v>
      </c>
      <c r="Z233" s="1" t="s">
        <v>410</v>
      </c>
      <c r="AA233" s="1">
        <v>3</v>
      </c>
      <c r="AB233" s="1">
        <v>2</v>
      </c>
      <c r="AD233" s="1" t="s">
        <v>410</v>
      </c>
      <c r="AI233" s="1">
        <v>2</v>
      </c>
      <c r="AJ233" s="1">
        <v>15000</v>
      </c>
      <c r="AL233" s="1">
        <v>300</v>
      </c>
      <c r="AO233" s="1">
        <v>1</v>
      </c>
      <c r="AP233"/>
      <c r="AQ233" s="52">
        <v>0</v>
      </c>
    </row>
    <row r="234" spans="1:43">
      <c r="A234" s="1">
        <v>100010</v>
      </c>
      <c r="B234" s="1">
        <v>100010</v>
      </c>
      <c r="D234" s="1">
        <v>100010</v>
      </c>
      <c r="E234" s="1">
        <v>2</v>
      </c>
      <c r="F234" s="22">
        <v>101000317</v>
      </c>
      <c r="G234" s="1">
        <v>2</v>
      </c>
      <c r="H234" s="1">
        <v>1</v>
      </c>
      <c r="I234" s="1">
        <v>0</v>
      </c>
      <c r="N234" s="52" t="s">
        <v>214</v>
      </c>
      <c r="Q234" s="98">
        <v>5000</v>
      </c>
      <c r="U234" s="34" t="s">
        <v>411</v>
      </c>
      <c r="V234" s="34" t="s">
        <v>411</v>
      </c>
      <c r="W234" s="1">
        <v>4</v>
      </c>
      <c r="X234" s="48" t="s">
        <v>412</v>
      </c>
      <c r="Y234" s="1">
        <v>2</v>
      </c>
      <c r="AJ234" s="1">
        <v>12000</v>
      </c>
      <c r="AO234" s="1">
        <v>1</v>
      </c>
      <c r="AP234"/>
      <c r="AQ234" s="52">
        <v>0</v>
      </c>
    </row>
    <row r="235" ht="33" spans="1:43">
      <c r="A235" s="1">
        <v>100011</v>
      </c>
      <c r="B235" s="1">
        <v>100011</v>
      </c>
      <c r="C235" s="1" t="s">
        <v>413</v>
      </c>
      <c r="D235" s="1">
        <v>100005</v>
      </c>
      <c r="E235" s="1">
        <v>2</v>
      </c>
      <c r="F235" s="22">
        <v>101000390</v>
      </c>
      <c r="G235" s="1">
        <v>1</v>
      </c>
      <c r="H235" s="1">
        <v>1</v>
      </c>
      <c r="I235" s="1">
        <v>1</v>
      </c>
      <c r="N235" s="52" t="s">
        <v>214</v>
      </c>
      <c r="Q235" s="98">
        <v>5000</v>
      </c>
      <c r="U235" s="1" t="s">
        <v>414</v>
      </c>
      <c r="V235" s="34" t="s">
        <v>415</v>
      </c>
      <c r="Y235" s="1">
        <v>2</v>
      </c>
      <c r="Z235" s="1" t="s">
        <v>416</v>
      </c>
      <c r="AA235" s="1">
        <v>3</v>
      </c>
      <c r="AB235" s="1">
        <v>2</v>
      </c>
      <c r="AI235" s="1">
        <v>2</v>
      </c>
      <c r="AJ235" s="1">
        <v>11000</v>
      </c>
      <c r="AO235" s="1">
        <v>1</v>
      </c>
      <c r="AP235"/>
      <c r="AQ235" s="52">
        <v>0</v>
      </c>
    </row>
    <row r="236" spans="1:43">
      <c r="A236" s="1">
        <v>200001</v>
      </c>
      <c r="B236" s="1">
        <v>200001</v>
      </c>
      <c r="D236" s="1">
        <v>200001</v>
      </c>
      <c r="E236" s="34">
        <v>2</v>
      </c>
      <c r="F236" s="22">
        <v>101000318</v>
      </c>
      <c r="G236" s="1">
        <v>0</v>
      </c>
      <c r="H236" s="1">
        <v>1</v>
      </c>
      <c r="I236" s="1">
        <v>1</v>
      </c>
      <c r="N236" s="52" t="s">
        <v>214</v>
      </c>
      <c r="Q236" s="98">
        <v>5000</v>
      </c>
      <c r="U236" s="1">
        <v>100001</v>
      </c>
      <c r="V236" s="1" t="s">
        <v>252</v>
      </c>
      <c r="Y236" s="34">
        <v>1</v>
      </c>
      <c r="Z236" s="1" t="s">
        <v>417</v>
      </c>
      <c r="AA236" s="1">
        <v>3</v>
      </c>
      <c r="AB236" s="1">
        <v>2</v>
      </c>
      <c r="AD236" s="1" t="s">
        <v>417</v>
      </c>
      <c r="AI236" s="1">
        <v>0</v>
      </c>
      <c r="AJ236" s="1">
        <v>10000</v>
      </c>
      <c r="AK236" s="1" t="s">
        <v>252</v>
      </c>
      <c r="AL236" s="1">
        <v>500</v>
      </c>
      <c r="AN236" s="1">
        <v>1024</v>
      </c>
      <c r="AO236" s="1">
        <v>1</v>
      </c>
      <c r="AP236"/>
      <c r="AQ236" s="52">
        <v>0</v>
      </c>
    </row>
    <row r="237" spans="1:43">
      <c r="A237" s="1">
        <v>200002</v>
      </c>
      <c r="B237" s="1">
        <v>200002</v>
      </c>
      <c r="D237" s="1">
        <v>200001</v>
      </c>
      <c r="E237" s="1">
        <v>2</v>
      </c>
      <c r="F237" s="22">
        <v>101000319</v>
      </c>
      <c r="G237" s="1">
        <v>1</v>
      </c>
      <c r="H237" s="1">
        <v>1</v>
      </c>
      <c r="I237" s="1">
        <v>1</v>
      </c>
      <c r="N237" s="52" t="s">
        <v>214</v>
      </c>
      <c r="Q237" s="98">
        <v>5000</v>
      </c>
      <c r="U237" s="1" t="s">
        <v>418</v>
      </c>
      <c r="V237" s="1" t="s">
        <v>418</v>
      </c>
      <c r="Y237" s="1">
        <v>1</v>
      </c>
      <c r="AA237" s="1">
        <v>3</v>
      </c>
      <c r="AB237" s="1">
        <v>2</v>
      </c>
      <c r="AD237" s="1" t="s">
        <v>416</v>
      </c>
      <c r="AI237" s="1">
        <v>2</v>
      </c>
      <c r="AJ237" s="1">
        <v>12000</v>
      </c>
      <c r="AO237" s="1">
        <v>1</v>
      </c>
      <c r="AP237"/>
      <c r="AQ237" s="52">
        <v>0</v>
      </c>
    </row>
    <row r="238" spans="1:43">
      <c r="A238" s="1">
        <v>200003</v>
      </c>
      <c r="B238" s="1">
        <v>200003</v>
      </c>
      <c r="D238" s="1">
        <v>200003</v>
      </c>
      <c r="E238" s="1">
        <v>2</v>
      </c>
      <c r="F238" s="22">
        <v>101100045</v>
      </c>
      <c r="G238" s="1">
        <v>1</v>
      </c>
      <c r="H238" s="1">
        <v>1</v>
      </c>
      <c r="I238" s="1">
        <v>0</v>
      </c>
      <c r="N238" s="52" t="s">
        <v>214</v>
      </c>
      <c r="Q238" s="98">
        <v>5000</v>
      </c>
      <c r="U238" s="1" t="s">
        <v>419</v>
      </c>
      <c r="V238" s="1" t="s">
        <v>419</v>
      </c>
      <c r="Y238" s="1">
        <v>2</v>
      </c>
      <c r="Z238" s="1" t="s">
        <v>416</v>
      </c>
      <c r="AA238" s="1">
        <v>3</v>
      </c>
      <c r="AB238" s="1">
        <v>2</v>
      </c>
      <c r="AD238" s="1" t="s">
        <v>416</v>
      </c>
      <c r="AI238" s="1">
        <v>2</v>
      </c>
      <c r="AJ238" s="1">
        <v>12000</v>
      </c>
      <c r="AO238" s="1">
        <v>1</v>
      </c>
      <c r="AP238"/>
      <c r="AQ238" s="52">
        <v>0</v>
      </c>
    </row>
    <row r="239" spans="1:43">
      <c r="A239" s="38">
        <v>200004</v>
      </c>
      <c r="B239" s="1">
        <v>200004</v>
      </c>
      <c r="D239" s="38">
        <v>200010</v>
      </c>
      <c r="E239" s="34">
        <v>2</v>
      </c>
      <c r="F239" s="22">
        <v>101100046</v>
      </c>
      <c r="G239" s="1">
        <v>0</v>
      </c>
      <c r="H239" s="1">
        <v>1</v>
      </c>
      <c r="I239" s="1">
        <v>0</v>
      </c>
      <c r="N239" s="52" t="s">
        <v>214</v>
      </c>
      <c r="Q239" s="98">
        <v>5000</v>
      </c>
      <c r="U239" s="1" t="s">
        <v>420</v>
      </c>
      <c r="V239" s="1" t="s">
        <v>421</v>
      </c>
      <c r="Y239" s="1">
        <v>1</v>
      </c>
      <c r="Z239" s="48" t="s">
        <v>422</v>
      </c>
      <c r="AA239" s="1">
        <v>3</v>
      </c>
      <c r="AB239" s="1">
        <v>2</v>
      </c>
      <c r="AD239" s="48" t="s">
        <v>422</v>
      </c>
      <c r="AI239" s="1">
        <v>2</v>
      </c>
      <c r="AJ239" s="1">
        <v>10000</v>
      </c>
      <c r="AN239" s="38"/>
      <c r="AO239" s="1">
        <v>1</v>
      </c>
      <c r="AP239"/>
      <c r="AQ239" s="52">
        <v>0</v>
      </c>
    </row>
    <row r="240" spans="1:43">
      <c r="A240" s="38">
        <v>200005</v>
      </c>
      <c r="B240" s="1">
        <v>200005</v>
      </c>
      <c r="D240" s="38">
        <v>200011</v>
      </c>
      <c r="E240" s="1">
        <v>2</v>
      </c>
      <c r="F240" s="22">
        <v>101100047</v>
      </c>
      <c r="G240" s="1">
        <v>0</v>
      </c>
      <c r="H240" s="1">
        <v>1</v>
      </c>
      <c r="I240" s="34">
        <v>0</v>
      </c>
      <c r="N240" s="52" t="s">
        <v>214</v>
      </c>
      <c r="Q240" s="98">
        <v>5000</v>
      </c>
      <c r="U240" s="1" t="s">
        <v>423</v>
      </c>
      <c r="V240" s="1" t="s">
        <v>424</v>
      </c>
      <c r="Y240" s="1">
        <v>1</v>
      </c>
      <c r="AA240" s="1">
        <v>3</v>
      </c>
      <c r="AB240" s="1">
        <v>2</v>
      </c>
      <c r="AD240" s="1" t="s">
        <v>416</v>
      </c>
      <c r="AI240" s="1">
        <v>2</v>
      </c>
      <c r="AJ240" s="1">
        <v>10000</v>
      </c>
      <c r="AO240" s="1">
        <v>1</v>
      </c>
      <c r="AP240"/>
      <c r="AQ240" s="52">
        <v>0</v>
      </c>
    </row>
    <row r="241" spans="1:43">
      <c r="A241" s="38">
        <v>200006</v>
      </c>
      <c r="B241" s="1">
        <v>200006</v>
      </c>
      <c r="D241" s="38">
        <v>200012</v>
      </c>
      <c r="E241" s="1">
        <v>2</v>
      </c>
      <c r="F241" s="22">
        <v>101100048</v>
      </c>
      <c r="G241" s="1">
        <v>0</v>
      </c>
      <c r="H241" s="1">
        <v>1</v>
      </c>
      <c r="I241" s="1">
        <v>0</v>
      </c>
      <c r="N241" s="52" t="s">
        <v>214</v>
      </c>
      <c r="Q241" s="98">
        <v>5000</v>
      </c>
      <c r="AP241"/>
      <c r="AQ241" s="52">
        <v>0</v>
      </c>
    </row>
    <row r="242" spans="1:43">
      <c r="A242" s="1">
        <v>200007</v>
      </c>
      <c r="B242" s="1">
        <v>200007</v>
      </c>
      <c r="D242" s="1">
        <v>200005</v>
      </c>
      <c r="E242" s="34">
        <v>2</v>
      </c>
      <c r="F242" s="22">
        <v>101000380</v>
      </c>
      <c r="G242" s="1">
        <v>0</v>
      </c>
      <c r="H242" s="1">
        <v>1</v>
      </c>
      <c r="I242" s="1">
        <v>1</v>
      </c>
      <c r="N242" s="52" t="s">
        <v>214</v>
      </c>
      <c r="Q242" s="98">
        <v>5000</v>
      </c>
      <c r="U242" s="1">
        <v>100000</v>
      </c>
      <c r="V242" s="1" t="s">
        <v>425</v>
      </c>
      <c r="Y242" s="1">
        <v>1</v>
      </c>
      <c r="Z242" s="48" t="s">
        <v>426</v>
      </c>
      <c r="AA242" s="47">
        <v>3</v>
      </c>
      <c r="AB242" s="1">
        <v>2</v>
      </c>
      <c r="AD242" s="48" t="s">
        <v>426</v>
      </c>
      <c r="AE242" s="1"/>
      <c r="AI242" s="1">
        <v>0</v>
      </c>
      <c r="AJ242" s="1">
        <v>10000</v>
      </c>
      <c r="AK242" s="1" t="s">
        <v>425</v>
      </c>
      <c r="AL242" s="1">
        <v>500</v>
      </c>
      <c r="AN242" s="1">
        <v>1024</v>
      </c>
      <c r="AO242" s="1">
        <v>1</v>
      </c>
      <c r="AP242"/>
      <c r="AQ242" s="52">
        <v>0</v>
      </c>
    </row>
    <row r="243" spans="1:43">
      <c r="A243" s="1">
        <v>200008</v>
      </c>
      <c r="B243" s="1">
        <v>200008</v>
      </c>
      <c r="D243" s="1">
        <v>200006</v>
      </c>
      <c r="E243" s="1">
        <v>2</v>
      </c>
      <c r="F243" s="22">
        <v>101000381</v>
      </c>
      <c r="G243" s="1">
        <v>1</v>
      </c>
      <c r="H243" s="1">
        <v>1</v>
      </c>
      <c r="I243" s="1">
        <v>1</v>
      </c>
      <c r="N243" s="52" t="s">
        <v>214</v>
      </c>
      <c r="Q243" s="98">
        <v>5000</v>
      </c>
      <c r="U243" s="1" t="s">
        <v>418</v>
      </c>
      <c r="V243" s="1" t="s">
        <v>418</v>
      </c>
      <c r="Y243" s="1">
        <v>1</v>
      </c>
      <c r="AA243" s="47">
        <v>3</v>
      </c>
      <c r="AB243" s="1">
        <v>2</v>
      </c>
      <c r="AD243" s="1" t="s">
        <v>416</v>
      </c>
      <c r="AI243" s="1">
        <v>2</v>
      </c>
      <c r="AJ243" s="1">
        <v>11000</v>
      </c>
      <c r="AO243" s="1">
        <v>1</v>
      </c>
      <c r="AP243"/>
      <c r="AQ243" s="52">
        <v>0</v>
      </c>
    </row>
    <row r="244" spans="1:43">
      <c r="A244" s="1">
        <v>200009</v>
      </c>
      <c r="B244" s="1">
        <v>200009</v>
      </c>
      <c r="D244" s="1">
        <v>200007</v>
      </c>
      <c r="E244" s="1">
        <v>2</v>
      </c>
      <c r="F244" s="119">
        <v>101000382</v>
      </c>
      <c r="G244" s="1">
        <v>0</v>
      </c>
      <c r="H244" s="1">
        <v>1</v>
      </c>
      <c r="I244" s="1">
        <v>0</v>
      </c>
      <c r="N244" s="52" t="s">
        <v>214</v>
      </c>
      <c r="Q244" s="98">
        <v>5000</v>
      </c>
      <c r="U244" s="1" t="s">
        <v>261</v>
      </c>
      <c r="V244" s="1" t="s">
        <v>261</v>
      </c>
      <c r="Y244" s="1">
        <v>3</v>
      </c>
      <c r="Z244" s="1" t="s">
        <v>403</v>
      </c>
      <c r="AA244" s="47">
        <v>3</v>
      </c>
      <c r="AB244" s="1">
        <v>2</v>
      </c>
      <c r="AD244" s="1" t="s">
        <v>403</v>
      </c>
      <c r="AI244" s="1">
        <v>0</v>
      </c>
      <c r="AJ244" s="1">
        <v>20000</v>
      </c>
      <c r="AK244" s="1" t="s">
        <v>261</v>
      </c>
      <c r="AL244" s="1">
        <v>500</v>
      </c>
      <c r="AO244" s="1">
        <v>1</v>
      </c>
      <c r="AP244"/>
      <c r="AQ244" s="52">
        <v>0</v>
      </c>
    </row>
    <row r="245" spans="1:43">
      <c r="A245" s="1">
        <v>200010</v>
      </c>
      <c r="B245" s="1">
        <v>200010</v>
      </c>
      <c r="D245" s="1">
        <v>200008</v>
      </c>
      <c r="E245" s="1">
        <v>2</v>
      </c>
      <c r="F245" s="119">
        <v>101000383</v>
      </c>
      <c r="G245" s="1">
        <v>1</v>
      </c>
      <c r="H245" s="1">
        <v>1</v>
      </c>
      <c r="I245" s="1">
        <v>0</v>
      </c>
      <c r="N245" s="52" t="s">
        <v>214</v>
      </c>
      <c r="Q245" s="98">
        <v>5000</v>
      </c>
      <c r="U245" t="s">
        <v>427</v>
      </c>
      <c r="V245" s="1" t="s">
        <v>427</v>
      </c>
      <c r="Y245" s="1">
        <v>2</v>
      </c>
      <c r="AA245" s="47">
        <v>3</v>
      </c>
      <c r="AB245" s="1">
        <v>2</v>
      </c>
      <c r="AD245" s="1" t="s">
        <v>416</v>
      </c>
      <c r="AE245" s="1"/>
      <c r="AI245" s="1">
        <v>2</v>
      </c>
      <c r="AJ245" s="1">
        <v>10000</v>
      </c>
      <c r="AK245" s="1" t="s">
        <v>261</v>
      </c>
      <c r="AN245" s="1">
        <v>1042</v>
      </c>
      <c r="AO245" s="1">
        <v>1</v>
      </c>
      <c r="AP245"/>
      <c r="AQ245" s="52">
        <v>0</v>
      </c>
    </row>
    <row r="246" spans="1:43">
      <c r="A246" s="1">
        <v>200011</v>
      </c>
      <c r="B246" s="1">
        <v>200011</v>
      </c>
      <c r="D246" s="1">
        <v>200009</v>
      </c>
      <c r="E246" s="1">
        <v>2</v>
      </c>
      <c r="F246" s="119">
        <v>101000384</v>
      </c>
      <c r="G246" s="1">
        <v>2</v>
      </c>
      <c r="H246" s="1">
        <v>1</v>
      </c>
      <c r="I246" s="1">
        <v>0</v>
      </c>
      <c r="N246" s="52" t="s">
        <v>214</v>
      </c>
      <c r="Q246" s="98">
        <v>5000</v>
      </c>
      <c r="U246" s="1" t="s">
        <v>428</v>
      </c>
      <c r="V246" s="1" t="s">
        <v>429</v>
      </c>
      <c r="Y246" s="1">
        <v>2</v>
      </c>
      <c r="AA246" s="47">
        <v>3</v>
      </c>
      <c r="AB246" s="1">
        <v>2</v>
      </c>
      <c r="AD246" s="1" t="s">
        <v>416</v>
      </c>
      <c r="AI246" s="1">
        <v>2</v>
      </c>
      <c r="AJ246" s="1">
        <v>11000</v>
      </c>
      <c r="AO246" s="1">
        <v>1</v>
      </c>
      <c r="AP246"/>
      <c r="AQ246" s="52">
        <v>0</v>
      </c>
    </row>
    <row r="247" s="47" customFormat="1" spans="1:43">
      <c r="A247" s="47">
        <v>200012</v>
      </c>
      <c r="B247" s="47">
        <v>200012</v>
      </c>
      <c r="D247" s="47">
        <v>200013</v>
      </c>
      <c r="E247" s="47">
        <v>2</v>
      </c>
      <c r="F247" s="113">
        <v>101000382</v>
      </c>
      <c r="G247" s="47">
        <v>0</v>
      </c>
      <c r="H247" s="47">
        <v>1</v>
      </c>
      <c r="I247" s="47">
        <v>0</v>
      </c>
      <c r="N247" s="114" t="s">
        <v>214</v>
      </c>
      <c r="P247" s="116"/>
      <c r="Q247" s="115">
        <v>5000</v>
      </c>
      <c r="R247" s="116"/>
      <c r="S247" s="116"/>
      <c r="U247" s="47" t="s">
        <v>261</v>
      </c>
      <c r="V247" s="47" t="s">
        <v>261</v>
      </c>
      <c r="X247" s="117"/>
      <c r="Y247" s="47">
        <v>3</v>
      </c>
      <c r="Z247" s="47" t="s">
        <v>403</v>
      </c>
      <c r="AA247" s="47">
        <v>3</v>
      </c>
      <c r="AB247" s="1">
        <v>2</v>
      </c>
      <c r="AD247" s="47" t="s">
        <v>403</v>
      </c>
      <c r="AF247" s="117"/>
      <c r="AG247" s="117"/>
      <c r="AI247" s="47">
        <v>0</v>
      </c>
      <c r="AJ247" s="47">
        <v>20000</v>
      </c>
      <c r="AK247" s="47" t="s">
        <v>261</v>
      </c>
      <c r="AL247" s="47">
        <v>500</v>
      </c>
      <c r="AO247" s="47">
        <v>1</v>
      </c>
      <c r="AP247"/>
      <c r="AQ247" s="52">
        <v>0</v>
      </c>
    </row>
    <row r="248" s="47" customFormat="1" spans="1:43">
      <c r="A248" s="47">
        <v>200013</v>
      </c>
      <c r="B248" s="47">
        <v>200013</v>
      </c>
      <c r="D248" s="47">
        <v>200013</v>
      </c>
      <c r="E248" s="47">
        <v>2</v>
      </c>
      <c r="F248" s="113">
        <v>101000383</v>
      </c>
      <c r="G248" s="47">
        <v>1</v>
      </c>
      <c r="H248" s="47">
        <v>1</v>
      </c>
      <c r="I248" s="47">
        <v>0</v>
      </c>
      <c r="N248" s="114" t="s">
        <v>214</v>
      </c>
      <c r="P248" s="116"/>
      <c r="Q248" s="115">
        <v>5000</v>
      </c>
      <c r="R248" s="116"/>
      <c r="S248" s="116"/>
      <c r="U248" t="s">
        <v>427</v>
      </c>
      <c r="V248" s="47" t="s">
        <v>427</v>
      </c>
      <c r="X248" s="117"/>
      <c r="Y248" s="47">
        <v>2</v>
      </c>
      <c r="AA248" s="47">
        <v>3</v>
      </c>
      <c r="AB248" s="1">
        <v>2</v>
      </c>
      <c r="AF248" s="117"/>
      <c r="AG248" s="117"/>
      <c r="AI248" s="47">
        <v>2</v>
      </c>
      <c r="AJ248" s="47">
        <v>11000</v>
      </c>
      <c r="AK248" s="47" t="s">
        <v>261</v>
      </c>
      <c r="AN248" s="47">
        <v>1042</v>
      </c>
      <c r="AO248" s="47">
        <v>1</v>
      </c>
      <c r="AP248"/>
      <c r="AQ248" s="52">
        <v>0</v>
      </c>
    </row>
    <row r="249" s="47" customFormat="1" spans="1:43">
      <c r="A249" s="47">
        <v>200014</v>
      </c>
      <c r="B249" s="47">
        <v>200014</v>
      </c>
      <c r="D249" s="47">
        <v>200013</v>
      </c>
      <c r="E249" s="47">
        <v>2</v>
      </c>
      <c r="F249" s="113">
        <v>101000385</v>
      </c>
      <c r="G249" s="47">
        <v>0</v>
      </c>
      <c r="H249" s="47">
        <v>1</v>
      </c>
      <c r="I249" s="47">
        <v>0</v>
      </c>
      <c r="N249" s="114" t="s">
        <v>214</v>
      </c>
      <c r="P249" s="116"/>
      <c r="Q249" s="115">
        <v>5000</v>
      </c>
      <c r="R249" s="116"/>
      <c r="S249" s="116"/>
      <c r="U249" s="47" t="s">
        <v>430</v>
      </c>
      <c r="V249" s="47" t="s">
        <v>431</v>
      </c>
      <c r="X249" s="117"/>
      <c r="Y249" s="47">
        <v>2</v>
      </c>
      <c r="Z249" s="47" t="s">
        <v>416</v>
      </c>
      <c r="AA249" s="47">
        <v>3</v>
      </c>
      <c r="AB249" s="1">
        <v>2</v>
      </c>
      <c r="AE249" s="117"/>
      <c r="AF249" s="117"/>
      <c r="AG249" s="117"/>
      <c r="AI249" s="47">
        <v>2</v>
      </c>
      <c r="AJ249" s="47">
        <v>12000</v>
      </c>
      <c r="AO249" s="47">
        <v>1</v>
      </c>
      <c r="AP249"/>
      <c r="AQ249" s="52">
        <v>0</v>
      </c>
    </row>
    <row r="250" s="47" customFormat="1" spans="1:43">
      <c r="A250" s="47">
        <v>200015</v>
      </c>
      <c r="B250" s="47">
        <v>200015</v>
      </c>
      <c r="D250" s="47">
        <v>200014</v>
      </c>
      <c r="E250" s="47">
        <v>2</v>
      </c>
      <c r="F250" s="113">
        <v>101000386</v>
      </c>
      <c r="G250" s="47">
        <v>0</v>
      </c>
      <c r="H250" s="47">
        <v>1</v>
      </c>
      <c r="I250" s="47">
        <v>0</v>
      </c>
      <c r="N250" s="114" t="s">
        <v>214</v>
      </c>
      <c r="P250" s="116"/>
      <c r="Q250" s="115">
        <v>5000</v>
      </c>
      <c r="R250" s="116"/>
      <c r="S250" s="116"/>
      <c r="U250" s="47" t="s">
        <v>261</v>
      </c>
      <c r="V250" s="47" t="s">
        <v>261</v>
      </c>
      <c r="X250" s="117"/>
      <c r="Y250" s="47">
        <v>3</v>
      </c>
      <c r="Z250" s="47" t="s">
        <v>403</v>
      </c>
      <c r="AA250" s="47">
        <v>3</v>
      </c>
      <c r="AB250" s="1">
        <v>2</v>
      </c>
      <c r="AD250" s="47" t="s">
        <v>403</v>
      </c>
      <c r="AF250" s="117"/>
      <c r="AG250" s="117"/>
      <c r="AI250" s="47">
        <v>0</v>
      </c>
      <c r="AJ250" s="47">
        <v>20000</v>
      </c>
      <c r="AK250" s="47" t="s">
        <v>261</v>
      </c>
      <c r="AL250" s="47">
        <v>500</v>
      </c>
      <c r="AN250" s="1"/>
      <c r="AO250" s="1">
        <v>1</v>
      </c>
      <c r="AP250"/>
      <c r="AQ250" s="52">
        <v>0</v>
      </c>
    </row>
    <row r="251" s="47" customFormat="1" spans="1:43">
      <c r="A251" s="47">
        <v>200016</v>
      </c>
      <c r="B251" s="47">
        <v>200016</v>
      </c>
      <c r="D251" s="47">
        <v>200014</v>
      </c>
      <c r="E251" s="47">
        <v>2</v>
      </c>
      <c r="F251" s="113">
        <v>101000387</v>
      </c>
      <c r="G251" s="47">
        <v>1</v>
      </c>
      <c r="H251" s="47">
        <v>1</v>
      </c>
      <c r="I251" s="47">
        <v>0</v>
      </c>
      <c r="N251" s="114" t="s">
        <v>214</v>
      </c>
      <c r="P251" s="116"/>
      <c r="Q251" s="115">
        <v>5000</v>
      </c>
      <c r="R251" s="116"/>
      <c r="S251" s="116"/>
      <c r="U251" s="47" t="s">
        <v>432</v>
      </c>
      <c r="V251" s="1" t="s">
        <v>432</v>
      </c>
      <c r="X251" s="117"/>
      <c r="Y251" s="47">
        <v>2</v>
      </c>
      <c r="AA251" s="47">
        <v>3</v>
      </c>
      <c r="AB251" s="1">
        <v>2</v>
      </c>
      <c r="AF251" s="117"/>
      <c r="AG251" s="117"/>
      <c r="AI251" s="47">
        <v>2</v>
      </c>
      <c r="AJ251" s="47">
        <v>11000</v>
      </c>
      <c r="AN251" s="47">
        <v>1045</v>
      </c>
      <c r="AO251" s="47">
        <v>1</v>
      </c>
      <c r="AP251"/>
      <c r="AQ251" s="52">
        <v>0</v>
      </c>
    </row>
    <row r="252" s="47" customFormat="1" spans="1:43">
      <c r="A252" s="47">
        <v>200017</v>
      </c>
      <c r="B252" s="47">
        <v>200017</v>
      </c>
      <c r="D252" s="47">
        <v>200014</v>
      </c>
      <c r="E252" s="47">
        <v>2</v>
      </c>
      <c r="F252" s="113">
        <v>101000388</v>
      </c>
      <c r="G252" s="47">
        <v>0</v>
      </c>
      <c r="H252" s="47">
        <v>1</v>
      </c>
      <c r="I252" s="47">
        <v>0</v>
      </c>
      <c r="N252" s="114" t="s">
        <v>214</v>
      </c>
      <c r="P252" s="116"/>
      <c r="Q252" s="115">
        <v>5000</v>
      </c>
      <c r="R252" s="116"/>
      <c r="S252" s="116"/>
      <c r="U252" s="47" t="s">
        <v>433</v>
      </c>
      <c r="V252" s="47" t="s">
        <v>434</v>
      </c>
      <c r="X252" s="117"/>
      <c r="Y252" s="47">
        <v>2</v>
      </c>
      <c r="Z252" s="47" t="s">
        <v>435</v>
      </c>
      <c r="AA252" s="47">
        <v>3</v>
      </c>
      <c r="AB252" s="1">
        <v>2</v>
      </c>
      <c r="AD252" s="47" t="s">
        <v>435</v>
      </c>
      <c r="AE252" s="117"/>
      <c r="AF252" s="117"/>
      <c r="AG252" s="117"/>
      <c r="AI252" s="47">
        <v>2</v>
      </c>
      <c r="AJ252" s="47">
        <v>12000</v>
      </c>
      <c r="AN252" s="47">
        <v>1052</v>
      </c>
      <c r="AO252" s="47">
        <v>1</v>
      </c>
      <c r="AP252"/>
      <c r="AQ252" s="52">
        <v>0</v>
      </c>
    </row>
    <row r="253" spans="1:43">
      <c r="A253" s="47">
        <v>200018</v>
      </c>
      <c r="B253" s="47">
        <v>200018</v>
      </c>
      <c r="D253" s="47">
        <v>200015</v>
      </c>
      <c r="E253" s="47">
        <v>2</v>
      </c>
      <c r="F253" s="113">
        <v>101000389</v>
      </c>
      <c r="G253" s="1">
        <v>1</v>
      </c>
      <c r="H253" s="1">
        <v>1</v>
      </c>
      <c r="I253" s="1">
        <v>0</v>
      </c>
      <c r="N253" s="114" t="s">
        <v>214</v>
      </c>
      <c r="Q253" s="115">
        <v>5000</v>
      </c>
      <c r="U253" s="1" t="s">
        <v>436</v>
      </c>
      <c r="V253" s="1" t="s">
        <v>437</v>
      </c>
      <c r="Y253" s="1">
        <v>2</v>
      </c>
      <c r="AA253" s="1">
        <v>2</v>
      </c>
      <c r="AB253" s="1">
        <v>1</v>
      </c>
      <c r="AI253" s="1">
        <v>2</v>
      </c>
      <c r="AJ253" s="47">
        <v>12000</v>
      </c>
      <c r="AO253" s="1">
        <v>1</v>
      </c>
      <c r="AP253"/>
      <c r="AQ253" s="52">
        <v>0</v>
      </c>
    </row>
    <row r="254" spans="1:43">
      <c r="A254" s="1">
        <v>200019</v>
      </c>
      <c r="B254" s="1">
        <v>200019</v>
      </c>
      <c r="C254" s="1" t="s">
        <v>438</v>
      </c>
      <c r="D254" s="1">
        <v>200016</v>
      </c>
      <c r="E254" s="1">
        <v>2</v>
      </c>
      <c r="F254" s="2">
        <v>101000391</v>
      </c>
      <c r="G254" s="1">
        <v>1</v>
      </c>
      <c r="H254" s="1">
        <v>1</v>
      </c>
      <c r="I254" s="1">
        <v>0</v>
      </c>
      <c r="N254" s="114" t="s">
        <v>214</v>
      </c>
      <c r="Q254" s="115">
        <v>5000</v>
      </c>
      <c r="V254" s="1" t="s">
        <v>216</v>
      </c>
      <c r="Y254" s="34">
        <v>2</v>
      </c>
      <c r="AA254" s="1">
        <v>3</v>
      </c>
      <c r="AB254" s="1">
        <v>1</v>
      </c>
      <c r="AD254" s="1" t="s">
        <v>217</v>
      </c>
      <c r="AE254" s="48" t="s">
        <v>218</v>
      </c>
      <c r="AF254" s="48" t="s">
        <v>219</v>
      </c>
      <c r="AI254" s="1" t="s">
        <v>220</v>
      </c>
      <c r="AJ254" s="1">
        <v>12000</v>
      </c>
      <c r="AM254" s="34">
        <v>1</v>
      </c>
      <c r="AP254"/>
      <c r="AQ254" s="52">
        <v>0</v>
      </c>
    </row>
    <row r="255" spans="1:43">
      <c r="A255" s="1">
        <v>200020</v>
      </c>
      <c r="B255" s="1">
        <v>200020</v>
      </c>
      <c r="C255" s="1" t="s">
        <v>439</v>
      </c>
      <c r="D255" s="1">
        <v>200016</v>
      </c>
      <c r="E255" s="1">
        <v>2</v>
      </c>
      <c r="F255" s="2">
        <v>101000392</v>
      </c>
      <c r="G255" s="1">
        <v>1</v>
      </c>
      <c r="H255" s="1">
        <v>1</v>
      </c>
      <c r="I255" s="1">
        <v>0</v>
      </c>
      <c r="N255" s="114" t="s">
        <v>214</v>
      </c>
      <c r="Q255" s="115">
        <v>5000</v>
      </c>
      <c r="V255" s="1" t="s">
        <v>440</v>
      </c>
      <c r="Y255" s="1">
        <v>2</v>
      </c>
      <c r="Z255" s="1" t="s">
        <v>441</v>
      </c>
      <c r="AM255" s="1">
        <v>1</v>
      </c>
      <c r="AO255" s="1">
        <v>1</v>
      </c>
      <c r="AP255"/>
      <c r="AQ255" s="52">
        <v>0</v>
      </c>
    </row>
    <row r="256" spans="1:43">
      <c r="A256" s="1">
        <v>200021</v>
      </c>
      <c r="B256" s="1">
        <v>200021</v>
      </c>
      <c r="C256" s="1" t="s">
        <v>442</v>
      </c>
      <c r="D256" s="1">
        <v>200016</v>
      </c>
      <c r="E256" s="1">
        <v>2</v>
      </c>
      <c r="F256" s="2">
        <v>101000393</v>
      </c>
      <c r="G256" s="1">
        <v>1</v>
      </c>
      <c r="H256" s="1">
        <v>1</v>
      </c>
      <c r="I256" s="1">
        <v>0</v>
      </c>
      <c r="N256" s="114" t="s">
        <v>214</v>
      </c>
      <c r="Q256" s="115">
        <v>5000</v>
      </c>
      <c r="V256" s="1" t="s">
        <v>440</v>
      </c>
      <c r="Y256" s="1">
        <v>2</v>
      </c>
      <c r="Z256" s="1" t="s">
        <v>443</v>
      </c>
      <c r="AM256" s="1">
        <v>1</v>
      </c>
      <c r="AO256" s="1">
        <v>1</v>
      </c>
      <c r="AP256"/>
      <c r="AQ256" s="52">
        <v>0</v>
      </c>
    </row>
    <row r="257" spans="1:43">
      <c r="A257" s="1">
        <v>200022</v>
      </c>
      <c r="B257" s="1">
        <v>200022</v>
      </c>
      <c r="C257" s="1" t="s">
        <v>444</v>
      </c>
      <c r="D257" s="1">
        <v>200016</v>
      </c>
      <c r="E257" s="1">
        <v>2</v>
      </c>
      <c r="F257" s="2">
        <v>101000394</v>
      </c>
      <c r="G257" s="1">
        <v>1</v>
      </c>
      <c r="H257" s="1">
        <v>1</v>
      </c>
      <c r="I257" s="1">
        <v>0</v>
      </c>
      <c r="N257" s="114" t="s">
        <v>214</v>
      </c>
      <c r="Q257" s="115">
        <v>5000</v>
      </c>
      <c r="V257" s="1" t="s">
        <v>440</v>
      </c>
      <c r="Y257" s="1">
        <v>2</v>
      </c>
      <c r="Z257" s="1" t="s">
        <v>443</v>
      </c>
      <c r="AA257" s="1">
        <v>3</v>
      </c>
      <c r="AB257" s="1">
        <v>1</v>
      </c>
      <c r="AD257" s="1" t="s">
        <v>443</v>
      </c>
      <c r="AE257" s="48" t="s">
        <v>445</v>
      </c>
      <c r="AF257" s="48" t="s">
        <v>219</v>
      </c>
      <c r="AG257" s="48" t="s">
        <v>224</v>
      </c>
      <c r="AI257" s="1" t="s">
        <v>220</v>
      </c>
      <c r="AJ257" s="1">
        <v>12000</v>
      </c>
      <c r="AM257" s="1">
        <v>1</v>
      </c>
      <c r="AP257"/>
      <c r="AQ257" s="52">
        <v>0</v>
      </c>
    </row>
  </sheetData>
  <autoFilter ref="A2:AO257">
    <extLst/>
  </autoFilter>
  <conditionalFormatting sqref="M17">
    <cfRule type="containsBlanks" dxfId="0" priority="25">
      <formula>LEN(TRIM(M17))=0</formula>
    </cfRule>
    <cfRule type="duplicateValues" dxfId="1" priority="26"/>
  </conditionalFormatting>
  <conditionalFormatting sqref="M19">
    <cfRule type="containsBlanks" dxfId="0" priority="37">
      <formula>LEN(TRIM(M19))=0</formula>
    </cfRule>
    <cfRule type="duplicateValues" dxfId="1" priority="38"/>
  </conditionalFormatting>
  <conditionalFormatting sqref="M20">
    <cfRule type="containsBlanks" dxfId="0" priority="23">
      <formula>LEN(TRIM(M20))=0</formula>
    </cfRule>
    <cfRule type="duplicateValues" dxfId="1" priority="24"/>
  </conditionalFormatting>
  <conditionalFormatting sqref="C21">
    <cfRule type="duplicateValues" dxfId="1" priority="6"/>
  </conditionalFormatting>
  <conditionalFormatting sqref="M21">
    <cfRule type="duplicateValues" dxfId="1" priority="5"/>
    <cfRule type="containsBlanks" dxfId="0" priority="4">
      <formula>LEN(TRIM(M21))=0</formula>
    </cfRule>
  </conditionalFormatting>
  <conditionalFormatting sqref="M22">
    <cfRule type="duplicateValues" dxfId="1" priority="3"/>
    <cfRule type="containsBlanks" dxfId="0" priority="2">
      <formula>LEN(TRIM(M22))=0</formula>
    </cfRule>
  </conditionalFormatting>
  <conditionalFormatting sqref="M23">
    <cfRule type="containsBlanks" dxfId="0" priority="33">
      <formula>LEN(TRIM(M23))=0</formula>
    </cfRule>
    <cfRule type="duplicateValues" dxfId="1" priority="34"/>
  </conditionalFormatting>
  <conditionalFormatting sqref="M25">
    <cfRule type="containsBlanks" dxfId="0" priority="41">
      <formula>LEN(TRIM(M25))=0</formula>
    </cfRule>
    <cfRule type="duplicateValues" dxfId="1" priority="42"/>
  </conditionalFormatting>
  <conditionalFormatting sqref="M26">
    <cfRule type="containsBlanks" dxfId="0" priority="39">
      <formula>LEN(TRIM(M26))=0</formula>
    </cfRule>
    <cfRule type="duplicateValues" dxfId="1" priority="40"/>
  </conditionalFormatting>
  <conditionalFormatting sqref="M27">
    <cfRule type="containsBlanks" dxfId="0" priority="29">
      <formula>LEN(TRIM(M27))=0</formula>
    </cfRule>
    <cfRule type="duplicateValues" dxfId="1" priority="30"/>
  </conditionalFormatting>
  <conditionalFormatting sqref="M28">
    <cfRule type="containsBlanks" dxfId="0" priority="31">
      <formula>LEN(TRIM(M28))=0</formula>
    </cfRule>
    <cfRule type="duplicateValues" dxfId="1" priority="32"/>
  </conditionalFormatting>
  <conditionalFormatting sqref="M29">
    <cfRule type="duplicateValues" dxfId="1" priority="14"/>
    <cfRule type="containsBlanks" dxfId="0" priority="13">
      <formula>LEN(TRIM(M29))=0</formula>
    </cfRule>
  </conditionalFormatting>
  <conditionalFormatting sqref="M30">
    <cfRule type="containsBlanks" dxfId="0" priority="21">
      <formula>LEN(TRIM(M30))=0</formula>
    </cfRule>
    <cfRule type="duplicateValues" dxfId="1" priority="22"/>
  </conditionalFormatting>
  <conditionalFormatting sqref="C116:C224">
    <cfRule type="duplicateValues" dxfId="1" priority="11"/>
  </conditionalFormatting>
  <conditionalFormatting sqref="F6:F8">
    <cfRule type="containsBlanks" dxfId="0" priority="51">
      <formula>LEN(TRIM(F6))=0</formula>
    </cfRule>
    <cfRule type="duplicateValues" dxfId="1" priority="52"/>
  </conditionalFormatting>
  <conditionalFormatting sqref="F9:F14">
    <cfRule type="containsBlanks" dxfId="0" priority="49">
      <formula>LEN(TRIM(F9))=0</formula>
    </cfRule>
    <cfRule type="duplicateValues" dxfId="1" priority="50"/>
  </conditionalFormatting>
  <conditionalFormatting sqref="F15:F24">
    <cfRule type="containsBlanks" dxfId="0" priority="47">
      <formula>LEN(TRIM(F15))=0</formula>
    </cfRule>
    <cfRule type="duplicateValues" dxfId="1" priority="48"/>
  </conditionalFormatting>
  <conditionalFormatting sqref="F25:F28">
    <cfRule type="containsBlanks" dxfId="0" priority="43">
      <formula>LEN(TRIM(F25))=0</formula>
    </cfRule>
    <cfRule type="duplicateValues" dxfId="1" priority="44"/>
  </conditionalFormatting>
  <conditionalFormatting sqref="F29:F30">
    <cfRule type="containsBlanks" dxfId="0" priority="27">
      <formula>LEN(TRIM(F29))=0</formula>
    </cfRule>
    <cfRule type="duplicateValues" dxfId="1" priority="28"/>
  </conditionalFormatting>
  <conditionalFormatting sqref="F31:F34">
    <cfRule type="containsBlanks" dxfId="0" priority="19">
      <formula>LEN(TRIM(F31))=0</formula>
    </cfRule>
    <cfRule type="duplicateValues" dxfId="1" priority="20"/>
  </conditionalFormatting>
  <conditionalFormatting sqref="F35:F37">
    <cfRule type="containsBlanks" dxfId="0" priority="17">
      <formula>LEN(TRIM(F35))=0</formula>
    </cfRule>
    <cfRule type="duplicateValues" dxfId="1" priority="18"/>
  </conditionalFormatting>
  <conditionalFormatting sqref="F38:F42">
    <cfRule type="containsBlanks" dxfId="0" priority="15">
      <formula>LEN(TRIM(F38))=0</formula>
    </cfRule>
    <cfRule type="duplicateValues" dxfId="1" priority="16"/>
  </conditionalFormatting>
  <conditionalFormatting sqref="F244:F246">
    <cfRule type="duplicateValues" dxfId="1" priority="10"/>
  </conditionalFormatting>
  <conditionalFormatting sqref="F247:F248">
    <cfRule type="duplicateValues" dxfId="1" priority="9"/>
  </conditionalFormatting>
  <conditionalFormatting sqref="F249:F253">
    <cfRule type="duplicateValues" dxfId="1" priority="8"/>
  </conditionalFormatting>
  <conditionalFormatting sqref="F254:F257">
    <cfRule type="duplicateValues" dxfId="1" priority="1"/>
  </conditionalFormatting>
  <conditionalFormatting sqref="C6:C16 C23:C115">
    <cfRule type="duplicateValues" dxfId="1" priority="12"/>
  </conditionalFormatting>
  <conditionalFormatting sqref="C17:C20 C22">
    <cfRule type="duplicateValues" dxfId="1" priority="7"/>
  </conditionalFormatting>
  <conditionalFormatting sqref="M18 M24">
    <cfRule type="containsBlanks" dxfId="0" priority="45">
      <formula>LEN(TRIM(M18))=0</formula>
    </cfRule>
    <cfRule type="duplicateValues" dxfId="1" priority="46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6"/>
  <sheetViews>
    <sheetView zoomScale="85" zoomScaleNormal="85" workbookViewId="0">
      <pane xSplit="9" ySplit="5" topLeftCell="J82" activePane="bottomRight" state="frozen"/>
      <selection/>
      <selection pane="topRight"/>
      <selection pane="bottomLeft"/>
      <selection pane="bottomRight" activeCell="K85" sqref="K85"/>
    </sheetView>
  </sheetViews>
  <sheetFormatPr defaultColWidth="9" defaultRowHeight="16.5"/>
  <cols>
    <col min="1" max="1" width="9" style="1"/>
    <col min="2" max="2" width="24.125" style="1" customWidth="1"/>
    <col min="3" max="3" width="24.75" style="1" customWidth="1"/>
    <col min="4" max="4" width="37.5" style="1" customWidth="1"/>
    <col min="5" max="5" width="17.75" style="6" customWidth="1"/>
    <col min="6" max="6" width="19.5" style="6" customWidth="1"/>
    <col min="7" max="7" width="20" style="6" customWidth="1"/>
    <col min="8" max="9" width="19.625" style="1" customWidth="1"/>
    <col min="10" max="10" width="20.625" style="1" customWidth="1"/>
    <col min="11" max="11" width="25.875" style="6" customWidth="1"/>
    <col min="12" max="12" width="29.125" style="1" customWidth="1"/>
    <col min="13" max="13" width="30.375" style="1" customWidth="1"/>
    <col min="14" max="15" width="34" style="1" customWidth="1"/>
    <col min="16" max="16" width="23.5" style="1" customWidth="1"/>
    <col min="17" max="17" width="30.125" style="1" customWidth="1"/>
    <col min="18" max="16384" width="9" style="1"/>
  </cols>
  <sheetData>
    <row r="1" spans="1:1">
      <c r="A1" s="1">
        <v>1</v>
      </c>
    </row>
    <row r="2" spans="1:16">
      <c r="A2" s="2" t="s">
        <v>0</v>
      </c>
      <c r="B2" s="2" t="s">
        <v>446</v>
      </c>
      <c r="C2" s="2"/>
      <c r="D2" s="2"/>
      <c r="F2" s="6" t="s">
        <v>447</v>
      </c>
      <c r="G2" s="6" t="s">
        <v>448</v>
      </c>
      <c r="H2" s="1" t="s">
        <v>449</v>
      </c>
      <c r="I2" s="1" t="s">
        <v>450</v>
      </c>
      <c r="J2" s="1" t="s">
        <v>451</v>
      </c>
      <c r="K2" s="6" t="s">
        <v>452</v>
      </c>
      <c r="L2" s="1" t="s">
        <v>453</v>
      </c>
      <c r="M2" s="1" t="s">
        <v>454</v>
      </c>
      <c r="N2" s="1" t="s">
        <v>455</v>
      </c>
      <c r="O2" s="1" t="s">
        <v>456</v>
      </c>
      <c r="P2" s="1" t="s">
        <v>457</v>
      </c>
    </row>
    <row r="3" spans="1:10">
      <c r="A3" s="2"/>
      <c r="B3" s="2"/>
      <c r="C3" s="2"/>
      <c r="D3" s="2"/>
      <c r="F3" s="6" t="s">
        <v>12</v>
      </c>
      <c r="J3" s="1" t="s">
        <v>12</v>
      </c>
    </row>
    <row r="4" ht="82.5" spans="1:17">
      <c r="A4" s="2" t="s">
        <v>13</v>
      </c>
      <c r="B4" s="2" t="s">
        <v>14</v>
      </c>
      <c r="C4" s="2" t="s">
        <v>458</v>
      </c>
      <c r="D4" s="2" t="s">
        <v>459</v>
      </c>
      <c r="E4" s="7" t="s">
        <v>460</v>
      </c>
      <c r="F4" s="7" t="s">
        <v>461</v>
      </c>
      <c r="G4" s="6" t="s">
        <v>462</v>
      </c>
      <c r="H4" s="1" t="s">
        <v>463</v>
      </c>
      <c r="I4" s="34" t="s">
        <v>464</v>
      </c>
      <c r="J4" s="1" t="s">
        <v>465</v>
      </c>
      <c r="K4" s="6" t="s">
        <v>466</v>
      </c>
      <c r="L4" s="34" t="s">
        <v>467</v>
      </c>
      <c r="M4" s="34" t="s">
        <v>468</v>
      </c>
      <c r="N4" s="34" t="s">
        <v>469</v>
      </c>
      <c r="O4" s="34"/>
      <c r="P4" s="34" t="s">
        <v>470</v>
      </c>
      <c r="Q4" s="1" t="s">
        <v>471</v>
      </c>
    </row>
    <row r="5" ht="82.5" spans="1:17">
      <c r="A5" s="3"/>
      <c r="B5" s="3" t="s">
        <v>472</v>
      </c>
      <c r="C5" s="3"/>
      <c r="D5" s="3"/>
      <c r="F5" s="7" t="s">
        <v>473</v>
      </c>
      <c r="H5" s="1" t="s">
        <v>474</v>
      </c>
      <c r="I5" s="34" t="s">
        <v>475</v>
      </c>
      <c r="J5" s="1" t="s">
        <v>476</v>
      </c>
      <c r="K5" s="6" t="s">
        <v>477</v>
      </c>
      <c r="L5" s="1" t="s">
        <v>478</v>
      </c>
      <c r="M5" s="1" t="s">
        <v>479</v>
      </c>
      <c r="N5" s="1" t="s">
        <v>480</v>
      </c>
      <c r="O5" s="34" t="s">
        <v>481</v>
      </c>
      <c r="P5" s="1" t="s">
        <v>36</v>
      </c>
      <c r="Q5" s="34" t="s">
        <v>482</v>
      </c>
    </row>
    <row r="6" ht="99" spans="1:15">
      <c r="A6" s="4">
        <v>1</v>
      </c>
      <c r="B6" s="4">
        <v>1</v>
      </c>
      <c r="C6" s="8" t="s">
        <v>483</v>
      </c>
      <c r="D6" s="9" t="s">
        <v>484</v>
      </c>
      <c r="E6" s="10">
        <v>1</v>
      </c>
      <c r="F6" s="10"/>
      <c r="G6" s="6">
        <v>5</v>
      </c>
      <c r="K6" s="6">
        <v>1</v>
      </c>
      <c r="N6" s="37">
        <v>1</v>
      </c>
      <c r="O6" s="37"/>
    </row>
    <row r="7" ht="33" spans="1:15">
      <c r="A7" s="4">
        <v>2</v>
      </c>
      <c r="B7" s="4">
        <v>2</v>
      </c>
      <c r="C7" s="8" t="s">
        <v>483</v>
      </c>
      <c r="D7" s="9" t="s">
        <v>485</v>
      </c>
      <c r="E7" s="10"/>
      <c r="F7" s="10"/>
      <c r="K7" s="6">
        <v>2</v>
      </c>
      <c r="N7" s="37">
        <v>1</v>
      </c>
      <c r="O7" s="37"/>
    </row>
    <row r="8" ht="82.5" spans="1:15">
      <c r="A8" s="4">
        <v>3</v>
      </c>
      <c r="B8" s="4">
        <v>3</v>
      </c>
      <c r="C8" s="8" t="s">
        <v>486</v>
      </c>
      <c r="D8" s="9" t="s">
        <v>487</v>
      </c>
      <c r="E8" s="10"/>
      <c r="F8" s="10"/>
      <c r="G8" s="10"/>
      <c r="K8" s="6">
        <v>100001</v>
      </c>
      <c r="N8" s="37">
        <v>1</v>
      </c>
      <c r="O8" s="37"/>
    </row>
    <row r="9" ht="33" spans="1:15">
      <c r="A9" s="4">
        <v>4</v>
      </c>
      <c r="B9" s="4">
        <v>4</v>
      </c>
      <c r="C9" s="11" t="s">
        <v>488</v>
      </c>
      <c r="D9" s="9" t="s">
        <v>489</v>
      </c>
      <c r="E9" s="10"/>
      <c r="F9" s="10"/>
      <c r="K9" s="6">
        <v>100002</v>
      </c>
      <c r="N9" s="37">
        <v>1</v>
      </c>
      <c r="O9" s="37"/>
    </row>
    <row r="10" ht="82.5" spans="1:15">
      <c r="A10" s="4">
        <v>5</v>
      </c>
      <c r="B10" s="4">
        <v>5</v>
      </c>
      <c r="C10" s="8" t="s">
        <v>490</v>
      </c>
      <c r="D10" s="9" t="s">
        <v>491</v>
      </c>
      <c r="E10" s="10">
        <v>3</v>
      </c>
      <c r="F10" s="10"/>
      <c r="G10" s="10">
        <v>7</v>
      </c>
      <c r="K10" s="6">
        <v>3</v>
      </c>
      <c r="N10" s="37">
        <v>1</v>
      </c>
      <c r="O10" s="37"/>
    </row>
    <row r="11" ht="82.5" spans="1:11">
      <c r="A11" s="4">
        <v>6</v>
      </c>
      <c r="B11" s="4">
        <v>6</v>
      </c>
      <c r="C11" s="11" t="s">
        <v>488</v>
      </c>
      <c r="D11" s="12" t="s">
        <v>492</v>
      </c>
      <c r="E11" s="13"/>
      <c r="F11" s="13"/>
      <c r="K11" s="6">
        <v>100003</v>
      </c>
    </row>
    <row r="12" ht="297" spans="1:14">
      <c r="A12" s="4">
        <v>7</v>
      </c>
      <c r="B12" s="4">
        <v>7</v>
      </c>
      <c r="C12" s="8" t="s">
        <v>490</v>
      </c>
      <c r="D12" s="12" t="s">
        <v>493</v>
      </c>
      <c r="E12" s="14">
        <v>4</v>
      </c>
      <c r="F12" s="14"/>
      <c r="G12" s="10">
        <v>8</v>
      </c>
      <c r="K12" s="6">
        <v>4</v>
      </c>
      <c r="N12" s="1">
        <v>1</v>
      </c>
    </row>
    <row r="13" spans="1:14">
      <c r="A13" s="4">
        <v>8</v>
      </c>
      <c r="B13" s="4">
        <v>8</v>
      </c>
      <c r="C13" s="8" t="s">
        <v>494</v>
      </c>
      <c r="D13" s="9" t="s">
        <v>495</v>
      </c>
      <c r="E13" s="14"/>
      <c r="F13" s="14"/>
      <c r="G13" s="10">
        <v>9</v>
      </c>
      <c r="K13" s="22">
        <v>200005</v>
      </c>
      <c r="N13" s="1">
        <v>1</v>
      </c>
    </row>
    <row r="14" spans="1:14">
      <c r="A14" s="4">
        <v>9</v>
      </c>
      <c r="B14" s="4">
        <v>9</v>
      </c>
      <c r="C14" s="8" t="s">
        <v>494</v>
      </c>
      <c r="D14" s="1" t="s">
        <v>496</v>
      </c>
      <c r="E14" s="14"/>
      <c r="F14" s="14"/>
      <c r="G14" s="10">
        <v>11</v>
      </c>
      <c r="K14" s="22">
        <v>200006</v>
      </c>
      <c r="L14" s="1">
        <v>1024</v>
      </c>
      <c r="N14" s="1">
        <v>1</v>
      </c>
    </row>
    <row r="15" spans="1:15">
      <c r="A15" s="4">
        <v>10</v>
      </c>
      <c r="B15" s="4">
        <v>10</v>
      </c>
      <c r="C15" s="8" t="s">
        <v>497</v>
      </c>
      <c r="D15" s="9" t="s">
        <v>498</v>
      </c>
      <c r="E15" s="10"/>
      <c r="F15" s="10"/>
      <c r="K15" s="6">
        <v>-1</v>
      </c>
      <c r="M15" s="1">
        <v>101</v>
      </c>
      <c r="N15" s="37">
        <v>1</v>
      </c>
      <c r="O15" s="37"/>
    </row>
    <row r="16" ht="82.5" spans="1:16">
      <c r="A16" s="4">
        <v>11</v>
      </c>
      <c r="B16" s="4">
        <v>11</v>
      </c>
      <c r="C16" s="15" t="s">
        <v>499</v>
      </c>
      <c r="D16" s="12" t="s">
        <v>500</v>
      </c>
      <c r="E16" s="13" t="s">
        <v>501</v>
      </c>
      <c r="F16" s="13"/>
      <c r="G16" s="10">
        <v>15</v>
      </c>
      <c r="K16" s="6">
        <v>5</v>
      </c>
      <c r="L16" s="1">
        <v>1022</v>
      </c>
      <c r="N16" s="1">
        <v>30001</v>
      </c>
      <c r="P16" s="1">
        <v>1000</v>
      </c>
    </row>
    <row r="17" ht="82.5" spans="1:15">
      <c r="A17" s="4">
        <v>12</v>
      </c>
      <c r="B17" s="4">
        <v>12</v>
      </c>
      <c r="C17" s="15" t="s">
        <v>502</v>
      </c>
      <c r="D17" s="12" t="s">
        <v>503</v>
      </c>
      <c r="E17" s="13" t="s">
        <v>504</v>
      </c>
      <c r="F17" s="13"/>
      <c r="K17" s="6">
        <v>8</v>
      </c>
      <c r="N17" s="1">
        <v>30001</v>
      </c>
      <c r="O17" s="1">
        <v>18</v>
      </c>
    </row>
    <row r="18" ht="247.5" spans="1:14">
      <c r="A18" s="4">
        <v>13</v>
      </c>
      <c r="B18" s="4">
        <v>13</v>
      </c>
      <c r="C18" s="8" t="s">
        <v>490</v>
      </c>
      <c r="D18" s="12" t="s">
        <v>505</v>
      </c>
      <c r="E18" s="13" t="s">
        <v>506</v>
      </c>
      <c r="F18" s="13"/>
      <c r="K18" s="6">
        <v>9</v>
      </c>
      <c r="N18" s="1">
        <v>30001</v>
      </c>
    </row>
    <row r="19" spans="1:14">
      <c r="A19" s="4">
        <v>14</v>
      </c>
      <c r="B19" s="4">
        <v>14</v>
      </c>
      <c r="C19" s="15" t="s">
        <v>507</v>
      </c>
      <c r="D19" s="16" t="s">
        <v>508</v>
      </c>
      <c r="E19" s="10"/>
      <c r="F19" s="10"/>
      <c r="N19" s="1">
        <v>1</v>
      </c>
    </row>
    <row r="20" ht="198" spans="1:14">
      <c r="A20" s="4">
        <v>15</v>
      </c>
      <c r="B20" s="4">
        <v>15</v>
      </c>
      <c r="C20" s="8" t="s">
        <v>490</v>
      </c>
      <c r="D20" s="12" t="s">
        <v>509</v>
      </c>
      <c r="E20" s="13" t="s">
        <v>510</v>
      </c>
      <c r="F20" s="13"/>
      <c r="G20" s="6">
        <v>17</v>
      </c>
      <c r="K20" s="6">
        <v>11</v>
      </c>
      <c r="N20" s="1">
        <v>1</v>
      </c>
    </row>
    <row r="21" spans="1:11">
      <c r="A21" s="4">
        <v>16</v>
      </c>
      <c r="B21" s="4">
        <v>16</v>
      </c>
      <c r="C21" s="11" t="s">
        <v>488</v>
      </c>
      <c r="D21" s="16" t="s">
        <v>511</v>
      </c>
      <c r="E21" s="10"/>
      <c r="F21" s="10"/>
      <c r="K21" s="6">
        <v>100004</v>
      </c>
    </row>
    <row r="22" ht="49.5" spans="1:14">
      <c r="A22" s="4">
        <v>17</v>
      </c>
      <c r="B22" s="4">
        <v>17</v>
      </c>
      <c r="C22" s="15" t="s">
        <v>512</v>
      </c>
      <c r="D22" s="12" t="s">
        <v>513</v>
      </c>
      <c r="E22" s="10">
        <v>12</v>
      </c>
      <c r="F22" s="10"/>
      <c r="G22" s="6">
        <v>18</v>
      </c>
      <c r="K22" s="6">
        <v>12</v>
      </c>
      <c r="N22" s="1">
        <v>1</v>
      </c>
    </row>
    <row r="23" ht="33" spans="1:14">
      <c r="A23" s="4">
        <v>18</v>
      </c>
      <c r="B23" s="4">
        <v>18</v>
      </c>
      <c r="C23" s="8" t="s">
        <v>490</v>
      </c>
      <c r="D23" s="12" t="s">
        <v>514</v>
      </c>
      <c r="E23" s="13" t="s">
        <v>515</v>
      </c>
      <c r="F23" s="13"/>
      <c r="G23" s="6">
        <v>19</v>
      </c>
      <c r="K23" s="6">
        <v>13</v>
      </c>
      <c r="N23" s="1">
        <v>1</v>
      </c>
    </row>
    <row r="24" ht="99" spans="1:14">
      <c r="A24" s="4">
        <v>19</v>
      </c>
      <c r="B24" s="4">
        <v>19</v>
      </c>
      <c r="C24" s="15" t="s">
        <v>516</v>
      </c>
      <c r="D24" s="12" t="s">
        <v>517</v>
      </c>
      <c r="E24" s="10"/>
      <c r="F24" s="10"/>
      <c r="G24" s="6">
        <v>20</v>
      </c>
      <c r="K24" s="6">
        <v>100005</v>
      </c>
      <c r="N24" s="1">
        <v>1</v>
      </c>
    </row>
    <row r="25" ht="66" spans="1:16">
      <c r="A25" s="4">
        <v>20</v>
      </c>
      <c r="B25" s="4">
        <v>20</v>
      </c>
      <c r="C25" s="15" t="s">
        <v>490</v>
      </c>
      <c r="D25" s="12" t="s">
        <v>518</v>
      </c>
      <c r="E25" s="10">
        <v>14</v>
      </c>
      <c r="F25" s="10"/>
      <c r="G25" s="6">
        <v>22</v>
      </c>
      <c r="K25" s="6">
        <v>14</v>
      </c>
      <c r="N25" s="1">
        <v>1</v>
      </c>
      <c r="P25" s="1">
        <v>3000</v>
      </c>
    </row>
    <row r="26" ht="33" spans="1:14">
      <c r="A26" s="4">
        <v>21</v>
      </c>
      <c r="B26" s="4">
        <v>21</v>
      </c>
      <c r="C26" s="11" t="s">
        <v>488</v>
      </c>
      <c r="D26" s="12" t="s">
        <v>519</v>
      </c>
      <c r="E26" s="17"/>
      <c r="F26" s="17"/>
      <c r="N26" s="1">
        <v>1</v>
      </c>
    </row>
    <row r="27" ht="49.5" spans="1:14">
      <c r="A27" s="4">
        <v>22</v>
      </c>
      <c r="B27" s="4">
        <v>22</v>
      </c>
      <c r="C27" s="15" t="s">
        <v>490</v>
      </c>
      <c r="D27" s="12" t="s">
        <v>520</v>
      </c>
      <c r="E27" s="13" t="s">
        <v>521</v>
      </c>
      <c r="F27" s="13"/>
      <c r="G27" s="6">
        <v>23</v>
      </c>
      <c r="K27" s="6">
        <v>15</v>
      </c>
      <c r="N27" s="1">
        <v>1</v>
      </c>
    </row>
    <row r="28" ht="49.5" spans="1:14">
      <c r="A28" s="4">
        <v>23</v>
      </c>
      <c r="B28" s="4">
        <v>23</v>
      </c>
      <c r="C28" s="15" t="s">
        <v>522</v>
      </c>
      <c r="D28" s="12" t="s">
        <v>523</v>
      </c>
      <c r="E28" s="10"/>
      <c r="F28" s="10"/>
      <c r="G28" s="6">
        <v>25</v>
      </c>
      <c r="K28" s="6">
        <v>100006</v>
      </c>
      <c r="N28" s="1">
        <v>1</v>
      </c>
    </row>
    <row r="29" ht="49.5" spans="1:16">
      <c r="A29" s="4">
        <v>24</v>
      </c>
      <c r="B29" s="4">
        <v>24</v>
      </c>
      <c r="C29" s="11" t="s">
        <v>488</v>
      </c>
      <c r="D29" s="12" t="s">
        <v>524</v>
      </c>
      <c r="E29" s="10"/>
      <c r="F29" s="10"/>
      <c r="N29" s="1">
        <v>1</v>
      </c>
      <c r="P29" s="38"/>
    </row>
    <row r="30" ht="132" spans="1:16">
      <c r="A30" s="4">
        <v>25</v>
      </c>
      <c r="B30" s="4">
        <v>25</v>
      </c>
      <c r="C30" s="15" t="s">
        <v>490</v>
      </c>
      <c r="D30" s="12" t="s">
        <v>525</v>
      </c>
      <c r="E30" s="14">
        <v>16</v>
      </c>
      <c r="F30" s="14"/>
      <c r="G30" s="6">
        <v>26</v>
      </c>
      <c r="K30" s="6">
        <v>16</v>
      </c>
      <c r="N30" s="1">
        <v>1</v>
      </c>
      <c r="P30" s="38"/>
    </row>
    <row r="31" spans="1:14">
      <c r="A31" s="4">
        <v>26</v>
      </c>
      <c r="B31" s="4">
        <v>26</v>
      </c>
      <c r="C31" s="9" t="s">
        <v>526</v>
      </c>
      <c r="D31" s="9" t="s">
        <v>495</v>
      </c>
      <c r="E31" s="10"/>
      <c r="F31" s="10"/>
      <c r="G31" s="6">
        <v>27</v>
      </c>
      <c r="K31" s="6">
        <v>200001</v>
      </c>
      <c r="N31" s="1">
        <v>1</v>
      </c>
    </row>
    <row r="32" spans="1:14">
      <c r="A32" s="4">
        <v>27</v>
      </c>
      <c r="B32" s="4">
        <v>27</v>
      </c>
      <c r="C32" s="9" t="s">
        <v>526</v>
      </c>
      <c r="D32" s="1" t="s">
        <v>496</v>
      </c>
      <c r="E32" s="10"/>
      <c r="F32" s="10"/>
      <c r="G32" s="6">
        <v>28</v>
      </c>
      <c r="K32" s="6">
        <v>200002</v>
      </c>
      <c r="L32" s="1">
        <v>1024</v>
      </c>
      <c r="N32" s="1">
        <v>1</v>
      </c>
    </row>
    <row r="33" ht="49.5" spans="1:14">
      <c r="A33" s="4">
        <v>28</v>
      </c>
      <c r="B33" s="4">
        <v>28</v>
      </c>
      <c r="C33" s="15" t="s">
        <v>527</v>
      </c>
      <c r="D33" s="12" t="s">
        <v>528</v>
      </c>
      <c r="E33" s="10"/>
      <c r="F33" s="10"/>
      <c r="G33" s="6">
        <v>29</v>
      </c>
      <c r="H33" s="1">
        <v>4000001</v>
      </c>
      <c r="K33" s="6">
        <v>100007</v>
      </c>
      <c r="N33" s="1">
        <v>1</v>
      </c>
    </row>
    <row r="34" ht="33" spans="1:14">
      <c r="A34" s="4">
        <v>29</v>
      </c>
      <c r="B34" s="4">
        <v>29</v>
      </c>
      <c r="C34" s="15" t="s">
        <v>490</v>
      </c>
      <c r="D34" s="18" t="s">
        <v>529</v>
      </c>
      <c r="E34" s="19">
        <v>76</v>
      </c>
      <c r="F34" s="19"/>
      <c r="G34" s="6">
        <v>31</v>
      </c>
      <c r="K34" s="6">
        <v>76</v>
      </c>
      <c r="N34" s="1">
        <v>1</v>
      </c>
    </row>
    <row r="35" ht="129" spans="1:8">
      <c r="A35" s="4">
        <v>30</v>
      </c>
      <c r="B35" s="4">
        <v>30</v>
      </c>
      <c r="C35" s="20" t="s">
        <v>490</v>
      </c>
      <c r="D35" s="21" t="s">
        <v>530</v>
      </c>
      <c r="E35" s="6">
        <v>18</v>
      </c>
      <c r="H35" s="20"/>
    </row>
    <row r="36" spans="1:14">
      <c r="A36" s="4">
        <v>31</v>
      </c>
      <c r="B36" s="4">
        <v>31</v>
      </c>
      <c r="C36" s="1" t="s">
        <v>531</v>
      </c>
      <c r="D36" s="1" t="s">
        <v>532</v>
      </c>
      <c r="E36" s="6">
        <v>100008</v>
      </c>
      <c r="G36" s="6">
        <v>32</v>
      </c>
      <c r="K36" s="6">
        <v>100008</v>
      </c>
      <c r="N36" s="1">
        <v>1</v>
      </c>
    </row>
    <row r="37" spans="1:14">
      <c r="A37" s="4">
        <v>32</v>
      </c>
      <c r="B37" s="4">
        <v>32</v>
      </c>
      <c r="C37" s="1" t="s">
        <v>533</v>
      </c>
      <c r="D37" s="1" t="s">
        <v>534</v>
      </c>
      <c r="E37" s="6">
        <v>100009</v>
      </c>
      <c r="G37" s="6">
        <v>34</v>
      </c>
      <c r="K37" s="6">
        <v>100009</v>
      </c>
      <c r="L37" s="1">
        <v>1038</v>
      </c>
      <c r="N37" s="1">
        <v>1</v>
      </c>
    </row>
    <row r="38" spans="1:14">
      <c r="A38" s="4">
        <v>33</v>
      </c>
      <c r="B38" s="4">
        <v>33</v>
      </c>
      <c r="C38" s="1" t="s">
        <v>535</v>
      </c>
      <c r="D38" s="1" t="s">
        <v>532</v>
      </c>
      <c r="E38" s="6">
        <v>100010</v>
      </c>
      <c r="K38" s="6">
        <v>100010</v>
      </c>
      <c r="N38" s="1">
        <v>1</v>
      </c>
    </row>
    <row r="39" ht="49.5" spans="1:14">
      <c r="A39" s="4">
        <v>34</v>
      </c>
      <c r="B39" s="4">
        <v>34</v>
      </c>
      <c r="C39" s="15" t="s">
        <v>527</v>
      </c>
      <c r="D39" s="12" t="s">
        <v>528</v>
      </c>
      <c r="E39" s="22">
        <v>100011</v>
      </c>
      <c r="F39" s="22"/>
      <c r="G39" s="6">
        <v>35</v>
      </c>
      <c r="H39" s="1">
        <v>4000002</v>
      </c>
      <c r="K39" s="22">
        <v>100011</v>
      </c>
      <c r="N39" s="1">
        <v>1</v>
      </c>
    </row>
    <row r="40" ht="129" spans="1:14">
      <c r="A40" s="4">
        <v>35</v>
      </c>
      <c r="B40" s="4">
        <v>35</v>
      </c>
      <c r="C40" s="15" t="s">
        <v>490</v>
      </c>
      <c r="D40" s="23" t="s">
        <v>536</v>
      </c>
      <c r="E40" s="24">
        <v>101</v>
      </c>
      <c r="F40" s="24"/>
      <c r="G40" s="6">
        <v>37</v>
      </c>
      <c r="K40" s="6">
        <v>101</v>
      </c>
      <c r="N40" s="1">
        <v>1</v>
      </c>
    </row>
    <row r="41" spans="1:4">
      <c r="A41" s="4">
        <v>36</v>
      </c>
      <c r="B41" s="4">
        <v>36</v>
      </c>
      <c r="C41" s="15" t="s">
        <v>537</v>
      </c>
      <c r="D41" s="25" t="s">
        <v>538</v>
      </c>
    </row>
    <row r="42" ht="30" spans="1:16">
      <c r="A42" s="4">
        <v>37</v>
      </c>
      <c r="B42" s="4">
        <v>37</v>
      </c>
      <c r="C42" s="15" t="s">
        <v>539</v>
      </c>
      <c r="D42" s="25" t="s">
        <v>540</v>
      </c>
      <c r="E42" s="24">
        <v>102</v>
      </c>
      <c r="F42" s="24"/>
      <c r="G42" s="6">
        <v>38</v>
      </c>
      <c r="H42" s="1">
        <v>4000003</v>
      </c>
      <c r="I42" s="1">
        <v>1</v>
      </c>
      <c r="K42" s="6">
        <v>102</v>
      </c>
      <c r="N42" s="1">
        <v>1</v>
      </c>
      <c r="P42" s="39"/>
    </row>
    <row r="43" ht="33" spans="1:16">
      <c r="A43" s="4">
        <v>38</v>
      </c>
      <c r="B43" s="4">
        <v>38</v>
      </c>
      <c r="C43" s="26" t="s">
        <v>541</v>
      </c>
      <c r="D43" s="27" t="s">
        <v>542</v>
      </c>
      <c r="E43" s="6">
        <v>200003</v>
      </c>
      <c r="G43" s="6">
        <v>39</v>
      </c>
      <c r="K43" s="6">
        <v>200003</v>
      </c>
      <c r="N43" s="1">
        <v>1</v>
      </c>
      <c r="P43" s="39"/>
    </row>
    <row r="44" ht="82.5" spans="1:16">
      <c r="A44" s="4">
        <v>39</v>
      </c>
      <c r="B44" s="4">
        <v>39</v>
      </c>
      <c r="C44" s="15" t="s">
        <v>490</v>
      </c>
      <c r="D44" s="18" t="s">
        <v>543</v>
      </c>
      <c r="E44" s="19">
        <v>77</v>
      </c>
      <c r="F44" s="19"/>
      <c r="G44" s="6">
        <v>41</v>
      </c>
      <c r="H44" s="1">
        <v>4000004</v>
      </c>
      <c r="K44" s="24">
        <v>77</v>
      </c>
      <c r="N44" s="1">
        <v>1</v>
      </c>
      <c r="P44" s="39"/>
    </row>
    <row r="45" ht="64.5" spans="1:11">
      <c r="A45" s="4">
        <v>40</v>
      </c>
      <c r="B45" s="4">
        <v>40</v>
      </c>
      <c r="C45" s="9" t="s">
        <v>544</v>
      </c>
      <c r="D45" s="9" t="s">
        <v>545</v>
      </c>
      <c r="E45" s="10">
        <v>78</v>
      </c>
      <c r="F45" s="10"/>
      <c r="J45" s="6">
        <v>21</v>
      </c>
      <c r="K45" s="1"/>
    </row>
    <row r="46" ht="78" spans="1:14">
      <c r="A46" s="4">
        <v>41</v>
      </c>
      <c r="B46" s="4">
        <v>41</v>
      </c>
      <c r="C46" s="15" t="s">
        <v>546</v>
      </c>
      <c r="D46" s="28" t="s">
        <v>547</v>
      </c>
      <c r="E46" s="19">
        <v>79</v>
      </c>
      <c r="F46" s="19"/>
      <c r="G46" s="6">
        <v>42</v>
      </c>
      <c r="H46" s="1">
        <v>4000005</v>
      </c>
      <c r="I46" s="1">
        <v>1</v>
      </c>
      <c r="J46" s="6"/>
      <c r="K46" s="40">
        <v>79</v>
      </c>
      <c r="N46" s="1">
        <v>1</v>
      </c>
    </row>
    <row r="47" ht="30" spans="1:14">
      <c r="A47" s="4">
        <v>42</v>
      </c>
      <c r="B47" s="4">
        <v>42</v>
      </c>
      <c r="C47" s="20" t="s">
        <v>548</v>
      </c>
      <c r="D47" s="29" t="s">
        <v>549</v>
      </c>
      <c r="G47" s="6">
        <v>45</v>
      </c>
      <c r="K47" s="1">
        <v>200007</v>
      </c>
      <c r="N47" s="1">
        <v>1</v>
      </c>
    </row>
    <row r="48" ht="49.5" spans="1:14">
      <c r="A48" s="4">
        <v>43</v>
      </c>
      <c r="B48" s="4">
        <v>43</v>
      </c>
      <c r="C48" s="20" t="s">
        <v>550</v>
      </c>
      <c r="D48" s="30" t="s">
        <v>551</v>
      </c>
      <c r="K48" s="1"/>
      <c r="N48" s="1">
        <v>1</v>
      </c>
    </row>
    <row r="49" ht="60" spans="1:14">
      <c r="A49" s="4">
        <v>44</v>
      </c>
      <c r="B49" s="4">
        <v>44</v>
      </c>
      <c r="C49" s="31" t="s">
        <v>552</v>
      </c>
      <c r="D49" s="29" t="s">
        <v>553</v>
      </c>
      <c r="K49" s="1"/>
      <c r="L49" s="1">
        <v>1042</v>
      </c>
      <c r="N49" s="1">
        <v>1</v>
      </c>
    </row>
    <row r="50" ht="82.5" spans="1:14">
      <c r="A50" s="4">
        <v>45</v>
      </c>
      <c r="B50" s="4">
        <v>45</v>
      </c>
      <c r="C50" s="1" t="s">
        <v>554</v>
      </c>
      <c r="D50" s="18" t="s">
        <v>555</v>
      </c>
      <c r="E50" s="32">
        <v>80</v>
      </c>
      <c r="F50" s="32"/>
      <c r="G50" s="6">
        <v>48</v>
      </c>
      <c r="H50" s="1">
        <v>4000007</v>
      </c>
      <c r="K50" s="24">
        <v>80</v>
      </c>
      <c r="N50" s="1">
        <v>1</v>
      </c>
    </row>
    <row r="51" spans="1:4">
      <c r="A51" s="4">
        <v>46</v>
      </c>
      <c r="B51" s="4">
        <v>46</v>
      </c>
      <c r="C51" s="1" t="s">
        <v>556</v>
      </c>
      <c r="D51" s="33" t="s">
        <v>557</v>
      </c>
    </row>
    <row r="52" spans="1:4">
      <c r="A52" s="4">
        <v>47</v>
      </c>
      <c r="B52" s="4">
        <v>47</v>
      </c>
      <c r="C52" s="1" t="s">
        <v>558</v>
      </c>
      <c r="D52" s="33" t="s">
        <v>559</v>
      </c>
    </row>
    <row r="53" ht="99" spans="1:14">
      <c r="A53" s="4">
        <v>48</v>
      </c>
      <c r="B53" s="4">
        <v>48</v>
      </c>
      <c r="C53" s="34" t="s">
        <v>560</v>
      </c>
      <c r="D53" s="12" t="s">
        <v>561</v>
      </c>
      <c r="E53" s="24">
        <v>81</v>
      </c>
      <c r="F53" s="24"/>
      <c r="G53" s="6">
        <v>50</v>
      </c>
      <c r="H53" s="1">
        <v>4000009</v>
      </c>
      <c r="I53" s="1">
        <v>1</v>
      </c>
      <c r="K53" s="24">
        <v>81</v>
      </c>
      <c r="N53" s="1">
        <v>1</v>
      </c>
    </row>
    <row r="54" spans="1:4">
      <c r="A54" s="4">
        <v>49</v>
      </c>
      <c r="B54" s="4">
        <v>49</v>
      </c>
      <c r="C54" s="1" t="s">
        <v>562</v>
      </c>
      <c r="D54" s="33" t="s">
        <v>563</v>
      </c>
    </row>
    <row r="55" ht="49.5" spans="1:14">
      <c r="A55" s="4">
        <v>50</v>
      </c>
      <c r="B55" s="4">
        <v>50</v>
      </c>
      <c r="C55" s="1" t="s">
        <v>546</v>
      </c>
      <c r="D55" s="34" t="s">
        <v>564</v>
      </c>
      <c r="E55" s="24">
        <v>82</v>
      </c>
      <c r="F55" s="24"/>
      <c r="G55" s="6">
        <v>52</v>
      </c>
      <c r="H55" s="1">
        <v>4000010</v>
      </c>
      <c r="I55" s="1">
        <v>1</v>
      </c>
      <c r="K55" s="24">
        <v>82</v>
      </c>
      <c r="N55" s="1">
        <v>1</v>
      </c>
    </row>
    <row r="56" spans="1:4">
      <c r="A56" s="4">
        <v>51</v>
      </c>
      <c r="B56" s="4">
        <v>51</v>
      </c>
      <c r="C56" s="1" t="s">
        <v>565</v>
      </c>
      <c r="D56" s="33" t="s">
        <v>566</v>
      </c>
    </row>
    <row r="57" spans="1:14">
      <c r="A57" s="4">
        <v>52</v>
      </c>
      <c r="B57" s="4">
        <v>52</v>
      </c>
      <c r="C57" s="1" t="s">
        <v>546</v>
      </c>
      <c r="D57" s="1" t="s">
        <v>567</v>
      </c>
      <c r="E57" s="24">
        <v>83</v>
      </c>
      <c r="F57" s="24"/>
      <c r="G57" s="6">
        <v>54</v>
      </c>
      <c r="H57" s="1">
        <v>4000011</v>
      </c>
      <c r="I57" s="1">
        <v>1</v>
      </c>
      <c r="K57" s="24">
        <v>83</v>
      </c>
      <c r="N57" s="1">
        <v>1</v>
      </c>
    </row>
    <row r="58" spans="1:4">
      <c r="A58" s="4">
        <v>53</v>
      </c>
      <c r="B58" s="4">
        <v>53</v>
      </c>
      <c r="C58" s="1" t="s">
        <v>568</v>
      </c>
      <c r="D58" s="33" t="s">
        <v>569</v>
      </c>
    </row>
    <row r="59" ht="49.5" spans="1:14">
      <c r="A59" s="4">
        <v>54</v>
      </c>
      <c r="B59" s="4">
        <v>54</v>
      </c>
      <c r="C59" s="1" t="s">
        <v>546</v>
      </c>
      <c r="D59" s="34" t="s">
        <v>570</v>
      </c>
      <c r="E59" s="24">
        <v>84</v>
      </c>
      <c r="F59" s="24"/>
      <c r="G59" s="6">
        <v>58</v>
      </c>
      <c r="H59" s="1">
        <v>4000012</v>
      </c>
      <c r="K59" s="24">
        <v>84</v>
      </c>
      <c r="N59" s="1">
        <v>1</v>
      </c>
    </row>
    <row r="60" spans="1:4">
      <c r="A60" s="4">
        <v>55</v>
      </c>
      <c r="B60" s="4">
        <v>55</v>
      </c>
      <c r="C60" s="1" t="s">
        <v>571</v>
      </c>
      <c r="D60" s="35" t="s">
        <v>572</v>
      </c>
    </row>
    <row r="61" spans="1:4">
      <c r="A61" s="4">
        <v>56</v>
      </c>
      <c r="B61" s="4">
        <v>56</v>
      </c>
      <c r="C61" s="1" t="s">
        <v>573</v>
      </c>
      <c r="D61" s="33" t="s">
        <v>574</v>
      </c>
    </row>
    <row r="62" spans="1:4">
      <c r="A62" s="4">
        <v>57</v>
      </c>
      <c r="B62" s="4">
        <v>57</v>
      </c>
      <c r="C62" s="1" t="s">
        <v>575</v>
      </c>
      <c r="D62" s="35" t="s">
        <v>576</v>
      </c>
    </row>
    <row r="63" ht="148.5" spans="1:14">
      <c r="A63" s="4">
        <v>58</v>
      </c>
      <c r="B63" s="4">
        <v>58</v>
      </c>
      <c r="C63" s="1" t="s">
        <v>546</v>
      </c>
      <c r="D63" s="34" t="s">
        <v>577</v>
      </c>
      <c r="E63" s="24">
        <v>85</v>
      </c>
      <c r="F63" s="24"/>
      <c r="G63" s="6">
        <v>61</v>
      </c>
      <c r="H63" s="1">
        <v>4000015</v>
      </c>
      <c r="K63" s="24">
        <v>85</v>
      </c>
      <c r="N63" s="1">
        <v>1</v>
      </c>
    </row>
    <row r="64" spans="1:4">
      <c r="A64" s="4">
        <v>59</v>
      </c>
      <c r="B64" s="4">
        <v>59</v>
      </c>
      <c r="C64" s="1" t="s">
        <v>578</v>
      </c>
      <c r="D64" s="36" t="s">
        <v>579</v>
      </c>
    </row>
    <row r="65" spans="1:4">
      <c r="A65" s="4">
        <v>60</v>
      </c>
      <c r="B65" s="4">
        <v>60</v>
      </c>
      <c r="C65" s="1" t="s">
        <v>580</v>
      </c>
      <c r="D65" s="33" t="s">
        <v>581</v>
      </c>
    </row>
    <row r="66" ht="82.5" spans="1:14">
      <c r="A66" s="4">
        <v>61</v>
      </c>
      <c r="B66" s="4">
        <v>61</v>
      </c>
      <c r="C66" s="1" t="s">
        <v>546</v>
      </c>
      <c r="D66" s="34" t="s">
        <v>582</v>
      </c>
      <c r="E66" s="24">
        <v>86</v>
      </c>
      <c r="F66" s="24"/>
      <c r="G66" s="6">
        <v>63</v>
      </c>
      <c r="H66" s="1">
        <v>4000017</v>
      </c>
      <c r="I66" s="1">
        <v>1</v>
      </c>
      <c r="K66" s="24">
        <v>86</v>
      </c>
      <c r="N66" s="1">
        <v>1</v>
      </c>
    </row>
    <row r="67" ht="33" spans="1:4">
      <c r="A67" s="4">
        <v>62</v>
      </c>
      <c r="B67" s="4">
        <v>62</v>
      </c>
      <c r="C67" s="1" t="s">
        <v>583</v>
      </c>
      <c r="D67" s="25" t="s">
        <v>584</v>
      </c>
    </row>
    <row r="68" ht="82.5" spans="1:14">
      <c r="A68" s="4">
        <v>63</v>
      </c>
      <c r="B68" s="4">
        <v>63</v>
      </c>
      <c r="C68" s="1" t="s">
        <v>546</v>
      </c>
      <c r="D68" s="34" t="s">
        <v>585</v>
      </c>
      <c r="E68" s="24">
        <v>87</v>
      </c>
      <c r="F68" s="24"/>
      <c r="G68" s="6">
        <v>68</v>
      </c>
      <c r="H68" s="1">
        <v>4000018</v>
      </c>
      <c r="K68" s="24">
        <v>87</v>
      </c>
      <c r="N68" s="1">
        <v>1</v>
      </c>
    </row>
    <row r="69" spans="1:4">
      <c r="A69" s="4">
        <v>64</v>
      </c>
      <c r="B69" s="4">
        <v>64</v>
      </c>
      <c r="C69" s="1" t="s">
        <v>586</v>
      </c>
      <c r="D69" s="33" t="s">
        <v>587</v>
      </c>
    </row>
    <row r="70" spans="1:4">
      <c r="A70" s="4">
        <v>65</v>
      </c>
      <c r="B70" s="4">
        <v>65</v>
      </c>
      <c r="C70" s="1" t="s">
        <v>588</v>
      </c>
      <c r="D70" s="33" t="s">
        <v>589</v>
      </c>
    </row>
    <row r="71" spans="1:4">
      <c r="A71" s="4">
        <v>66</v>
      </c>
      <c r="B71" s="4">
        <v>66</v>
      </c>
      <c r="C71" s="1" t="s">
        <v>590</v>
      </c>
      <c r="D71" s="33" t="s">
        <v>591</v>
      </c>
    </row>
    <row r="72" spans="1:4">
      <c r="A72" s="4">
        <v>67</v>
      </c>
      <c r="B72" s="4">
        <v>67</v>
      </c>
      <c r="C72" s="1" t="s">
        <v>592</v>
      </c>
      <c r="D72" s="33" t="s">
        <v>593</v>
      </c>
    </row>
    <row r="73" ht="33" spans="1:14">
      <c r="A73" s="4">
        <v>68</v>
      </c>
      <c r="B73" s="4">
        <v>68</v>
      </c>
      <c r="C73" s="1" t="s">
        <v>546</v>
      </c>
      <c r="D73" s="34" t="s">
        <v>594</v>
      </c>
      <c r="E73" s="24">
        <v>88</v>
      </c>
      <c r="F73" s="24"/>
      <c r="G73" s="6">
        <v>72</v>
      </c>
      <c r="H73" s="1">
        <v>4000022</v>
      </c>
      <c r="I73" s="1">
        <v>1</v>
      </c>
      <c r="K73" s="24">
        <v>88</v>
      </c>
      <c r="N73" s="1">
        <v>1</v>
      </c>
    </row>
    <row r="74" spans="1:4">
      <c r="A74" s="4">
        <v>69</v>
      </c>
      <c r="B74" s="4">
        <v>69</v>
      </c>
      <c r="C74" s="1" t="s">
        <v>595</v>
      </c>
      <c r="D74" s="33" t="s">
        <v>596</v>
      </c>
    </row>
    <row r="75" spans="1:4">
      <c r="A75" s="4">
        <v>70</v>
      </c>
      <c r="B75" s="4">
        <v>70</v>
      </c>
      <c r="C75" s="1" t="s">
        <v>597</v>
      </c>
      <c r="D75" s="35" t="s">
        <v>598</v>
      </c>
    </row>
    <row r="76" spans="1:4">
      <c r="A76" s="4">
        <v>71</v>
      </c>
      <c r="B76" s="4">
        <v>71</v>
      </c>
      <c r="C76" s="1" t="s">
        <v>599</v>
      </c>
      <c r="D76" s="33" t="s">
        <v>600</v>
      </c>
    </row>
    <row r="77" ht="66" spans="1:14">
      <c r="A77" s="4">
        <v>72</v>
      </c>
      <c r="B77" s="4">
        <v>72</v>
      </c>
      <c r="C77" s="1" t="s">
        <v>546</v>
      </c>
      <c r="D77" s="34" t="s">
        <v>601</v>
      </c>
      <c r="E77" s="24">
        <v>89</v>
      </c>
      <c r="F77" s="24"/>
      <c r="G77" s="6">
        <v>73</v>
      </c>
      <c r="H77" s="1">
        <v>4000025</v>
      </c>
      <c r="I77" s="1">
        <v>1</v>
      </c>
      <c r="K77" s="24">
        <v>89</v>
      </c>
      <c r="N77" s="1">
        <v>1</v>
      </c>
    </row>
    <row r="78" ht="60" spans="1:14">
      <c r="A78" s="4">
        <v>73</v>
      </c>
      <c r="B78" s="4">
        <v>73</v>
      </c>
      <c r="C78" s="21" t="s">
        <v>602</v>
      </c>
      <c r="D78" s="31" t="s">
        <v>603</v>
      </c>
      <c r="G78" s="6">
        <v>74</v>
      </c>
      <c r="K78" s="6">
        <v>200013</v>
      </c>
      <c r="N78" s="1">
        <v>1</v>
      </c>
    </row>
    <row r="79" ht="66" customHeight="1" spans="1:14">
      <c r="A79" s="4">
        <v>74</v>
      </c>
      <c r="B79" s="4">
        <v>74</v>
      </c>
      <c r="C79" s="34" t="s">
        <v>604</v>
      </c>
      <c r="D79" s="36" t="s">
        <v>605</v>
      </c>
      <c r="F79" s="6" t="s">
        <v>606</v>
      </c>
      <c r="G79" s="6">
        <v>75</v>
      </c>
      <c r="K79" s="6">
        <v>200014</v>
      </c>
      <c r="N79" s="1">
        <v>1</v>
      </c>
    </row>
    <row r="80" ht="132" spans="1:14">
      <c r="A80" s="4">
        <v>75</v>
      </c>
      <c r="B80" s="4">
        <v>75</v>
      </c>
      <c r="C80" s="1" t="s">
        <v>546</v>
      </c>
      <c r="D80" s="34" t="s">
        <v>607</v>
      </c>
      <c r="E80" s="24">
        <v>90</v>
      </c>
      <c r="F80" s="24"/>
      <c r="G80" s="6">
        <v>88</v>
      </c>
      <c r="H80" s="1">
        <v>4000026</v>
      </c>
      <c r="I80" s="1">
        <v>1</v>
      </c>
      <c r="J80" s="1">
        <v>100078</v>
      </c>
      <c r="K80" s="24">
        <v>90</v>
      </c>
      <c r="N80" s="1">
        <v>1</v>
      </c>
    </row>
    <row r="81" spans="1:12">
      <c r="A81" s="4">
        <v>76</v>
      </c>
      <c r="B81" s="4">
        <v>100081</v>
      </c>
      <c r="C81" s="20" t="s">
        <v>608</v>
      </c>
      <c r="D81" s="41" t="s">
        <v>609</v>
      </c>
      <c r="K81" s="6">
        <v>200015</v>
      </c>
      <c r="L81" s="1">
        <v>1052</v>
      </c>
    </row>
    <row r="82" ht="82.5" spans="1:14">
      <c r="A82" s="4">
        <v>77</v>
      </c>
      <c r="B82" s="4">
        <v>76</v>
      </c>
      <c r="C82" s="1" t="s">
        <v>546</v>
      </c>
      <c r="D82" s="34" t="s">
        <v>610</v>
      </c>
      <c r="E82" s="24">
        <v>91</v>
      </c>
      <c r="F82" s="24"/>
      <c r="H82" s="1">
        <v>4000027</v>
      </c>
      <c r="I82" s="1">
        <v>1</v>
      </c>
      <c r="K82" s="24">
        <v>91</v>
      </c>
      <c r="N82" s="1">
        <v>1</v>
      </c>
    </row>
    <row r="83" spans="1:4">
      <c r="A83" s="4">
        <v>78</v>
      </c>
      <c r="B83" s="4">
        <v>77</v>
      </c>
      <c r="C83" s="1" t="s">
        <v>611</v>
      </c>
      <c r="D83" s="35" t="s">
        <v>612</v>
      </c>
    </row>
    <row r="84" spans="1:14">
      <c r="A84" s="4">
        <v>79</v>
      </c>
      <c r="B84" s="4">
        <v>100078</v>
      </c>
      <c r="C84" s="9" t="s">
        <v>613</v>
      </c>
      <c r="D84" s="42" t="s">
        <v>614</v>
      </c>
      <c r="G84" s="6">
        <v>100079</v>
      </c>
      <c r="K84" s="6">
        <v>200010</v>
      </c>
      <c r="L84" s="1">
        <v>1046</v>
      </c>
      <c r="N84" s="1">
        <v>1</v>
      </c>
    </row>
    <row r="85" spans="1:14">
      <c r="A85" s="4">
        <v>80</v>
      </c>
      <c r="B85" s="4">
        <v>100079</v>
      </c>
      <c r="C85" s="9" t="s">
        <v>615</v>
      </c>
      <c r="D85" s="43" t="s">
        <v>616</v>
      </c>
      <c r="G85" s="6">
        <v>100080</v>
      </c>
      <c r="K85" s="6">
        <v>200011</v>
      </c>
      <c r="L85" s="1">
        <v>1046</v>
      </c>
      <c r="N85" s="1">
        <v>1</v>
      </c>
    </row>
    <row r="86" spans="1:14">
      <c r="A86" s="4">
        <v>81</v>
      </c>
      <c r="B86" s="4">
        <v>100080</v>
      </c>
      <c r="C86" s="1" t="s">
        <v>617</v>
      </c>
      <c r="D86" s="1" t="s">
        <v>87</v>
      </c>
      <c r="K86" s="6">
        <v>200012</v>
      </c>
      <c r="L86" s="1">
        <v>1046</v>
      </c>
      <c r="N86" s="1">
        <v>1</v>
      </c>
    </row>
    <row r="87" ht="49.5" spans="1:14">
      <c r="A87" s="4">
        <v>82</v>
      </c>
      <c r="B87" s="4">
        <v>81</v>
      </c>
      <c r="C87" s="1" t="s">
        <v>93</v>
      </c>
      <c r="D87" s="34" t="s">
        <v>618</v>
      </c>
      <c r="N87" s="1">
        <v>10001</v>
      </c>
    </row>
    <row r="88" spans="1:14">
      <c r="A88" s="4">
        <v>83</v>
      </c>
      <c r="B88" s="4">
        <v>82</v>
      </c>
      <c r="C88" s="1" t="s">
        <v>617</v>
      </c>
      <c r="D88" s="1" t="s">
        <v>619</v>
      </c>
      <c r="N88" s="1">
        <v>1</v>
      </c>
    </row>
    <row r="89" ht="33" spans="1:14">
      <c r="A89" s="4">
        <v>84</v>
      </c>
      <c r="B89" s="4">
        <v>83</v>
      </c>
      <c r="C89" s="44" t="s">
        <v>620</v>
      </c>
      <c r="D89" s="34" t="s">
        <v>621</v>
      </c>
      <c r="E89" s="24">
        <v>92</v>
      </c>
      <c r="F89" s="24"/>
      <c r="N89" s="1">
        <v>10001</v>
      </c>
    </row>
    <row r="90" spans="1:14">
      <c r="A90" s="4">
        <v>85</v>
      </c>
      <c r="B90" s="4">
        <v>84</v>
      </c>
      <c r="C90" s="45" t="s">
        <v>622</v>
      </c>
      <c r="D90" s="20" t="s">
        <v>623</v>
      </c>
      <c r="N90" s="1">
        <v>10001</v>
      </c>
    </row>
    <row r="91" ht="33" spans="1:14">
      <c r="A91" s="4">
        <v>86</v>
      </c>
      <c r="B91" s="4">
        <v>85</v>
      </c>
      <c r="C91" s="45" t="s">
        <v>622</v>
      </c>
      <c r="D91" s="21" t="s">
        <v>624</v>
      </c>
      <c r="N91" s="1">
        <v>10001</v>
      </c>
    </row>
    <row r="92" spans="1:4">
      <c r="A92" s="4">
        <v>87</v>
      </c>
      <c r="B92" s="4">
        <v>86</v>
      </c>
      <c r="C92" s="1" t="s">
        <v>625</v>
      </c>
      <c r="D92" s="33" t="s">
        <v>626</v>
      </c>
    </row>
    <row r="93" spans="1:4">
      <c r="A93" s="4">
        <v>88</v>
      </c>
      <c r="B93" s="4">
        <v>87</v>
      </c>
      <c r="C93" s="1" t="s">
        <v>627</v>
      </c>
      <c r="D93" s="33" t="s">
        <v>628</v>
      </c>
    </row>
    <row r="94" ht="49.5" spans="1:14">
      <c r="A94" s="4">
        <v>89</v>
      </c>
      <c r="B94" s="4">
        <v>88</v>
      </c>
      <c r="C94" s="15" t="s">
        <v>490</v>
      </c>
      <c r="D94" s="9" t="s">
        <v>629</v>
      </c>
      <c r="E94" s="10">
        <v>39</v>
      </c>
      <c r="F94" s="10"/>
      <c r="G94" s="6">
        <v>90</v>
      </c>
      <c r="H94" s="1">
        <v>4000030</v>
      </c>
      <c r="I94" s="1">
        <v>1</v>
      </c>
      <c r="K94" s="10">
        <v>39</v>
      </c>
      <c r="N94" s="1">
        <v>1</v>
      </c>
    </row>
    <row r="95" spans="1:4">
      <c r="A95" s="4">
        <v>90</v>
      </c>
      <c r="B95" s="4">
        <v>89</v>
      </c>
      <c r="C95" s="1" t="s">
        <v>630</v>
      </c>
      <c r="D95" s="33" t="s">
        <v>631</v>
      </c>
    </row>
    <row r="96" ht="82.5" spans="1:14">
      <c r="A96" s="4">
        <v>91</v>
      </c>
      <c r="B96" s="4">
        <v>90</v>
      </c>
      <c r="C96" s="1" t="s">
        <v>490</v>
      </c>
      <c r="D96" s="34" t="s">
        <v>632</v>
      </c>
      <c r="E96" s="6">
        <v>95</v>
      </c>
      <c r="G96" s="6">
        <v>94</v>
      </c>
      <c r="H96" s="1">
        <v>4000031</v>
      </c>
      <c r="I96" s="1">
        <v>1</v>
      </c>
      <c r="K96" s="6">
        <v>95</v>
      </c>
      <c r="N96" s="1">
        <v>1</v>
      </c>
    </row>
    <row r="97" spans="1:4">
      <c r="A97" s="4">
        <v>92</v>
      </c>
      <c r="B97" s="4">
        <v>91</v>
      </c>
      <c r="C97" s="1" t="s">
        <v>633</v>
      </c>
      <c r="D97" s="35" t="s">
        <v>634</v>
      </c>
    </row>
    <row r="98" spans="1:4">
      <c r="A98" s="4">
        <v>93</v>
      </c>
      <c r="B98" s="4">
        <v>92</v>
      </c>
      <c r="C98" s="1" t="s">
        <v>635</v>
      </c>
      <c r="D98" s="33" t="s">
        <v>636</v>
      </c>
    </row>
    <row r="99" spans="1:4">
      <c r="A99" s="4">
        <v>94</v>
      </c>
      <c r="B99" s="4">
        <v>93</v>
      </c>
      <c r="C99" s="1" t="s">
        <v>637</v>
      </c>
      <c r="D99" s="33" t="s">
        <v>638</v>
      </c>
    </row>
    <row r="100" ht="99" spans="1:14">
      <c r="A100" s="4">
        <v>95</v>
      </c>
      <c r="B100" s="4">
        <v>94</v>
      </c>
      <c r="C100" s="1" t="s">
        <v>490</v>
      </c>
      <c r="D100" s="34" t="s">
        <v>639</v>
      </c>
      <c r="E100" s="24">
        <v>96</v>
      </c>
      <c r="F100" s="24"/>
      <c r="G100" s="6">
        <v>96</v>
      </c>
      <c r="H100" s="1">
        <v>4000034</v>
      </c>
      <c r="I100" s="1">
        <v>1</v>
      </c>
      <c r="K100" s="24">
        <v>96</v>
      </c>
      <c r="N100" s="1">
        <v>1</v>
      </c>
    </row>
    <row r="101" spans="1:4">
      <c r="A101" s="4">
        <v>96</v>
      </c>
      <c r="B101" s="4">
        <v>95</v>
      </c>
      <c r="C101" s="1" t="s">
        <v>640</v>
      </c>
      <c r="D101" s="33" t="s">
        <v>641</v>
      </c>
    </row>
    <row r="102" ht="280.5" spans="1:14">
      <c r="A102" s="4">
        <v>97</v>
      </c>
      <c r="B102" s="4">
        <v>96</v>
      </c>
      <c r="C102" s="15" t="s">
        <v>490</v>
      </c>
      <c r="D102" s="12" t="s">
        <v>642</v>
      </c>
      <c r="E102" s="6">
        <v>41</v>
      </c>
      <c r="G102" s="6">
        <v>100</v>
      </c>
      <c r="H102" s="1">
        <v>4000035</v>
      </c>
      <c r="I102" s="1">
        <v>1</v>
      </c>
      <c r="K102" s="6">
        <v>41</v>
      </c>
      <c r="N102" s="1">
        <v>1</v>
      </c>
    </row>
    <row r="103" spans="1:4">
      <c r="A103" s="4">
        <v>98</v>
      </c>
      <c r="B103" s="4">
        <v>97</v>
      </c>
      <c r="C103" s="1" t="s">
        <v>643</v>
      </c>
      <c r="D103" s="35" t="s">
        <v>644</v>
      </c>
    </row>
    <row r="104" spans="1:4">
      <c r="A104" s="4">
        <v>99</v>
      </c>
      <c r="B104" s="4">
        <v>98</v>
      </c>
      <c r="C104" s="8" t="s">
        <v>645</v>
      </c>
      <c r="D104" s="33" t="s">
        <v>646</v>
      </c>
    </row>
    <row r="105" spans="1:4">
      <c r="A105" s="4">
        <v>100</v>
      </c>
      <c r="B105" s="4">
        <v>99</v>
      </c>
      <c r="C105" s="1" t="s">
        <v>647</v>
      </c>
      <c r="D105" s="33" t="s">
        <v>648</v>
      </c>
    </row>
    <row r="106" ht="49.5" spans="1:14">
      <c r="A106" s="4">
        <v>101</v>
      </c>
      <c r="B106" s="4">
        <v>100</v>
      </c>
      <c r="C106" s="15" t="s">
        <v>490</v>
      </c>
      <c r="D106" s="34" t="s">
        <v>649</v>
      </c>
      <c r="E106" s="24">
        <v>97</v>
      </c>
      <c r="F106" s="24"/>
      <c r="G106" s="6">
        <v>107</v>
      </c>
      <c r="H106" s="1">
        <v>4000038</v>
      </c>
      <c r="I106" s="1">
        <v>1</v>
      </c>
      <c r="K106" s="24">
        <v>97</v>
      </c>
      <c r="N106" s="1">
        <v>1</v>
      </c>
    </row>
    <row r="107" spans="1:4">
      <c r="A107" s="4">
        <v>102</v>
      </c>
      <c r="B107" s="4">
        <v>101</v>
      </c>
      <c r="C107" s="1" t="s">
        <v>650</v>
      </c>
      <c r="D107" s="35" t="s">
        <v>651</v>
      </c>
    </row>
    <row r="108" spans="1:4">
      <c r="A108" s="4">
        <v>103</v>
      </c>
      <c r="B108" s="4">
        <v>102</v>
      </c>
      <c r="C108" s="1" t="s">
        <v>652</v>
      </c>
      <c r="D108" s="33" t="s">
        <v>653</v>
      </c>
    </row>
    <row r="109" ht="33" spans="1:4">
      <c r="A109" s="4">
        <v>104</v>
      </c>
      <c r="B109" s="4">
        <v>103</v>
      </c>
      <c r="C109" s="1" t="s">
        <v>654</v>
      </c>
      <c r="D109" s="34" t="s">
        <v>655</v>
      </c>
    </row>
    <row r="110" spans="1:4">
      <c r="A110" s="4">
        <v>105</v>
      </c>
      <c r="B110" s="4">
        <v>104</v>
      </c>
      <c r="C110" s="1" t="s">
        <v>656</v>
      </c>
      <c r="D110" s="35" t="s">
        <v>657</v>
      </c>
    </row>
    <row r="111" ht="409.5" spans="1:4">
      <c r="A111" s="4">
        <v>106</v>
      </c>
      <c r="B111" s="4">
        <v>105</v>
      </c>
      <c r="C111" s="1" t="s">
        <v>658</v>
      </c>
      <c r="D111" s="46" t="s">
        <v>659</v>
      </c>
    </row>
    <row r="112" spans="1:4">
      <c r="A112" s="4">
        <v>107</v>
      </c>
      <c r="B112" s="4">
        <v>106</v>
      </c>
      <c r="C112" s="1" t="s">
        <v>660</v>
      </c>
      <c r="D112" s="33" t="s">
        <v>661</v>
      </c>
    </row>
    <row r="113" ht="49.5" spans="1:14">
      <c r="A113" s="4">
        <v>108</v>
      </c>
      <c r="B113" s="4">
        <v>107</v>
      </c>
      <c r="C113" s="15" t="s">
        <v>490</v>
      </c>
      <c r="D113" s="34" t="s">
        <v>662</v>
      </c>
      <c r="E113" s="24">
        <v>98</v>
      </c>
      <c r="F113" s="24"/>
      <c r="G113" s="6">
        <v>110</v>
      </c>
      <c r="H113" s="1">
        <v>4000043</v>
      </c>
      <c r="I113" s="1">
        <v>1</v>
      </c>
      <c r="K113" s="24">
        <v>98</v>
      </c>
      <c r="N113" s="1">
        <v>1</v>
      </c>
    </row>
    <row r="114" spans="1:4">
      <c r="A114" s="4">
        <v>109</v>
      </c>
      <c r="B114" s="4">
        <v>108</v>
      </c>
      <c r="C114" s="1" t="s">
        <v>663</v>
      </c>
      <c r="D114" s="33" t="s">
        <v>664</v>
      </c>
    </row>
    <row r="115" spans="1:4">
      <c r="A115" s="4">
        <v>110</v>
      </c>
      <c r="B115" s="4">
        <v>109</v>
      </c>
      <c r="C115" s="8" t="s">
        <v>665</v>
      </c>
      <c r="D115" s="33" t="s">
        <v>666</v>
      </c>
    </row>
    <row r="116" ht="148.5" spans="1:14">
      <c r="A116" s="4">
        <v>111</v>
      </c>
      <c r="B116" s="4">
        <v>110</v>
      </c>
      <c r="C116" s="15" t="s">
        <v>490</v>
      </c>
      <c r="D116" s="9" t="s">
        <v>667</v>
      </c>
      <c r="E116" s="6">
        <v>44</v>
      </c>
      <c r="G116" s="6">
        <v>114</v>
      </c>
      <c r="H116" s="1">
        <v>4000045</v>
      </c>
      <c r="I116" s="1">
        <v>1</v>
      </c>
      <c r="K116" s="6">
        <v>44</v>
      </c>
      <c r="N116" s="1">
        <v>1</v>
      </c>
    </row>
    <row r="117" spans="1:4">
      <c r="A117" s="4">
        <v>112</v>
      </c>
      <c r="B117" s="4">
        <v>111</v>
      </c>
      <c r="C117" s="1" t="s">
        <v>668</v>
      </c>
      <c r="D117" s="35" t="s">
        <v>669</v>
      </c>
    </row>
    <row r="118" spans="1:4">
      <c r="A118" s="4">
        <v>113</v>
      </c>
      <c r="B118" s="4">
        <v>112</v>
      </c>
      <c r="C118" s="15" t="s">
        <v>670</v>
      </c>
      <c r="D118" s="33" t="s">
        <v>671</v>
      </c>
    </row>
    <row r="119" spans="1:4">
      <c r="A119" s="4">
        <v>114</v>
      </c>
      <c r="B119" s="4">
        <v>113</v>
      </c>
      <c r="C119" s="1" t="s">
        <v>672</v>
      </c>
      <c r="D119" s="33" t="s">
        <v>673</v>
      </c>
    </row>
    <row r="120" ht="33" spans="1:14">
      <c r="A120" s="4">
        <v>115</v>
      </c>
      <c r="B120" s="4">
        <v>114</v>
      </c>
      <c r="C120" s="1" t="s">
        <v>490</v>
      </c>
      <c r="D120" s="34" t="s">
        <v>674</v>
      </c>
      <c r="E120" s="24"/>
      <c r="F120" s="24"/>
      <c r="K120" s="24"/>
      <c r="N120" s="1">
        <v>1</v>
      </c>
    </row>
    <row r="121" spans="1:4">
      <c r="A121" s="4">
        <v>116</v>
      </c>
      <c r="B121" s="4">
        <v>115</v>
      </c>
      <c r="C121" s="1" t="s">
        <v>675</v>
      </c>
      <c r="D121" s="35" t="s">
        <v>676</v>
      </c>
    </row>
    <row r="122" spans="1:4">
      <c r="A122" s="4">
        <v>117</v>
      </c>
      <c r="B122" s="4">
        <v>116</v>
      </c>
      <c r="C122" s="15" t="s">
        <v>677</v>
      </c>
      <c r="D122" s="33" t="s">
        <v>678</v>
      </c>
    </row>
    <row r="123" spans="1:4">
      <c r="A123" s="4">
        <v>118</v>
      </c>
      <c r="B123" s="4">
        <v>119</v>
      </c>
      <c r="C123" s="1" t="s">
        <v>679</v>
      </c>
      <c r="D123" s="35" t="s">
        <v>680</v>
      </c>
    </row>
    <row r="124" spans="1:4">
      <c r="A124" s="4">
        <v>119</v>
      </c>
      <c r="B124" s="4">
        <v>120</v>
      </c>
      <c r="C124" s="1" t="s">
        <v>681</v>
      </c>
      <c r="D124" s="33" t="s">
        <v>682</v>
      </c>
    </row>
    <row r="125" spans="1:4">
      <c r="A125" s="4">
        <v>120</v>
      </c>
      <c r="B125" s="4">
        <v>121</v>
      </c>
      <c r="C125" s="1" t="s">
        <v>683</v>
      </c>
      <c r="D125" s="35" t="s">
        <v>684</v>
      </c>
    </row>
    <row r="126" spans="1:4">
      <c r="A126" s="4">
        <v>121</v>
      </c>
      <c r="B126" s="4">
        <v>122</v>
      </c>
      <c r="C126" s="1" t="s">
        <v>685</v>
      </c>
      <c r="D126" s="33" t="s">
        <v>686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opLeftCell="A1048515" workbookViewId="0">
      <selection activeCell="D1048548" sqref="D1048548"/>
    </sheetView>
  </sheetViews>
  <sheetFormatPr defaultColWidth="9" defaultRowHeight="16.5" outlineLevelRow="5" outlineLevelCol="3"/>
  <cols>
    <col min="1" max="1" width="9" style="1"/>
    <col min="2" max="2" width="19.375" style="1" customWidth="1"/>
    <col min="3" max="3" width="20" style="1" customWidth="1"/>
    <col min="4" max="4" width="17" style="1" customWidth="1"/>
    <col min="5" max="16384" width="9" style="1"/>
  </cols>
  <sheetData>
    <row r="1" spans="1:1">
      <c r="A1" s="1">
        <v>1</v>
      </c>
    </row>
    <row r="2" spans="1:4">
      <c r="A2" s="2" t="s">
        <v>0</v>
      </c>
      <c r="B2" s="2" t="s">
        <v>687</v>
      </c>
      <c r="C2" s="1" t="s">
        <v>112</v>
      </c>
      <c r="D2" s="1" t="s">
        <v>688</v>
      </c>
    </row>
    <row r="3" spans="1:3">
      <c r="A3" s="2"/>
      <c r="B3" s="2"/>
      <c r="C3" s="1" t="s">
        <v>12</v>
      </c>
    </row>
    <row r="4" spans="1:2">
      <c r="A4" s="2" t="s">
        <v>13</v>
      </c>
      <c r="B4" s="2" t="s">
        <v>14</v>
      </c>
    </row>
    <row r="5" spans="1:4">
      <c r="A5" s="3"/>
      <c r="B5" s="3" t="s">
        <v>689</v>
      </c>
      <c r="C5" s="3" t="s">
        <v>690</v>
      </c>
      <c r="D5" s="1" t="s">
        <v>36</v>
      </c>
    </row>
    <row r="6" spans="1:4">
      <c r="A6" s="4">
        <v>1</v>
      </c>
      <c r="B6" s="5">
        <v>100001</v>
      </c>
      <c r="D6" s="1">
        <v>1500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t_plot_ground</vt:lpstr>
      <vt:lpstr>t_plot</vt:lpstr>
      <vt:lpstr>t_newplayer</vt:lpstr>
      <vt:lpstr>t_timeline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云游云焕</cp:lastModifiedBy>
  <dcterms:created xsi:type="dcterms:W3CDTF">2006-09-16T00:00:00Z</dcterms:created>
  <dcterms:modified xsi:type="dcterms:W3CDTF">2023-06-17T10:24:09Z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8EC33D8200404FD3A6DB3AD575ED62FB</vt:lpwstr>
  </property>
  <property fmtid="{D5CDD505-2E9C-101B-9397-08002B2CF9AE}" pid="3" name="KSOProductBuildVer">
    <vt:lpwstr>2052-11.1.0.14309</vt:lpwstr>
  </property>
</Properties>
</file>