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4C45A711-7F76-46EC-A2B7-0CBD7E90DA8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_buff_id" sheetId="1" r:id="rId1"/>
    <sheet name="t_buff_effect_s" sheetId="2" r:id="rId2"/>
    <sheet name="BUFF效果备注说明表" sheetId="3" r:id="rId3"/>
    <sheet name="buff清除类型枚举说明表" sheetId="4" r:id="rId4"/>
  </sheets>
  <definedNames>
    <definedName name="_xlnm._FilterDatabase" localSheetId="1" hidden="1">t_buff_effect_s!$A$5:$L$216</definedName>
    <definedName name="_xlnm._FilterDatabase" localSheetId="0" hidden="1">t_buff_id!$A$5:$N$5</definedName>
    <definedName name="嘲讽" localSheetId="2">BUFF效果备注说明表!$B$10</definedName>
    <definedName name="沉默" localSheetId="2">BUFF效果备注说明表!$B$9</definedName>
    <definedName name="反伤" localSheetId="2">BUFF效果备注说明表!$B$7</definedName>
    <definedName name="眩晕" localSheetId="2">BUFF效果备注说明表!$B$5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8" i="4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5" authorId="0" shapeId="0" xr:uid="{A532AE37-A145-4B31-A9D4-CEF80E2BA31D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相同类型的buff数据相加，不同类型的buff数据相乘</t>
        </r>
      </text>
    </comment>
  </commentList>
</comments>
</file>

<file path=xl/sharedStrings.xml><?xml version="1.0" encoding="utf-8"?>
<sst xmlns="http://schemas.openxmlformats.org/spreadsheetml/2006/main" count="1271" uniqueCount="751">
  <si>
    <t>id</t>
  </si>
  <si>
    <t>a_base_buff_id</t>
  </si>
  <si>
    <t>a_base_name</t>
  </si>
  <si>
    <t>c_base_icon</t>
  </si>
  <si>
    <t>a_base_buff_type</t>
  </si>
  <si>
    <t>a_base_clear_type</t>
  </si>
  <si>
    <t>a_base_buff_lv</t>
  </si>
  <si>
    <t>a_base_continue_time</t>
  </si>
  <si>
    <t>varchar(255)</t>
  </si>
  <si>
    <t>ID</t>
  </si>
  <si>
    <t>备注</t>
  </si>
  <si>
    <t>BUFF名称</t>
  </si>
  <si>
    <t>BUFF图标</t>
  </si>
  <si>
    <t>BUFF类型</t>
  </si>
  <si>
    <t>buff等级</t>
  </si>
  <si>
    <t xml:space="preserve">buff持续时间
</t>
  </si>
  <si>
    <t>buff效果表调用</t>
  </si>
  <si>
    <t>效果作用参数</t>
  </si>
  <si>
    <t>给策划看的注释</t>
  </si>
  <si>
    <t>a_base_buff_effect_id</t>
  </si>
  <si>
    <t>a_base_call_effect_id</t>
  </si>
  <si>
    <t>a_base_break</t>
  </si>
  <si>
    <t>BUFF叠加状态</t>
  </si>
  <si>
    <t>互斥效果</t>
  </si>
  <si>
    <t>调用基础效果</t>
  </si>
  <si>
    <t>调用特效</t>
  </si>
  <si>
    <t>buff打断等级</t>
  </si>
  <si>
    <t>配置格式【buff效果id，buff效果id…】
互斥效果下后来的效果会清除目标身上互斥的效果buff
（清除是清除所有调用该ID的buff）</t>
  </si>
  <si>
    <t>填特效表的ID</t>
  </si>
  <si>
    <t>用于打断技能施法</t>
  </si>
  <si>
    <t>基础类型</t>
  </si>
  <si>
    <t>中文</t>
  </si>
  <si>
    <t>配置方式</t>
  </si>
  <si>
    <t>配置内容解析</t>
  </si>
  <si>
    <t>解析</t>
  </si>
  <si>
    <t>血量属性变化类型减少属性</t>
  </si>
  <si>
    <t>a、b、c</t>
  </si>
  <si>
    <t>Buff调用技能</t>
  </si>
  <si>
    <t>持续召唤单位</t>
  </si>
  <si>
    <t>a,b,x,y</t>
  </si>
  <si>
    <t>反伤</t>
  </si>
  <si>
    <t>a代表反伤比例</t>
  </si>
  <si>
    <t>无参数</t>
  </si>
  <si>
    <t>沉默</t>
  </si>
  <si>
    <t>嘲讽</t>
  </si>
  <si>
    <t>配置type,x,y
-----------------------------
type=0 表示效果覆盖
x=0表示后来buff覆盖前置buff效果；
x=1表示高等级覆盖低等级buff,低等级无法覆盖高等级BUFF
y=0表示时间覆盖
y=1表示时间继承原来时间
y=2表示时间追加
-----------------------------
type=1 表示同类buff都生效 x，y不生效
type=2 表示重复无效
type=3 表示同类buff等级叠加,x=叠加等级上限</t>
    <phoneticPr fontId="57" type="noConversion"/>
  </si>
  <si>
    <t>属性变化</t>
    <phoneticPr fontId="57" type="noConversion"/>
  </si>
  <si>
    <t>狼骑兵冲锋</t>
    <phoneticPr fontId="57" type="noConversion"/>
  </si>
  <si>
    <t>野牛剑士受到弓兵伤害减少30%</t>
    <phoneticPr fontId="57" type="noConversion"/>
  </si>
  <si>
    <t>独角兽免疫魔法伤害</t>
    <phoneticPr fontId="57" type="noConversion"/>
  </si>
  <si>
    <t>穿山甲战士对皇家建筑伤害增加30%</t>
    <phoneticPr fontId="57" type="noConversion"/>
  </si>
  <si>
    <t>野牛剑士受到弓兵伤害减少30%</t>
  </si>
  <si>
    <t>a 为角色ID
b 为每隔多少秒召唤一次，填0表示只召唤一次，其它表示每隔多少ms召唤一次
x和y表表示角色召唤后的相对位置，x表横向相对偏移位置，y表示纵向偏移位置，x和y单位都为cm。</t>
    <phoneticPr fontId="57" type="noConversion"/>
  </si>
  <si>
    <t>10000</t>
    <phoneticPr fontId="57" type="noConversion"/>
  </si>
  <si>
    <t>3000</t>
    <phoneticPr fontId="57" type="noConversion"/>
  </si>
  <si>
    <t>穿山甲战士对建筑卡牌伤害增加30%，对皇家建筑伤害增加30%</t>
  </si>
  <si>
    <t>111010</t>
  </si>
  <si>
    <t>221010,221011</t>
  </si>
  <si>
    <t>猛犸象狼骑冲锋</t>
    <phoneticPr fontId="57" type="noConversion"/>
  </si>
  <si>
    <t>序列
0~10000配战斗外buff
10000以上配置战斗内buff</t>
  </si>
  <si>
    <t>a_ints_call_buff</t>
    <phoneticPr fontId="57" type="noConversion"/>
  </si>
  <si>
    <t>a_ints_call_effect_parameter</t>
    <phoneticPr fontId="57" type="noConversion"/>
  </si>
  <si>
    <t>a_ints_buff_superposition</t>
    <phoneticPr fontId="57" type="noConversion"/>
  </si>
  <si>
    <t>a_ints_mutual_effect</t>
    <phoneticPr fontId="57" type="noConversion"/>
  </si>
  <si>
    <t>a_base_effect_type</t>
    <phoneticPr fontId="57" type="noConversion"/>
  </si>
  <si>
    <t>a_base_effect_frequency</t>
    <phoneticPr fontId="57" type="noConversion"/>
  </si>
  <si>
    <t>效果参考对象 ints</t>
    <phoneticPr fontId="57" type="noConversion"/>
  </si>
  <si>
    <t>触发间隔(生成时立即触发一次) &lt;=0只触发一次</t>
    <phoneticPr fontId="57" type="noConversion"/>
  </si>
  <si>
    <t>x</t>
    <phoneticPr fontId="57" type="noConversion"/>
  </si>
  <si>
    <t>0,3</t>
    <phoneticPr fontId="57" type="noConversion"/>
  </si>
  <si>
    <t>0</t>
    <phoneticPr fontId="57" type="noConversion"/>
  </si>
  <si>
    <t>4096,0</t>
    <phoneticPr fontId="57" type="noConversion"/>
  </si>
  <si>
    <t>1,1</t>
    <phoneticPr fontId="57" type="noConversion"/>
  </si>
  <si>
    <t>a_ints_effect_target</t>
    <phoneticPr fontId="57" type="noConversion"/>
  </si>
  <si>
    <t xml:space="preserve">
a为为受益属性ID
b为万分比
c为固定值</t>
    <phoneticPr fontId="57" type="noConversion"/>
  </si>
  <si>
    <t xml:space="preserve">对象，属性
对象：
0，施法者
1，承受者
</t>
    <phoneticPr fontId="57" type="noConversion"/>
  </si>
  <si>
    <t>对象单位类型，0</t>
    <phoneticPr fontId="57" type="noConversion"/>
  </si>
  <si>
    <t xml:space="preserve">
a为为受益属性ID（通常填2，当前生命）
b为单次增加的万分比
c为固定值</t>
    <phoneticPr fontId="57" type="noConversion"/>
  </si>
  <si>
    <t>效果间隔</t>
    <phoneticPr fontId="57" type="noConversion"/>
  </si>
  <si>
    <t>触发间隔时间</t>
    <phoneticPr fontId="57" type="noConversion"/>
  </si>
  <si>
    <t>1,4</t>
    <phoneticPr fontId="57" type="noConversion"/>
  </si>
  <si>
    <t>100,5000,0</t>
    <phoneticPr fontId="57" type="noConversion"/>
  </si>
  <si>
    <t>16,0</t>
    <phoneticPr fontId="57" type="noConversion"/>
  </si>
  <si>
    <t>100,3000,0</t>
    <phoneticPr fontId="57" type="noConversion"/>
  </si>
  <si>
    <t>512,0</t>
    <phoneticPr fontId="57" type="noConversion"/>
  </si>
  <si>
    <t>16384,0</t>
    <phoneticPr fontId="57" type="noConversion"/>
  </si>
  <si>
    <t>200,3000,0</t>
    <phoneticPr fontId="57" type="noConversion"/>
  </si>
  <si>
    <t>8,0</t>
    <phoneticPr fontId="57" type="noConversion"/>
  </si>
  <si>
    <t>24576,0</t>
    <phoneticPr fontId="57" type="noConversion"/>
  </si>
  <si>
    <t>其中a，当a=0时表示角色生命值低于多少可释放，b代表血量参数；当a=1时表示角色死亡时释放，此时b无意义填0</t>
    <phoneticPr fontId="57" type="noConversion"/>
  </si>
  <si>
    <t>3星兵buff</t>
    <phoneticPr fontId="57" type="noConversion"/>
  </si>
  <si>
    <t>4星兵buff</t>
  </si>
  <si>
    <t>5星兵buff</t>
  </si>
  <si>
    <t>4星兵buff——加攻击</t>
    <phoneticPr fontId="57" type="noConversion"/>
  </si>
  <si>
    <t>4星兵buff——加生命</t>
    <phoneticPr fontId="57" type="noConversion"/>
  </si>
  <si>
    <t>5星兵buff——加攻击</t>
    <phoneticPr fontId="57" type="noConversion"/>
  </si>
  <si>
    <t>5星兵buff——加生命</t>
    <phoneticPr fontId="57" type="noConversion"/>
  </si>
  <si>
    <t>加速度—</t>
    <phoneticPr fontId="57" type="noConversion"/>
  </si>
  <si>
    <t>调用基础效果，看效果列表</t>
    <phoneticPr fontId="57" type="noConversion"/>
  </si>
  <si>
    <t>4,5000,0</t>
    <phoneticPr fontId="57" type="noConversion"/>
  </si>
  <si>
    <t>加伤害</t>
    <phoneticPr fontId="57" type="noConversion"/>
  </si>
  <si>
    <t>伤害免疫20%</t>
    <phoneticPr fontId="57" type="noConversion"/>
  </si>
  <si>
    <t>1,0</t>
    <phoneticPr fontId="57" type="noConversion"/>
  </si>
  <si>
    <t>受到伤害增加20%</t>
    <phoneticPr fontId="57" type="noConversion"/>
  </si>
  <si>
    <t>200,2000,0</t>
    <phoneticPr fontId="57" type="noConversion"/>
  </si>
  <si>
    <t>200,-2000,0</t>
    <phoneticPr fontId="57" type="noConversion"/>
  </si>
  <si>
    <t>1073741824,0</t>
    <phoneticPr fontId="57" type="noConversion"/>
  </si>
  <si>
    <t>200,100000,0</t>
    <phoneticPr fontId="57" type="noConversion"/>
  </si>
  <si>
    <t>3</t>
    <phoneticPr fontId="57" type="noConversion"/>
  </si>
  <si>
    <t>独角兽免疫法术卡伤害</t>
    <phoneticPr fontId="57" type="noConversion"/>
  </si>
  <si>
    <t>124010</t>
    <phoneticPr fontId="57" type="noConversion"/>
  </si>
  <si>
    <t>200,7000,0</t>
    <phoneticPr fontId="57" type="noConversion"/>
  </si>
  <si>
    <t>石头人战士受到单位伤害降低50%</t>
    <phoneticPr fontId="57" type="noConversion"/>
  </si>
  <si>
    <t>200,5000,0</t>
    <phoneticPr fontId="57" type="noConversion"/>
  </si>
  <si>
    <t>穿山甲战士对卡牌建筑伤害增加30%，</t>
    <phoneticPr fontId="57" type="noConversion"/>
  </si>
  <si>
    <t>1000</t>
    <phoneticPr fontId="57" type="noConversion"/>
  </si>
  <si>
    <t>2</t>
    <phoneticPr fontId="57" type="noConversion"/>
  </si>
  <si>
    <t>受到单位伤害降低50%,反弹30%减伤前的伤害</t>
    <phoneticPr fontId="57" type="noConversion"/>
  </si>
  <si>
    <t>魔像受到单位伤害减少50%</t>
    <phoneticPr fontId="57" type="noConversion"/>
  </si>
  <si>
    <t>建筑减血每秒（80s）</t>
    <phoneticPr fontId="57" type="noConversion"/>
  </si>
  <si>
    <t>2,-120,0</t>
    <phoneticPr fontId="57" type="noConversion"/>
  </si>
  <si>
    <t>1001</t>
    <phoneticPr fontId="57" type="noConversion"/>
  </si>
  <si>
    <t>1</t>
    <phoneticPr fontId="57" type="noConversion"/>
  </si>
  <si>
    <t>4</t>
    <phoneticPr fontId="57" type="noConversion"/>
  </si>
  <si>
    <t>眩晕（不能走和攻击，打断动作）</t>
    <phoneticPr fontId="57" type="noConversion"/>
  </si>
  <si>
    <t>召唤僵直（啥都不能干）</t>
    <phoneticPr fontId="57" type="noConversion"/>
  </si>
  <si>
    <t>移除条件</t>
  </si>
  <si>
    <t>buff挂载到角色
身上的特效</t>
  </si>
  <si>
    <t>a_base_effects</t>
    <phoneticPr fontId="57" type="noConversion"/>
  </si>
  <si>
    <t>狼游骑兵冲锋，下次攻击替换为重击</t>
    <phoneticPr fontId="57" type="noConversion"/>
  </si>
  <si>
    <t>4,10000,0</t>
    <phoneticPr fontId="57" type="noConversion"/>
  </si>
  <si>
    <t>1,2</t>
    <phoneticPr fontId="57" type="noConversion"/>
  </si>
  <si>
    <t>a_ints_break_type</t>
    <phoneticPr fontId="57" type="noConversion"/>
  </si>
  <si>
    <t>冲锋</t>
    <phoneticPr fontId="57" type="noConversion"/>
  </si>
  <si>
    <t>光环</t>
    <phoneticPr fontId="57" type="noConversion"/>
  </si>
  <si>
    <t>99999999</t>
    <phoneticPr fontId="57" type="noConversion"/>
  </si>
  <si>
    <t>技能id</t>
    <phoneticPr fontId="57" type="noConversion"/>
  </si>
  <si>
    <t>100000001</t>
    <phoneticPr fontId="57" type="noConversion"/>
  </si>
  <si>
    <t>移速光环效果</t>
    <phoneticPr fontId="57" type="noConversion"/>
  </si>
  <si>
    <t>99999998</t>
    <phoneticPr fontId="57" type="noConversion"/>
  </si>
  <si>
    <t>狼游骑兵冲锋，增加50%移速，下次攻击替换为重击</t>
    <phoneticPr fontId="57" type="noConversion"/>
  </si>
  <si>
    <t>狼骑兵冲锋，增加50%移速，下次攻击替换为重击</t>
    <phoneticPr fontId="57" type="noConversion"/>
  </si>
  <si>
    <t>猛犸象狼骑冲锋,增加50%移速，下次攻击替换为重击</t>
    <phoneticPr fontId="57" type="noConversion"/>
  </si>
  <si>
    <t>2000</t>
    <phoneticPr fontId="57" type="noConversion"/>
  </si>
  <si>
    <t>光环毒药</t>
    <phoneticPr fontId="57" type="noConversion"/>
  </si>
  <si>
    <t>光环加移速</t>
    <phoneticPr fontId="57" type="noConversion"/>
  </si>
  <si>
    <t>建筑减血每秒（50s）</t>
    <phoneticPr fontId="57" type="noConversion"/>
  </si>
  <si>
    <t>2,-200,0</t>
    <phoneticPr fontId="57" type="noConversion"/>
  </si>
  <si>
    <t>电击法术眩晕2s</t>
    <phoneticPr fontId="57" type="noConversion"/>
  </si>
  <si>
    <t>松鼠投手使敌人减速50%</t>
    <phoneticPr fontId="57" type="noConversion"/>
  </si>
  <si>
    <t>4,-5000,0</t>
    <phoneticPr fontId="57" type="noConversion"/>
  </si>
  <si>
    <t>野牛勇士对骑兵伤害增加100%</t>
    <phoneticPr fontId="57" type="noConversion"/>
  </si>
  <si>
    <t>100,10000,0</t>
    <phoneticPr fontId="57" type="noConversion"/>
  </si>
  <si>
    <t>冰冻塔减速50%，3秒</t>
    <phoneticPr fontId="57" type="noConversion"/>
  </si>
  <si>
    <t>3星兵buff——减攻击</t>
    <phoneticPr fontId="57" type="noConversion"/>
  </si>
  <si>
    <t>3星兵buff——减生命</t>
    <phoneticPr fontId="57" type="noConversion"/>
  </si>
  <si>
    <t>1,1000,0</t>
    <phoneticPr fontId="57" type="noConversion"/>
  </si>
  <si>
    <t>体型变化</t>
    <phoneticPr fontId="57" type="noConversion"/>
  </si>
  <si>
    <t>a</t>
    <phoneticPr fontId="57" type="noConversion"/>
  </si>
  <si>
    <t>a为变化比例万分比</t>
    <phoneticPr fontId="57" type="noConversion"/>
  </si>
  <si>
    <t>3星兵buff——体型变化</t>
    <phoneticPr fontId="57" type="noConversion"/>
  </si>
  <si>
    <t>4星兵buff——体型变化</t>
    <phoneticPr fontId="57" type="noConversion"/>
  </si>
  <si>
    <t>5星兵buff——体型变化</t>
    <phoneticPr fontId="57" type="noConversion"/>
  </si>
  <si>
    <t>210,211,212</t>
    <phoneticPr fontId="57" type="noConversion"/>
  </si>
  <si>
    <t>220,221,222</t>
    <phoneticPr fontId="57" type="noConversion"/>
  </si>
  <si>
    <t>230,231,232</t>
    <phoneticPr fontId="57" type="noConversion"/>
  </si>
  <si>
    <t>8000</t>
    <phoneticPr fontId="57" type="noConversion"/>
  </si>
  <si>
    <t>塔防建筑加成3级</t>
  </si>
  <si>
    <t>塔防建筑加成4级</t>
  </si>
  <si>
    <t>塔防建筑加成5级</t>
  </si>
  <si>
    <t>塔防建筑加成6级</t>
  </si>
  <si>
    <t>塔防建筑加成7级</t>
  </si>
  <si>
    <t>塔防建筑加成8级</t>
  </si>
  <si>
    <t>塔防建筑加成9级</t>
  </si>
  <si>
    <t>塔防建筑加成10级</t>
  </si>
  <si>
    <t>塔防建筑加成11级</t>
  </si>
  <si>
    <t>塔防建筑加成12级</t>
  </si>
  <si>
    <t>塔防建筑加成13级</t>
  </si>
  <si>
    <t>塔防建筑加成14级</t>
  </si>
  <si>
    <t>塔防建筑加成15级</t>
  </si>
  <si>
    <t>塔防建筑加成16级</t>
  </si>
  <si>
    <t>塔防建筑加成17级</t>
  </si>
  <si>
    <t>塔防建筑加成18级</t>
  </si>
  <si>
    <t>塔防建筑加成19级</t>
  </si>
  <si>
    <t>塔防建筑加成20级</t>
  </si>
  <si>
    <t>塔防建筑加成21级</t>
  </si>
  <si>
    <t>塔防建筑加成2级</t>
    <phoneticPr fontId="57" type="noConversion"/>
  </si>
  <si>
    <t>塔防2级——加攻击</t>
    <phoneticPr fontId="57" type="noConversion"/>
  </si>
  <si>
    <t>塔防3级——加攻击</t>
  </si>
  <si>
    <t>塔防4级——加攻击</t>
  </si>
  <si>
    <t>塔防5级——加攻击</t>
  </si>
  <si>
    <t>塔防6级——加攻击</t>
  </si>
  <si>
    <t>塔防7级——加攻击</t>
  </si>
  <si>
    <t>塔防8级——加攻击</t>
  </si>
  <si>
    <t>塔防9级——加攻击</t>
  </si>
  <si>
    <t>塔防10级——加攻击</t>
  </si>
  <si>
    <t>塔防11级——加攻击</t>
  </si>
  <si>
    <t>塔防12级——加攻击</t>
  </si>
  <si>
    <t>塔防13级——加攻击</t>
  </si>
  <si>
    <t>塔防14级——加攻击</t>
  </si>
  <si>
    <t>塔防15级——加攻击</t>
  </si>
  <si>
    <t>塔防16级——加攻击</t>
  </si>
  <si>
    <t>塔防17级——加攻击</t>
  </si>
  <si>
    <t>塔防18级——加攻击</t>
  </si>
  <si>
    <t>塔防19级——加攻击</t>
  </si>
  <si>
    <t>塔防20级——加攻击</t>
  </si>
  <si>
    <t>塔防21级——加攻击</t>
  </si>
  <si>
    <t>3,3000,0</t>
  </si>
  <si>
    <t>3,6000,0</t>
  </si>
  <si>
    <t>3,9000,0</t>
  </si>
  <si>
    <t>3,12000,0</t>
  </si>
  <si>
    <t>3,15000,0</t>
  </si>
  <si>
    <t>3,18000,0</t>
  </si>
  <si>
    <t>TL,绿，全屏减速</t>
  </si>
  <si>
    <t>5000</t>
    <phoneticPr fontId="57" type="noConversion"/>
  </si>
  <si>
    <t>4,-4000,0</t>
    <phoneticPr fontId="57" type="noConversion"/>
  </si>
  <si>
    <t>4000</t>
    <phoneticPr fontId="57" type="noConversion"/>
  </si>
  <si>
    <t>TL,蓝，全屏冰冻</t>
  </si>
  <si>
    <t>TL,紫，地狱火灼烧</t>
    <phoneticPr fontId="57" type="noConversion"/>
  </si>
  <si>
    <t>500</t>
    <phoneticPr fontId="57" type="noConversion"/>
  </si>
  <si>
    <t>塔防第2波怪物buff</t>
  </si>
  <si>
    <t>塔防第3波怪物buff</t>
  </si>
  <si>
    <t>塔防第4波怪物buff</t>
  </si>
  <si>
    <t>塔防第5波怪物buff</t>
  </si>
  <si>
    <t>塔防第6波怪物buff</t>
  </si>
  <si>
    <t>塔防第7波怪物buff</t>
  </si>
  <si>
    <t>塔防第8波怪物buff</t>
  </si>
  <si>
    <t>塔防第9波怪物buff</t>
  </si>
  <si>
    <t>塔防第10波怪物buff</t>
  </si>
  <si>
    <t>塔防第11波怪物buff</t>
  </si>
  <si>
    <t>塔防第12波怪物buff</t>
  </si>
  <si>
    <t>塔防第13波怪物buff</t>
  </si>
  <si>
    <t>塔防第14波怪物buff</t>
  </si>
  <si>
    <t>塔防第15波怪物buff</t>
  </si>
  <si>
    <t>塔防第16波怪物buff</t>
  </si>
  <si>
    <t>塔防第17波怪物buff</t>
  </si>
  <si>
    <t>塔防第18波怪物buff</t>
  </si>
  <si>
    <t>塔防第19波怪物buff</t>
  </si>
  <si>
    <t>塔防第20波怪物buff</t>
  </si>
  <si>
    <t>塔防第21波怪物buff</t>
  </si>
  <si>
    <t>塔防第22波怪物buff</t>
  </si>
  <si>
    <t>塔防第23波怪物buff</t>
  </si>
  <si>
    <t>塔防第24波怪物buff</t>
  </si>
  <si>
    <t>塔防第25波怪物buff</t>
  </si>
  <si>
    <t>塔防第26波怪物buff</t>
  </si>
  <si>
    <t>塔防第27波怪物buff</t>
  </si>
  <si>
    <t>塔防第28波怪物buff</t>
  </si>
  <si>
    <t>塔防第29波怪物buff</t>
  </si>
  <si>
    <t>塔防第30波怪物buff</t>
  </si>
  <si>
    <t>1,12000,0</t>
  </si>
  <si>
    <t>1,13000,0</t>
  </si>
  <si>
    <t>1,14000,0</t>
  </si>
  <si>
    <t>1,18000,0</t>
  </si>
  <si>
    <t>1,25000,0</t>
  </si>
  <si>
    <t>1,26000,0</t>
  </si>
  <si>
    <t>1,28000,0</t>
  </si>
  <si>
    <t>1,29000,0</t>
  </si>
  <si>
    <t xml:space="preserve">对象，属性
对象：
0，施法者
1，承受者
(不填表示以承受着对应属性为参考)
</t>
    <phoneticPr fontId="57" type="noConversion"/>
  </si>
  <si>
    <t>4003010</t>
    <phoneticPr fontId="57" type="noConversion"/>
  </si>
  <si>
    <t>4004010</t>
    <phoneticPr fontId="57" type="noConversion"/>
  </si>
  <si>
    <t>2*2步兵（自动扣血）</t>
    <phoneticPr fontId="57" type="noConversion"/>
  </si>
  <si>
    <t>2*2魔兵（自动扣血）</t>
    <phoneticPr fontId="57" type="noConversion"/>
  </si>
  <si>
    <t>2,-330,0</t>
    <phoneticPr fontId="57" type="noConversion"/>
  </si>
  <si>
    <t>3,21000,0</t>
  </si>
  <si>
    <t>3,24000,0</t>
  </si>
  <si>
    <t>3,27000,0</t>
  </si>
  <si>
    <t>3,30000,0</t>
  </si>
  <si>
    <t>3,33000,0</t>
  </si>
  <si>
    <t>3,36000,0</t>
  </si>
  <si>
    <t>3,39000,0</t>
  </si>
  <si>
    <t>3,42000,0</t>
  </si>
  <si>
    <t>3,45000,0</t>
  </si>
  <si>
    <t>3,48000,0</t>
  </si>
  <si>
    <t>3,51000,0</t>
  </si>
  <si>
    <t>3,54000,0</t>
  </si>
  <si>
    <t>3,57000,0</t>
  </si>
  <si>
    <t>3,60000,0</t>
  </si>
  <si>
    <t>1,33000,0</t>
    <phoneticPr fontId="57" type="noConversion"/>
  </si>
  <si>
    <t>1,35000,0</t>
    <phoneticPr fontId="57" type="noConversion"/>
  </si>
  <si>
    <t>1,7000,0</t>
    <phoneticPr fontId="57" type="noConversion"/>
  </si>
  <si>
    <t>1,38000,0</t>
    <phoneticPr fontId="57" type="noConversion"/>
  </si>
  <si>
    <t>1,42000,0</t>
    <phoneticPr fontId="57" type="noConversion"/>
  </si>
  <si>
    <t>1*4弓兵营（箭塔）-毒箭</t>
    <phoneticPr fontId="57" type="noConversion"/>
  </si>
  <si>
    <t>火龙灼烧2%，8秒</t>
    <phoneticPr fontId="57" type="noConversion"/>
  </si>
  <si>
    <t>塔防第31波怪物buff</t>
  </si>
  <si>
    <t>1</t>
  </si>
  <si>
    <t>塔防第32波怪物buff</t>
  </si>
  <si>
    <t>塔防第33波怪物buff</t>
  </si>
  <si>
    <t>1,11000,0</t>
    <phoneticPr fontId="57" type="noConversion"/>
  </si>
  <si>
    <t>1,22000,0</t>
    <phoneticPr fontId="57" type="noConversion"/>
  </si>
  <si>
    <t>1,25000,0</t>
    <phoneticPr fontId="57" type="noConversion"/>
  </si>
  <si>
    <t>1,24000,0</t>
    <phoneticPr fontId="57" type="noConversion"/>
  </si>
  <si>
    <t>1,29000,0</t>
    <phoneticPr fontId="57" type="noConversion"/>
  </si>
  <si>
    <t>1,39000,0</t>
    <phoneticPr fontId="57" type="noConversion"/>
  </si>
  <si>
    <t>1,46000,0</t>
    <phoneticPr fontId="57" type="noConversion"/>
  </si>
  <si>
    <t>1,47000,0</t>
    <phoneticPr fontId="57" type="noConversion"/>
  </si>
  <si>
    <t>1,48000,0</t>
    <phoneticPr fontId="57" type="noConversion"/>
  </si>
  <si>
    <t>女神技能女武神护盾伤害免疫50%</t>
    <phoneticPr fontId="57" type="noConversion"/>
  </si>
  <si>
    <t>6000</t>
    <phoneticPr fontId="57" type="noConversion"/>
  </si>
  <si>
    <t>女魔（combo召唤炎兽）-燃烧光环</t>
    <phoneticPr fontId="57" type="noConversion"/>
  </si>
  <si>
    <t>204</t>
    <phoneticPr fontId="57" type="noConversion"/>
  </si>
  <si>
    <t>女神（combo4召唤女武神）-治愈光环（暂不用了）</t>
    <phoneticPr fontId="57" type="noConversion"/>
  </si>
  <si>
    <t>3,-5000,0</t>
    <phoneticPr fontId="57" type="noConversion"/>
  </si>
  <si>
    <t>300</t>
    <phoneticPr fontId="57" type="noConversion"/>
  </si>
  <si>
    <t>前20关怪物属性降低</t>
    <phoneticPr fontId="57" type="noConversion"/>
  </si>
  <si>
    <t>621010</t>
    <phoneticPr fontId="57" type="noConversion"/>
  </si>
  <si>
    <t>拒马受到攻击时反弹50%的伤害给攻击来源</t>
    <phoneticPr fontId="57" type="noConversion"/>
  </si>
  <si>
    <t>4,1000,0</t>
    <phoneticPr fontId="57" type="noConversion"/>
  </si>
  <si>
    <t>a_base_start_time</t>
  </si>
  <si>
    <t>触发开始时间</t>
    <phoneticPr fontId="57" type="noConversion"/>
  </si>
  <si>
    <t>前20关怪物属性降低——减攻击</t>
    <phoneticPr fontId="57" type="noConversion"/>
  </si>
  <si>
    <t>前20关怪物属性降低——减生命</t>
    <phoneticPr fontId="57" type="noConversion"/>
  </si>
  <si>
    <t>201,202</t>
    <phoneticPr fontId="57" type="noConversion"/>
  </si>
  <si>
    <t>女神小天使100%血量攻击增益</t>
    <phoneticPr fontId="57" type="noConversion"/>
  </si>
  <si>
    <t>3000120,3000121</t>
    <phoneticPr fontId="57" type="noConversion"/>
  </si>
  <si>
    <t>3000320,3000321</t>
    <phoneticPr fontId="57" type="noConversion"/>
  </si>
  <si>
    <t>女神小天使100%血量增益</t>
    <phoneticPr fontId="57" type="noConversion"/>
  </si>
  <si>
    <t>女神小天使100%攻击增益</t>
    <phoneticPr fontId="57" type="noConversion"/>
  </si>
  <si>
    <t>3,10000,0</t>
    <phoneticPr fontId="57" type="noConversion"/>
  </si>
  <si>
    <t>1,10000,0</t>
    <phoneticPr fontId="57" type="noConversion"/>
  </si>
  <si>
    <t>女神小天使250%血量增益</t>
    <phoneticPr fontId="57" type="noConversion"/>
  </si>
  <si>
    <t>女神小天使250%攻击增益</t>
    <phoneticPr fontId="57" type="noConversion"/>
  </si>
  <si>
    <t>女神小天使250%血量攻击增益</t>
    <phoneticPr fontId="57" type="noConversion"/>
  </si>
  <si>
    <t>3,25000,0</t>
    <phoneticPr fontId="57" type="noConversion"/>
  </si>
  <si>
    <t>3000113,3000114</t>
    <phoneticPr fontId="57" type="noConversion"/>
  </si>
  <si>
    <t>女神女武神180%血量攻击增益</t>
    <phoneticPr fontId="57" type="noConversion"/>
  </si>
  <si>
    <t>3,18000,0</t>
    <phoneticPr fontId="57" type="noConversion"/>
  </si>
  <si>
    <t>1,18000,0</t>
    <phoneticPr fontId="57" type="noConversion"/>
  </si>
  <si>
    <t>女神技能女武神护盾伤害免疫30%</t>
    <phoneticPr fontId="57" type="noConversion"/>
  </si>
  <si>
    <t>全屏闪电附带10秒易伤</t>
    <phoneticPr fontId="57" type="noConversion"/>
  </si>
  <si>
    <t>全屏闪电附带5秒易伤</t>
    <phoneticPr fontId="57" type="noConversion"/>
  </si>
  <si>
    <t>全屏闪电附带5秒易伤,30%</t>
    <phoneticPr fontId="57" type="noConversion"/>
  </si>
  <si>
    <t>全屏闪电附带10秒易伤,50%</t>
    <phoneticPr fontId="57" type="noConversion"/>
  </si>
  <si>
    <t>200,-5000,0</t>
    <phoneticPr fontId="57" type="noConversion"/>
  </si>
  <si>
    <t>200,-3000,0</t>
    <phoneticPr fontId="57" type="noConversion"/>
  </si>
  <si>
    <t>女魔-技能1-陨石术-2段灼烧</t>
    <phoneticPr fontId="57" type="noConversion"/>
  </si>
  <si>
    <t>类型为1,11时
   x：  0初始对象 1目标对象 ，y为参考属性
   如圣光0：增加周围队友施法者10%的攻击力       0,3 
    祝福1：增加周围队友10%的攻击力   1,3
类型2时：
参考对象为部队类型，如对空、对地、对弓兵、建筑
3：恢复 每秒恢复自身2%的最大生命 1,1(对象，参考属性)</t>
    <phoneticPr fontId="57" type="noConversion"/>
  </si>
  <si>
    <t>2,-2000,0</t>
    <phoneticPr fontId="57" type="noConversion"/>
  </si>
  <si>
    <t>召唤的小恶魔免伤buff</t>
    <phoneticPr fontId="57" type="noConversion"/>
  </si>
  <si>
    <t>200,50000,0</t>
    <phoneticPr fontId="57" type="noConversion"/>
  </si>
  <si>
    <t>地狱火300%血量增益</t>
    <phoneticPr fontId="57" type="noConversion"/>
  </si>
  <si>
    <t>1,30000,0</t>
    <phoneticPr fontId="57" type="noConversion"/>
  </si>
  <si>
    <t>地狱火400%攻击增益</t>
    <phoneticPr fontId="57" type="noConversion"/>
  </si>
  <si>
    <t>3,40000,0</t>
    <phoneticPr fontId="57" type="noConversion"/>
  </si>
  <si>
    <t>全屏陨石雨降低50%攻击</t>
    <phoneticPr fontId="57" type="noConversion"/>
  </si>
  <si>
    <t>1,-3000,0</t>
    <phoneticPr fontId="57" type="noConversion"/>
  </si>
  <si>
    <t>3,-3000,0</t>
    <phoneticPr fontId="57" type="noConversion"/>
  </si>
  <si>
    <t>1,5000,0</t>
    <phoneticPr fontId="57" type="noConversion"/>
  </si>
  <si>
    <t>10201010</t>
    <phoneticPr fontId="57" type="noConversion"/>
  </si>
  <si>
    <t>2*2神兵（闪电云）</t>
    <phoneticPr fontId="57" type="noConversion"/>
  </si>
  <si>
    <t>433</t>
    <phoneticPr fontId="57" type="noConversion"/>
  </si>
  <si>
    <t>604</t>
    <phoneticPr fontId="57" type="noConversion"/>
  </si>
  <si>
    <t>BUFF是否叠加</t>
    <phoneticPr fontId="57" type="noConversion"/>
  </si>
  <si>
    <t>0，不叠加
1，叠加</t>
    <phoneticPr fontId="57" type="noConversion"/>
  </si>
  <si>
    <t>a_base_buff_superposition</t>
    <phoneticPr fontId="57" type="noConversion"/>
  </si>
  <si>
    <t xml:space="preserve"> 攻击加10%</t>
  </si>
  <si>
    <t xml:space="preserve"> 攻击加15%</t>
    <phoneticPr fontId="57" type="noConversion"/>
  </si>
  <si>
    <t xml:space="preserve"> 攻击加20%</t>
    <phoneticPr fontId="57" type="noConversion"/>
  </si>
  <si>
    <t xml:space="preserve"> 攻速加10%</t>
    <phoneticPr fontId="57" type="noConversion"/>
  </si>
  <si>
    <t xml:space="preserve"> 攻速加15%</t>
    <phoneticPr fontId="57" type="noConversion"/>
  </si>
  <si>
    <t xml:space="preserve"> 攻速加20%</t>
    <phoneticPr fontId="57" type="noConversion"/>
  </si>
  <si>
    <t xml:space="preserve"> 攻击加3%</t>
    <phoneticPr fontId="57" type="noConversion"/>
  </si>
  <si>
    <t xml:space="preserve"> 攻击加5%</t>
    <phoneticPr fontId="57" type="noConversion"/>
  </si>
  <si>
    <t xml:space="preserve"> 攻击加7%</t>
    <phoneticPr fontId="57" type="noConversion"/>
  </si>
  <si>
    <t xml:space="preserve"> 攻速加3%</t>
    <phoneticPr fontId="57" type="noConversion"/>
  </si>
  <si>
    <t xml:space="preserve"> 攻速加5%</t>
    <phoneticPr fontId="57" type="noConversion"/>
  </si>
  <si>
    <t xml:space="preserve"> 攻速加7%</t>
    <phoneticPr fontId="57" type="noConversion"/>
  </si>
  <si>
    <t>3,1000,0</t>
    <phoneticPr fontId="57" type="noConversion"/>
  </si>
  <si>
    <t>3,1500,0</t>
    <phoneticPr fontId="57" type="noConversion"/>
  </si>
  <si>
    <t>3,2000,0</t>
    <phoneticPr fontId="57" type="noConversion"/>
  </si>
  <si>
    <t>306,1000,0</t>
    <phoneticPr fontId="57" type="noConversion"/>
  </si>
  <si>
    <t>306,1500,0</t>
    <phoneticPr fontId="57" type="noConversion"/>
  </si>
  <si>
    <t>306,2000,0</t>
    <phoneticPr fontId="57" type="noConversion"/>
  </si>
  <si>
    <t>3,300,0</t>
    <phoneticPr fontId="57" type="noConversion"/>
  </si>
  <si>
    <t>3,500,0</t>
    <phoneticPr fontId="57" type="noConversion"/>
  </si>
  <si>
    <t>3,700,0</t>
    <phoneticPr fontId="57" type="noConversion"/>
  </si>
  <si>
    <t>306,300,0</t>
    <phoneticPr fontId="57" type="noConversion"/>
  </si>
  <si>
    <t>306,500,0</t>
    <phoneticPr fontId="57" type="noConversion"/>
  </si>
  <si>
    <t>306,700,0</t>
    <phoneticPr fontId="57" type="noConversion"/>
  </si>
  <si>
    <t>1被控制,
2,释放任意技能和普攻
3,距离buff发射点大于光环技能距离后</t>
    <phoneticPr fontId="57" type="noConversion"/>
  </si>
  <si>
    <t>塔防第2波怪物加生命</t>
    <phoneticPr fontId="57" type="noConversion"/>
  </si>
  <si>
    <t>塔防第3波怪物加生命</t>
  </si>
  <si>
    <t>塔防第4波怪物加生命</t>
  </si>
  <si>
    <t>塔防第5波怪物加生命</t>
  </si>
  <si>
    <t>塔防第6波怪物加生命</t>
  </si>
  <si>
    <t>塔防第7波怪物加生命</t>
  </si>
  <si>
    <t>塔防第8波怪物加生命</t>
  </si>
  <si>
    <t>塔防第9波怪物加生命</t>
  </si>
  <si>
    <t>塔防第10波怪物加生命</t>
  </si>
  <si>
    <t>塔防第11波怪物加生命</t>
  </si>
  <si>
    <t>塔防第12波怪物加生命</t>
  </si>
  <si>
    <t>塔防第13波怪物加生命</t>
  </si>
  <si>
    <t>塔防第14波怪物加生命</t>
  </si>
  <si>
    <t>塔防第15波怪物加生命</t>
  </si>
  <si>
    <t>塔防第16波怪物加生命</t>
  </si>
  <si>
    <t>塔防第17波怪物加生命</t>
  </si>
  <si>
    <t>塔防第18波怪物加生命</t>
  </si>
  <si>
    <t>塔防第19波怪物加生命</t>
  </si>
  <si>
    <t>塔防第20波怪物加生命</t>
  </si>
  <si>
    <t>塔防第21波怪物加生命</t>
  </si>
  <si>
    <t>塔防第22波怪物加生命</t>
  </si>
  <si>
    <t>塔防第23波怪物加生命</t>
  </si>
  <si>
    <t>塔防第24波怪物加生命</t>
  </si>
  <si>
    <t>塔防第25波怪物加生命</t>
  </si>
  <si>
    <t>塔防第26波怪物加生命</t>
  </si>
  <si>
    <t>塔防第27波怪物加生命</t>
  </si>
  <si>
    <t>塔防第28波怪物加生命</t>
  </si>
  <si>
    <t>塔防第29波怪物加生命</t>
  </si>
  <si>
    <t>塔防第30波怪物加生命</t>
  </si>
  <si>
    <t>塔防第31波怪物加生命</t>
  </si>
  <si>
    <t>塔防第32波怪物加生命</t>
  </si>
  <si>
    <t>塔防第33波怪物加生命</t>
  </si>
  <si>
    <t>塔防第2波怪物加速度</t>
    <phoneticPr fontId="57" type="noConversion"/>
  </si>
  <si>
    <t>塔防第3波怪物加速度</t>
  </si>
  <si>
    <t>塔防第4波怪物加速度</t>
  </si>
  <si>
    <t>塔防第5波怪物加速度</t>
  </si>
  <si>
    <t>塔防第6波怪物加速度</t>
  </si>
  <si>
    <t>塔防第7波怪物加速度</t>
  </si>
  <si>
    <t>塔防第8波怪物加速度</t>
  </si>
  <si>
    <t>塔防第9波怪物加速度</t>
  </si>
  <si>
    <t>塔防第10波怪物加速度</t>
  </si>
  <si>
    <t>塔防第11波怪物加速度</t>
  </si>
  <si>
    <t>塔防第12波怪物加速度</t>
  </si>
  <si>
    <t>塔防第13波怪物加速度</t>
  </si>
  <si>
    <t>塔防第14波怪物加速度</t>
  </si>
  <si>
    <t>塔防第15波怪物加速度</t>
  </si>
  <si>
    <t>塔防第16波怪物加速度</t>
  </si>
  <si>
    <t>塔防第17波怪物加速度</t>
  </si>
  <si>
    <t>塔防第18波怪物加速度</t>
  </si>
  <si>
    <t>塔防第19波怪物加速度</t>
  </si>
  <si>
    <t>塔防第20波怪物加速度</t>
  </si>
  <si>
    <t>4,2000,0</t>
  </si>
  <si>
    <t>4,200,0</t>
  </si>
  <si>
    <t>4,400,0</t>
  </si>
  <si>
    <t>4,600,0</t>
  </si>
  <si>
    <t>4,800,0</t>
  </si>
  <si>
    <t>4,1000,0</t>
  </si>
  <si>
    <t>4,1200,0</t>
  </si>
  <si>
    <t>4,1400,0</t>
  </si>
  <si>
    <t>4,1600,0</t>
  </si>
  <si>
    <t>4,1800,0</t>
  </si>
  <si>
    <t>4,2200,0</t>
  </si>
  <si>
    <t>4,2400,0</t>
  </si>
  <si>
    <t>4,2600,0</t>
  </si>
  <si>
    <t>4,2800,0</t>
  </si>
  <si>
    <t>4,3000,0</t>
  </si>
  <si>
    <t>4,3200,0</t>
  </si>
  <si>
    <t>4,3400,0</t>
  </si>
  <si>
    <t>4,3600,0</t>
  </si>
  <si>
    <t>4,3800,0</t>
  </si>
  <si>
    <t>3101,3201</t>
  </si>
  <si>
    <t>3102,3202</t>
  </si>
  <si>
    <t>3103,3203</t>
  </si>
  <si>
    <t>3104,3204</t>
  </si>
  <si>
    <t>3105,3205</t>
  </si>
  <si>
    <t>3106,3206</t>
  </si>
  <si>
    <t>3107,3207</t>
  </si>
  <si>
    <t>3108,3208</t>
  </si>
  <si>
    <t>3109,3209</t>
  </si>
  <si>
    <t>3110,3210</t>
  </si>
  <si>
    <t>3111,3211</t>
  </si>
  <si>
    <t>3112,3212</t>
  </si>
  <si>
    <t>3113,3213</t>
  </si>
  <si>
    <t>3114,3214</t>
  </si>
  <si>
    <t>3115,3215</t>
  </si>
  <si>
    <t>3116,3216</t>
  </si>
  <si>
    <t>3117,3217</t>
  </si>
  <si>
    <t>3118,3218</t>
  </si>
  <si>
    <t>3119,3219</t>
  </si>
  <si>
    <t>3120,3219</t>
  </si>
  <si>
    <t>3121,3219</t>
  </si>
  <si>
    <t>3122,3219</t>
  </si>
  <si>
    <t>3123,3219</t>
  </si>
  <si>
    <t>3124,3219</t>
  </si>
  <si>
    <t>3125,3219</t>
  </si>
  <si>
    <t>3126,3219</t>
  </si>
  <si>
    <t>3127,3219</t>
  </si>
  <si>
    <t>3128,3219</t>
  </si>
  <si>
    <t>3129,3219</t>
  </si>
  <si>
    <t>3130,3219</t>
  </si>
  <si>
    <t>3131,3219</t>
  </si>
  <si>
    <t>3132,3219</t>
  </si>
  <si>
    <t>a_ints_shadertypevalue</t>
    <phoneticPr fontId="57" type="noConversion"/>
  </si>
  <si>
    <t>挂载的shader和参数</t>
  </si>
  <si>
    <t xml:space="preserve">
type=1 冰冻 a= 0-10000</t>
    <phoneticPr fontId="57" type="noConversion"/>
  </si>
  <si>
    <t>1,10000</t>
    <phoneticPr fontId="57" type="noConversion"/>
  </si>
  <si>
    <t>1,3000,0</t>
    <phoneticPr fontId="57" type="noConversion"/>
  </si>
  <si>
    <t>1,11000,0</t>
    <phoneticPr fontId="57" type="noConversion"/>
  </si>
  <si>
    <t>1,65000,0</t>
    <phoneticPr fontId="57" type="noConversion"/>
  </si>
  <si>
    <t>1,52000,0</t>
    <phoneticPr fontId="57" type="noConversion"/>
  </si>
  <si>
    <t>塔防第1波怪物buff</t>
    <phoneticPr fontId="57" type="noConversion"/>
  </si>
  <si>
    <t>3100,3201</t>
    <phoneticPr fontId="57" type="noConversion"/>
  </si>
  <si>
    <t>塔防第1波怪物加生命</t>
    <phoneticPr fontId="57" type="noConversion"/>
  </si>
  <si>
    <t>1,-2000,0</t>
    <phoneticPr fontId="57" type="noConversion"/>
  </si>
  <si>
    <t>魔界入侵第1波怪物buff</t>
    <phoneticPr fontId="57" type="noConversion"/>
  </si>
  <si>
    <t>魔界入侵第2波怪物buff</t>
  </si>
  <si>
    <t>魔界入侵第3波怪物buff</t>
  </si>
  <si>
    <t>魔界入侵第4波怪物buff</t>
  </si>
  <si>
    <t>魔界入侵第5波怪物buff</t>
  </si>
  <si>
    <t>魔界入侵第6波怪物buff</t>
  </si>
  <si>
    <t>魔界入侵第7波怪物buff</t>
  </si>
  <si>
    <t>魔界入侵第8波怪物buff</t>
  </si>
  <si>
    <t>魔界入侵第9波怪物buff</t>
  </si>
  <si>
    <t>魔界入侵第10波怪物buff</t>
  </si>
  <si>
    <t>魔界入侵第11波怪物buff</t>
  </si>
  <si>
    <t>魔界入侵第12波怪物buff</t>
  </si>
  <si>
    <t>魔界入侵第13波怪物buff</t>
  </si>
  <si>
    <t>魔界入侵第14波怪物buff</t>
  </si>
  <si>
    <t>魔界入侵第15波怪物buff</t>
  </si>
  <si>
    <t>魔界入侵第16波怪物buff</t>
  </si>
  <si>
    <t>魔界入侵第17波怪物buff</t>
  </si>
  <si>
    <t>魔界入侵第18波怪物buff</t>
  </si>
  <si>
    <t>魔界入侵第19波怪物buff</t>
  </si>
  <si>
    <t>魔界入侵第20波怪物buff</t>
  </si>
  <si>
    <t>魔界入侵第21波怪物buff</t>
  </si>
  <si>
    <t>魔界入侵第22波怪物buff</t>
  </si>
  <si>
    <t>魔界入侵第23波怪物buff</t>
  </si>
  <si>
    <t>魔界入侵第24波怪物buff</t>
  </si>
  <si>
    <t>魔界入侵第25波怪物buff</t>
  </si>
  <si>
    <t>魔界入侵第26波怪物buff</t>
  </si>
  <si>
    <t>魔界入侵第27波怪物buff</t>
  </si>
  <si>
    <t>魔界入侵第28波怪物buff</t>
  </si>
  <si>
    <t>魔界入侵第29波怪物buff</t>
  </si>
  <si>
    <t>魔界入侵第30波怪物buff</t>
  </si>
  <si>
    <t>魔界入侵第31波怪物buff</t>
  </si>
  <si>
    <t>魔界入侵第32波怪物buff</t>
  </si>
  <si>
    <t>魔界入侵第33波怪物buff</t>
  </si>
  <si>
    <t>3300,3201</t>
  </si>
  <si>
    <t>3301,3201</t>
  </si>
  <si>
    <t>3302,3202</t>
  </si>
  <si>
    <t>3303,3203</t>
  </si>
  <si>
    <t>3304,3204</t>
  </si>
  <si>
    <t>3305,3205</t>
  </si>
  <si>
    <t>3306,3206</t>
  </si>
  <si>
    <t>3307,3207</t>
  </si>
  <si>
    <t>3308,3208</t>
  </si>
  <si>
    <t>3309,3209</t>
  </si>
  <si>
    <t>3310,3210</t>
  </si>
  <si>
    <t>3311,3211</t>
  </si>
  <si>
    <t>3312,3212</t>
  </si>
  <si>
    <t>3313,3213</t>
  </si>
  <si>
    <t>3314,3214</t>
  </si>
  <si>
    <t>3315,3215</t>
  </si>
  <si>
    <t>3316,3216</t>
  </si>
  <si>
    <t>3317,3217</t>
  </si>
  <si>
    <t>3318,3218</t>
  </si>
  <si>
    <t>3319,3219</t>
  </si>
  <si>
    <t>3320,3219</t>
  </si>
  <si>
    <t>3321,3219</t>
  </si>
  <si>
    <t>3322,3219</t>
  </si>
  <si>
    <t>3323,3219</t>
  </si>
  <si>
    <t>3324,3219</t>
  </si>
  <si>
    <t>3325,3219</t>
  </si>
  <si>
    <t>3326,3219</t>
  </si>
  <si>
    <t>3327,3219</t>
  </si>
  <si>
    <t>3328,3219</t>
  </si>
  <si>
    <t>3329,3219</t>
  </si>
  <si>
    <t>3330,3219</t>
  </si>
  <si>
    <t>3331,3219</t>
  </si>
  <si>
    <t>3332,3219</t>
  </si>
  <si>
    <t>魔界入侵第1波怪物加生命</t>
    <phoneticPr fontId="57" type="noConversion"/>
  </si>
  <si>
    <t>魔界入侵第2波怪物加生命</t>
  </si>
  <si>
    <t>魔界入侵第3波怪物加生命</t>
  </si>
  <si>
    <t>魔界入侵第4波怪物加生命</t>
  </si>
  <si>
    <t>魔界入侵第5波怪物加生命</t>
  </si>
  <si>
    <t>魔界入侵第6波怪物加生命</t>
  </si>
  <si>
    <t>魔界入侵第7波怪物加生命</t>
  </si>
  <si>
    <t>魔界入侵第8波怪物加生命</t>
  </si>
  <si>
    <t>魔界入侵第9波怪物加生命</t>
  </si>
  <si>
    <t>魔界入侵第10波怪物加生命</t>
  </si>
  <si>
    <t>魔界入侵第11波怪物加生命</t>
  </si>
  <si>
    <t>魔界入侵第12波怪物加生命</t>
  </si>
  <si>
    <t>魔界入侵第13波怪物加生命</t>
  </si>
  <si>
    <t>魔界入侵第14波怪物加生命</t>
  </si>
  <si>
    <t>魔界入侵第15波怪物加生命</t>
  </si>
  <si>
    <t>魔界入侵第16波怪物加生命</t>
  </si>
  <si>
    <t>魔界入侵第17波怪物加生命</t>
  </si>
  <si>
    <t>魔界入侵第18波怪物加生命</t>
  </si>
  <si>
    <t>魔界入侵第19波怪物加生命</t>
  </si>
  <si>
    <t>魔界入侵第20波怪物加生命</t>
  </si>
  <si>
    <t>魔界入侵第21波怪物加生命</t>
  </si>
  <si>
    <t>魔界入侵第22波怪物加生命</t>
  </si>
  <si>
    <t>魔界入侵第23波怪物加生命</t>
  </si>
  <si>
    <t>魔界入侵第24波怪物加生命</t>
  </si>
  <si>
    <t>魔界入侵第25波怪物加生命</t>
  </si>
  <si>
    <t>魔界入侵第26波怪物加生命</t>
  </si>
  <si>
    <t>魔界入侵第27波怪物加生命</t>
  </si>
  <si>
    <t>魔界入侵第28波怪物加生命</t>
  </si>
  <si>
    <t>魔界入侵第29波怪物加生命</t>
  </si>
  <si>
    <t>魔界入侵第30波怪物加生命</t>
  </si>
  <si>
    <t>魔界入侵第31波怪物加生命</t>
  </si>
  <si>
    <t>魔界入侵第32波怪物加生命</t>
  </si>
  <si>
    <t>魔界入侵第33波怪物加生命</t>
  </si>
  <si>
    <t>1,3000,0</t>
  </si>
  <si>
    <t>1,17000,0</t>
  </si>
  <si>
    <t>1,24000,0</t>
  </si>
  <si>
    <t>1,35000,0</t>
  </si>
  <si>
    <t>1,40000,0</t>
  </si>
  <si>
    <t>1,45000,0</t>
  </si>
  <si>
    <t>1,50000,0</t>
  </si>
  <si>
    <t>1,60000,0</t>
  </si>
  <si>
    <t>1,68000,0</t>
  </si>
  <si>
    <t>1,75000,0</t>
  </si>
  <si>
    <t>1,80000,0</t>
  </si>
  <si>
    <t>1,90000,0</t>
  </si>
  <si>
    <t>1,92000,0</t>
  </si>
  <si>
    <t>1,94000,0</t>
  </si>
  <si>
    <t>1,96000,0</t>
  </si>
  <si>
    <t>1,105000,0</t>
  </si>
  <si>
    <t>1,110000,0</t>
  </si>
  <si>
    <t>1,120000,0</t>
  </si>
  <si>
    <t>1,130000,0</t>
  </si>
  <si>
    <t>1,150000,0</t>
  </si>
  <si>
    <t>树人中毒2%，10秒</t>
    <phoneticPr fontId="57" type="noConversion"/>
  </si>
  <si>
    <t>4105010</t>
    <phoneticPr fontId="57" type="noConversion"/>
  </si>
  <si>
    <t>冰冻塔减速70%，3秒</t>
    <phoneticPr fontId="57" type="noConversion"/>
  </si>
  <si>
    <t>4,-7000,0</t>
    <phoneticPr fontId="57" type="noConversion"/>
  </si>
  <si>
    <t>4101010</t>
    <phoneticPr fontId="57" type="noConversion"/>
  </si>
  <si>
    <t>1,7000</t>
    <phoneticPr fontId="57" type="noConversion"/>
  </si>
  <si>
    <t>1*4弓兵营（箭塔）-易伤</t>
    <phoneticPr fontId="57" type="noConversion"/>
  </si>
  <si>
    <t>1*4弓兵营（箭塔）-易伤-2</t>
    <phoneticPr fontId="57" type="noConversion"/>
  </si>
  <si>
    <t>4102013</t>
    <phoneticPr fontId="57" type="noConversion"/>
  </si>
  <si>
    <t>投石塔燃烧2%，10秒</t>
    <phoneticPr fontId="57" type="noConversion"/>
  </si>
  <si>
    <t>冰冻塔减速60%，3秒</t>
    <phoneticPr fontId="57" type="noConversion"/>
  </si>
  <si>
    <t>4101011</t>
    <phoneticPr fontId="57" type="noConversion"/>
  </si>
  <si>
    <t>4101012</t>
    <phoneticPr fontId="57" type="noConversion"/>
  </si>
  <si>
    <t>1,3000</t>
    <phoneticPr fontId="57" type="noConversion"/>
  </si>
  <si>
    <t>1,5000</t>
    <phoneticPr fontId="57" type="noConversion"/>
  </si>
  <si>
    <t>4,-6000,0</t>
    <phoneticPr fontId="57" type="noConversion"/>
  </si>
  <si>
    <t>a1,a2,a3…...</t>
    <phoneticPr fontId="57" type="noConversion"/>
  </si>
  <si>
    <t>a为buff清除类型</t>
    <phoneticPr fontId="57" type="noConversion"/>
  </si>
  <si>
    <t>免疫buff（短时间为净化，需大于0）</t>
    <phoneticPr fontId="57" type="noConversion"/>
  </si>
  <si>
    <t>类型id</t>
    <phoneticPr fontId="57" type="noConversion"/>
  </si>
  <si>
    <t>描述</t>
    <phoneticPr fontId="57" type="noConversion"/>
  </si>
  <si>
    <t>减速</t>
    <phoneticPr fontId="57" type="noConversion"/>
  </si>
  <si>
    <t>灼烧</t>
    <phoneticPr fontId="57" type="noConversion"/>
  </si>
  <si>
    <t>冰冻</t>
    <phoneticPr fontId="57" type="noConversion"/>
  </si>
  <si>
    <t>单位ms
0为永久</t>
    <phoneticPr fontId="57" type="noConversion"/>
  </si>
  <si>
    <t>中毒</t>
    <phoneticPr fontId="57" type="noConversion"/>
  </si>
  <si>
    <t>加速</t>
    <phoneticPr fontId="57" type="noConversion"/>
  </si>
  <si>
    <t>加攻击</t>
    <phoneticPr fontId="57" type="noConversion"/>
  </si>
  <si>
    <t>200,-1000,0</t>
    <phoneticPr fontId="57" type="noConversion"/>
  </si>
  <si>
    <t>200,-1500,0</t>
    <phoneticPr fontId="57" type="noConversion"/>
  </si>
  <si>
    <t>3,0</t>
    <phoneticPr fontId="57" type="noConversion"/>
  </si>
  <si>
    <t>属性变化（针对敌人类型）(主要用于增伤减伤)</t>
    <phoneticPr fontId="57" type="noConversion"/>
  </si>
  <si>
    <t>易伤</t>
    <phoneticPr fontId="57" type="noConversion"/>
  </si>
  <si>
    <t>5</t>
    <phoneticPr fontId="57" type="noConversion"/>
  </si>
  <si>
    <t>眩晕</t>
    <phoneticPr fontId="57" type="noConversion"/>
  </si>
  <si>
    <t>7</t>
    <phoneticPr fontId="57" type="noConversion"/>
  </si>
  <si>
    <t xml:space="preserve">1 减速 2 灼烧 3 冰冻 4 中毒 5 易伤 7 眩晕 10001 加速 10002 加攻击 </t>
    <phoneticPr fontId="57" type="noConversion"/>
  </si>
  <si>
    <t>免疫减速</t>
  </si>
  <si>
    <t>免疫灼烧</t>
  </si>
  <si>
    <t>免疫冰冻</t>
  </si>
  <si>
    <t>免疫中毒</t>
  </si>
  <si>
    <t>免疫易伤</t>
  </si>
  <si>
    <t>免疫眩晕</t>
  </si>
  <si>
    <t>BUFF清除类型</t>
    <phoneticPr fontId="57" type="noConversion"/>
  </si>
  <si>
    <t>1</t>
    <phoneticPr fontId="57" type="noConversion"/>
  </si>
  <si>
    <t>2</t>
    <phoneticPr fontId="57" type="noConversion"/>
  </si>
  <si>
    <t>3</t>
    <phoneticPr fontId="57" type="noConversion"/>
  </si>
  <si>
    <t>4</t>
    <phoneticPr fontId="57" type="noConversion"/>
  </si>
  <si>
    <t>5</t>
    <phoneticPr fontId="57" type="noConversion"/>
  </si>
  <si>
    <t>7</t>
    <phoneticPr fontId="57" type="noConversion"/>
  </si>
  <si>
    <t>投石塔燃烧当前生命2%，10秒</t>
    <phoneticPr fontId="57" type="noConversion"/>
  </si>
  <si>
    <t>树人中毒1%最大生命，10秒</t>
    <phoneticPr fontId="57" type="noConversion"/>
  </si>
  <si>
    <t>2,-100,0</t>
    <phoneticPr fontId="57" type="noConversion"/>
  </si>
  <si>
    <t>0</t>
  </si>
  <si>
    <t>2*2弓箭手越射越快</t>
    <phoneticPr fontId="57" type="noConversion"/>
  </si>
  <si>
    <t>0</t>
    <phoneticPr fontId="57" type="noConversion"/>
  </si>
  <si>
    <t>2000</t>
    <phoneticPr fontId="57" type="noConversion"/>
  </si>
  <si>
    <t>1,-8000,0</t>
    <phoneticPr fontId="57" type="noConversion"/>
  </si>
  <si>
    <t>1,-6000,0</t>
    <phoneticPr fontId="57" type="noConversion"/>
  </si>
  <si>
    <t>1,-4000,0</t>
    <phoneticPr fontId="57" type="noConversion"/>
  </si>
  <si>
    <t>1,-8000,0</t>
    <phoneticPr fontId="57" type="noConversion"/>
  </si>
  <si>
    <t>1,1000,0</t>
    <phoneticPr fontId="57" type="noConversion"/>
  </si>
  <si>
    <t>1,-4000,0</t>
    <phoneticPr fontId="57" type="noConversion"/>
  </si>
  <si>
    <t>乌鸦对建筑伤害增加100%，对卡牌建筑增加100%伤害</t>
    <phoneticPr fontId="57" type="noConversion"/>
  </si>
  <si>
    <t>乌鸦对卡牌建筑增加100%伤害</t>
    <phoneticPr fontId="57" type="noConversion"/>
  </si>
  <si>
    <t>乌鸦对建筑伤害增加100%</t>
    <phoneticPr fontId="57" type="noConversion"/>
  </si>
  <si>
    <t>1002</t>
    <phoneticPr fontId="57" type="noConversion"/>
  </si>
  <si>
    <t>攻速增加200%</t>
    <phoneticPr fontId="57" type="noConversion"/>
  </si>
  <si>
    <t>306,20000,0</t>
    <phoneticPr fontId="57" type="noConversion"/>
  </si>
  <si>
    <t>皇冠塔受到法术卡伤害降低70%</t>
    <phoneticPr fontId="57" type="noConversion"/>
  </si>
  <si>
    <t>召唤建筑受到法术卡伤害增加100%</t>
    <phoneticPr fontId="57" type="noConversion"/>
  </si>
  <si>
    <t>200,-10000,0</t>
    <phoneticPr fontId="57" type="noConversion"/>
  </si>
  <si>
    <t>1002</t>
    <phoneticPr fontId="57" type="noConversion"/>
  </si>
  <si>
    <t>1010</t>
    <phoneticPr fontId="57" type="noConversion"/>
  </si>
  <si>
    <t>3,3000,0</t>
    <phoneticPr fontId="57" type="noConversion"/>
  </si>
  <si>
    <t>3,-2000,0</t>
    <phoneticPr fontId="57" type="noConversion"/>
  </si>
  <si>
    <t>9000</t>
    <phoneticPr fontId="57" type="noConversion"/>
  </si>
  <si>
    <t>11000</t>
    <phoneticPr fontId="57" type="noConversion"/>
  </si>
  <si>
    <t>生命增加200%（爬塔）</t>
    <phoneticPr fontId="57" type="noConversion"/>
  </si>
  <si>
    <t>攻击增加200%（爬塔）</t>
    <phoneticPr fontId="57" type="noConversion"/>
  </si>
  <si>
    <t>攻速增加200%（爬塔）</t>
    <phoneticPr fontId="57" type="noConversion"/>
  </si>
  <si>
    <t>400</t>
    <phoneticPr fontId="57" type="noConversion"/>
  </si>
  <si>
    <t>401</t>
  </si>
  <si>
    <t>402</t>
  </si>
  <si>
    <t>420</t>
    <phoneticPr fontId="57" type="noConversion"/>
  </si>
  <si>
    <t>vip生命加5%</t>
    <phoneticPr fontId="57" type="noConversion"/>
  </si>
  <si>
    <t>501</t>
    <phoneticPr fontId="57" type="noConversion"/>
  </si>
  <si>
    <t>502</t>
    <phoneticPr fontId="57" type="noConversion"/>
  </si>
  <si>
    <t>vip攻击加5%</t>
    <phoneticPr fontId="57" type="noConversion"/>
  </si>
  <si>
    <t>1,500,0</t>
    <phoneticPr fontId="57" type="noConversion"/>
  </si>
  <si>
    <t>3,500,0</t>
    <phoneticPr fontId="57" type="noConversion"/>
  </si>
  <si>
    <t>421</t>
    <phoneticPr fontId="57" type="noConversion"/>
  </si>
  <si>
    <t>1,20000,0</t>
    <phoneticPr fontId="57" type="noConversion"/>
  </si>
  <si>
    <t>3,20000,0</t>
    <phoneticPr fontId="57" type="noConversion"/>
  </si>
  <si>
    <t>4,-5000,0</t>
    <phoneticPr fontId="57" type="noConversion"/>
  </si>
  <si>
    <t>敌人最大生命降低30%爬塔）</t>
    <phoneticPr fontId="57" type="noConversion"/>
  </si>
  <si>
    <t>敌人移动速度降低50%爬塔）</t>
    <phoneticPr fontId="57" type="noConversion"/>
  </si>
  <si>
    <t>1,-3000,0</t>
    <phoneticPr fontId="57" type="noConversion"/>
  </si>
  <si>
    <t>422</t>
  </si>
  <si>
    <t>敌人攻击降低30%爬塔）</t>
    <phoneticPr fontId="57" type="noConversion"/>
  </si>
  <si>
    <t>3,-3000,0</t>
    <phoneticPr fontId="57" type="noConversion"/>
  </si>
  <si>
    <t>403</t>
  </si>
  <si>
    <t>每秒生命恢复5%（爬塔）</t>
    <phoneticPr fontId="57" type="noConversion"/>
  </si>
  <si>
    <t>2,500,0</t>
    <phoneticPr fontId="57" type="noConversion"/>
  </si>
  <si>
    <t>422</t>
    <phoneticPr fontId="57" type="noConversion"/>
  </si>
  <si>
    <t>9500</t>
    <phoneticPr fontId="57" type="noConversion"/>
  </si>
  <si>
    <t xml:space="preserve">0 战斗中buff
1战前buff
2 角色被动技能
3 召唤星级buff
4 战斗外buff
</t>
    <phoneticPr fontId="57" type="noConversion"/>
  </si>
  <si>
    <t>combo4单位攻击赋值</t>
    <phoneticPr fontId="57" type="noConversion"/>
  </si>
  <si>
    <t>combo4单位生命赋值</t>
    <phoneticPr fontId="57" type="noConversion"/>
  </si>
  <si>
    <t>combo6单位攻击赋值</t>
    <phoneticPr fontId="57" type="noConversion"/>
  </si>
  <si>
    <t>combo6单位生命赋值</t>
    <phoneticPr fontId="57" type="noConversion"/>
  </si>
  <si>
    <t>601</t>
    <phoneticPr fontId="57" type="noConversion"/>
  </si>
  <si>
    <t>602</t>
    <phoneticPr fontId="57" type="noConversion"/>
  </si>
  <si>
    <t>611</t>
    <phoneticPr fontId="57" type="noConversion"/>
  </si>
  <si>
    <t>612</t>
    <phoneticPr fontId="57" type="noConversion"/>
  </si>
  <si>
    <t>3,4000,0</t>
    <phoneticPr fontId="57" type="noConversion"/>
  </si>
  <si>
    <t>3,5000,0</t>
    <phoneticPr fontId="57" type="noConversion"/>
  </si>
  <si>
    <t>0,3</t>
    <phoneticPr fontId="57" type="noConversion"/>
  </si>
  <si>
    <t>0,1</t>
    <phoneticPr fontId="57" type="noConversion"/>
  </si>
  <si>
    <t>combo4单位属性赋值</t>
    <phoneticPr fontId="57" type="noConversion"/>
  </si>
  <si>
    <t>2</t>
    <phoneticPr fontId="57" type="noConversion"/>
  </si>
  <si>
    <t>601,602</t>
    <phoneticPr fontId="57" type="noConversion"/>
  </si>
  <si>
    <t>611,612</t>
    <phoneticPr fontId="57" type="noConversion"/>
  </si>
  <si>
    <t>combo6单位属性赋值</t>
    <phoneticPr fontId="57" type="noConversion"/>
  </si>
  <si>
    <t>3,8000,0</t>
    <phoneticPr fontId="57" type="noConversion"/>
  </si>
  <si>
    <t>4003011</t>
    <phoneticPr fontId="57" type="noConversion"/>
  </si>
  <si>
    <t>2*2步兵眩晕敌人</t>
    <phoneticPr fontId="57" type="noConversion"/>
  </si>
  <si>
    <t>0</t>
    <phoneticPr fontId="57" type="noConversion"/>
  </si>
  <si>
    <t>2*2魔兵（闪现后加20%攻击）</t>
    <phoneticPr fontId="57" type="noConversion"/>
  </si>
  <si>
    <t>2*2魔兵（闪现后加50%攻击）</t>
    <phoneticPr fontId="57" type="noConversion"/>
  </si>
  <si>
    <t>2*2魔兵（闪现后加100%攻击）</t>
    <phoneticPr fontId="57" type="noConversion"/>
  </si>
  <si>
    <t>1,300000,0</t>
    <phoneticPr fontId="57" type="noConversion"/>
  </si>
  <si>
    <t>1,200000,0</t>
    <phoneticPr fontId="57" type="noConversion"/>
  </si>
  <si>
    <t>1,180000,0</t>
    <phoneticPr fontId="57" type="noConversion"/>
  </si>
  <si>
    <t>1,230000,0</t>
    <phoneticPr fontId="57" type="noConversion"/>
  </si>
  <si>
    <t>1,260000,0</t>
    <phoneticPr fontId="57" type="noConversion"/>
  </si>
  <si>
    <t>1,360000,0</t>
    <phoneticPr fontId="57" type="noConversion"/>
  </si>
  <si>
    <t>1,6000,0</t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</si>
</sst>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华文中宋"/>
      <family val="3"/>
      <charset val="134"/>
    </font>
    <font>
      <sz val="10.5"/>
      <name val="华文中宋"/>
      <family val="3"/>
      <charset val="134"/>
    </font>
    <font>
      <sz val="11"/>
      <color theme="1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1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4" fillId="4" borderId="0" applyNumberFormat="0" applyBorder="0" applyAlignment="0" applyProtection="0">
      <alignment vertical="center"/>
    </xf>
  </cellStyleXfs>
  <cellXfs count="168">
    <xf numFmtId="0" fontId="0" fillId="0" borderId="0" xfId="0"/>
    <xf numFmtId="0" fontId="58" fillId="0" borderId="0" xfId="0" applyFont="1" applyAlignment="1">
      <alignment horizontal="left" vertical="top"/>
    </xf>
    <xf numFmtId="49" fontId="58" fillId="0" borderId="0" xfId="0" applyNumberFormat="1" applyFont="1" applyAlignment="1">
      <alignment horizontal="left"/>
    </xf>
    <xf numFmtId="49" fontId="58" fillId="0" borderId="0" xfId="0" applyNumberFormat="1" applyFont="1" applyAlignment="1">
      <alignment horizontal="left" vertical="top"/>
    </xf>
    <xf numFmtId="0" fontId="58" fillId="0" borderId="0" xfId="0" applyFont="1" applyAlignment="1">
      <alignment horizontal="left" vertical="top" wrapText="1"/>
    </xf>
    <xf numFmtId="49" fontId="58" fillId="0" borderId="0" xfId="0" applyNumberFormat="1" applyFont="1" applyAlignment="1">
      <alignment horizontal="left" vertical="top" wrapText="1"/>
    </xf>
    <xf numFmtId="0" fontId="59" fillId="0" borderId="0" xfId="0" applyFont="1" applyAlignment="1">
      <alignment vertical="top"/>
    </xf>
    <xf numFmtId="3" fontId="58" fillId="0" borderId="0" xfId="0" applyNumberFormat="1" applyFont="1" applyAlignment="1">
      <alignment horizontal="left" vertical="top"/>
    </xf>
    <xf numFmtId="0" fontId="60" fillId="0" borderId="0" xfId="0" applyFont="1" applyAlignment="1">
      <alignment horizontal="left"/>
    </xf>
    <xf numFmtId="49" fontId="60" fillId="0" borderId="0" xfId="0" applyNumberFormat="1" applyFont="1" applyAlignment="1">
      <alignment horizontal="left"/>
    </xf>
    <xf numFmtId="0" fontId="60" fillId="0" borderId="0" xfId="0" applyFont="1" applyAlignment="1">
      <alignment horizontal="left" vertical="center"/>
    </xf>
    <xf numFmtId="0" fontId="60" fillId="0" borderId="0" xfId="0" applyFont="1" applyAlignment="1">
      <alignment horizontal="left" vertical="top"/>
    </xf>
    <xf numFmtId="0" fontId="60" fillId="0" borderId="0" xfId="0" applyFont="1" applyAlignment="1">
      <alignment horizontal="left" vertical="top" wrapText="1"/>
    </xf>
    <xf numFmtId="49" fontId="60" fillId="0" borderId="0" xfId="0" applyNumberFormat="1" applyFont="1" applyAlignment="1">
      <alignment horizontal="left" vertical="top"/>
    </xf>
    <xf numFmtId="49" fontId="60" fillId="0" borderId="0" xfId="0" applyNumberFormat="1" applyFont="1" applyAlignment="1">
      <alignment horizontal="center"/>
    </xf>
    <xf numFmtId="49" fontId="60" fillId="0" borderId="0" xfId="0" applyNumberFormat="1" applyFont="1" applyAlignment="1">
      <alignment horizontal="left" vertical="top" wrapText="1"/>
    </xf>
    <xf numFmtId="49" fontId="60" fillId="0" borderId="0" xfId="0" applyNumberFormat="1" applyFont="1" applyAlignment="1">
      <alignment horizontal="left" vertical="center"/>
    </xf>
    <xf numFmtId="49" fontId="56" fillId="0" borderId="0" xfId="0" applyNumberFormat="1" applyFont="1" applyAlignment="1">
      <alignment horizontal="left"/>
    </xf>
    <xf numFmtId="0" fontId="61" fillId="2" borderId="0" xfId="1" applyAlignment="1">
      <alignment horizontal="left" vertical="top"/>
    </xf>
    <xf numFmtId="49" fontId="55" fillId="0" borderId="0" xfId="0" applyNumberFormat="1" applyFont="1" applyAlignment="1">
      <alignment horizontal="left"/>
    </xf>
    <xf numFmtId="49" fontId="54" fillId="0" borderId="0" xfId="0" applyNumberFormat="1" applyFont="1" applyAlignment="1">
      <alignment horizontal="left" vertical="top"/>
    </xf>
    <xf numFmtId="49" fontId="53" fillId="0" borderId="0" xfId="0" applyNumberFormat="1" applyFont="1" applyAlignment="1">
      <alignment horizontal="left" vertical="top"/>
    </xf>
    <xf numFmtId="49" fontId="52" fillId="0" borderId="0" xfId="0" applyNumberFormat="1" applyFont="1" applyAlignment="1">
      <alignment horizontal="left"/>
    </xf>
    <xf numFmtId="49" fontId="51" fillId="0" borderId="0" xfId="0" applyNumberFormat="1" applyFont="1" applyAlignment="1">
      <alignment horizontal="left" vertical="top"/>
    </xf>
    <xf numFmtId="49" fontId="51" fillId="0" borderId="0" xfId="0" applyNumberFormat="1" applyFont="1" applyAlignment="1">
      <alignment horizontal="left"/>
    </xf>
    <xf numFmtId="0" fontId="51" fillId="0" borderId="0" xfId="0" applyFont="1" applyAlignment="1">
      <alignment horizontal="left"/>
    </xf>
    <xf numFmtId="0" fontId="61" fillId="2" borderId="0" xfId="1" applyAlignment="1">
      <alignment horizontal="left"/>
    </xf>
    <xf numFmtId="49" fontId="50" fillId="0" borderId="0" xfId="0" applyNumberFormat="1" applyFont="1" applyAlignment="1">
      <alignment horizontal="left" vertical="top"/>
    </xf>
    <xf numFmtId="49" fontId="62" fillId="0" borderId="0" xfId="0" applyNumberFormat="1" applyFont="1" applyAlignment="1">
      <alignment horizontal="center"/>
    </xf>
    <xf numFmtId="49" fontId="62" fillId="0" borderId="0" xfId="0" applyNumberFormat="1" applyFont="1" applyAlignment="1">
      <alignment horizontal="center" vertical="center"/>
    </xf>
    <xf numFmtId="49" fontId="62" fillId="0" borderId="0" xfId="0" applyNumberFormat="1" applyFont="1" applyAlignment="1">
      <alignment horizontal="center" vertical="top" wrapText="1"/>
    </xf>
    <xf numFmtId="49" fontId="62" fillId="0" borderId="0" xfId="0" applyNumberFormat="1" applyFont="1" applyAlignment="1">
      <alignment horizontal="left" vertical="top"/>
    </xf>
    <xf numFmtId="49" fontId="62" fillId="0" borderId="0" xfId="0" applyNumberFormat="1" applyFont="1" applyAlignment="1">
      <alignment horizontal="left" vertical="top" wrapText="1"/>
    </xf>
    <xf numFmtId="0" fontId="49" fillId="0" borderId="0" xfId="0" applyFont="1" applyAlignment="1">
      <alignment horizontal="left" vertical="center"/>
    </xf>
    <xf numFmtId="49" fontId="63" fillId="3" borderId="0" xfId="2" applyNumberFormat="1" applyAlignment="1">
      <alignment horizontal="left" vertical="top"/>
    </xf>
    <xf numFmtId="0" fontId="63" fillId="3" borderId="0" xfId="2" applyAlignment="1">
      <alignment horizontal="left" vertical="center"/>
    </xf>
    <xf numFmtId="49" fontId="63" fillId="3" borderId="0" xfId="2" applyNumberFormat="1" applyAlignment="1">
      <alignment horizontal="center"/>
    </xf>
    <xf numFmtId="49" fontId="48" fillId="0" borderId="0" xfId="0" applyNumberFormat="1" applyFont="1" applyAlignment="1">
      <alignment horizontal="left" vertical="top"/>
    </xf>
    <xf numFmtId="49" fontId="48" fillId="0" borderId="0" xfId="0" applyNumberFormat="1" applyFont="1" applyAlignment="1">
      <alignment horizontal="left"/>
    </xf>
    <xf numFmtId="49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0" fontId="63" fillId="3" borderId="0" xfId="2" applyAlignment="1">
      <alignment horizontal="left"/>
    </xf>
    <xf numFmtId="49" fontId="46" fillId="0" borderId="0" xfId="0" applyNumberFormat="1" applyFont="1" applyAlignment="1">
      <alignment horizontal="left" vertical="top"/>
    </xf>
    <xf numFmtId="49" fontId="45" fillId="0" borderId="0" xfId="0" applyNumberFormat="1" applyFont="1" applyAlignment="1">
      <alignment horizontal="left"/>
    </xf>
    <xf numFmtId="0" fontId="44" fillId="0" borderId="0" xfId="0" applyFont="1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49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0" fontId="64" fillId="4" borderId="0" xfId="3" applyAlignment="1">
      <alignment horizontal="left" vertical="center"/>
    </xf>
    <xf numFmtId="49" fontId="43" fillId="0" borderId="0" xfId="0" applyNumberFormat="1" applyFont="1" applyAlignment="1">
      <alignment horizontal="left" vertical="top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horizontal="left" vertical="top"/>
    </xf>
    <xf numFmtId="49" fontId="43" fillId="0" borderId="0" xfId="0" applyNumberFormat="1" applyFont="1" applyAlignment="1">
      <alignment horizontal="left"/>
    </xf>
    <xf numFmtId="0" fontId="42" fillId="0" borderId="0" xfId="0" applyFont="1" applyAlignment="1">
      <alignment horizontal="left" vertical="top"/>
    </xf>
    <xf numFmtId="49" fontId="42" fillId="0" borderId="0" xfId="0" applyNumberFormat="1" applyFont="1" applyAlignment="1">
      <alignment horizontal="left" vertical="top"/>
    </xf>
    <xf numFmtId="49" fontId="41" fillId="0" borderId="0" xfId="0" applyNumberFormat="1" applyFont="1" applyAlignment="1">
      <alignment horizontal="left" vertical="top"/>
    </xf>
    <xf numFmtId="0" fontId="41" fillId="0" borderId="0" xfId="0" applyFont="1" applyAlignment="1">
      <alignment horizontal="left" vertical="top"/>
    </xf>
    <xf numFmtId="49" fontId="41" fillId="0" borderId="0" xfId="0" applyNumberFormat="1" applyFont="1" applyAlignment="1">
      <alignment horizontal="left"/>
    </xf>
    <xf numFmtId="0" fontId="40" fillId="0" borderId="0" xfId="0" applyFont="1" applyAlignment="1">
      <alignment horizontal="left" vertical="center"/>
    </xf>
    <xf numFmtId="49" fontId="65" fillId="0" borderId="0" xfId="0" applyNumberFormat="1" applyFont="1" applyAlignment="1">
      <alignment horizontal="left" vertical="center"/>
    </xf>
    <xf numFmtId="49" fontId="40" fillId="0" borderId="0" xfId="0" applyNumberFormat="1" applyFont="1" applyAlignment="1">
      <alignment horizontal="left" vertical="top"/>
    </xf>
    <xf numFmtId="49" fontId="40" fillId="0" borderId="0" xfId="0" applyNumberFormat="1" applyFont="1" applyAlignment="1">
      <alignment horizontal="left"/>
    </xf>
    <xf numFmtId="0" fontId="63" fillId="3" borderId="0" xfId="2" applyAlignment="1">
      <alignment horizontal="left" vertical="top"/>
    </xf>
    <xf numFmtId="49" fontId="39" fillId="0" borderId="0" xfId="0" applyNumberFormat="1" applyFont="1" applyAlignment="1">
      <alignment horizontal="left" vertical="top"/>
    </xf>
    <xf numFmtId="49" fontId="39" fillId="0" borderId="0" xfId="0" applyNumberFormat="1" applyFont="1" applyAlignment="1">
      <alignment horizontal="left"/>
    </xf>
    <xf numFmtId="49" fontId="61" fillId="2" borderId="0" xfId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49" fontId="38" fillId="0" borderId="0" xfId="0" applyNumberFormat="1" applyFont="1" applyAlignment="1">
      <alignment horizontal="left"/>
    </xf>
    <xf numFmtId="49" fontId="37" fillId="0" borderId="0" xfId="0" applyNumberFormat="1" applyFont="1" applyAlignment="1">
      <alignment horizontal="left"/>
    </xf>
    <xf numFmtId="49" fontId="36" fillId="0" borderId="0" xfId="0" applyNumberFormat="1" applyFont="1" applyAlignment="1">
      <alignment horizontal="left"/>
    </xf>
    <xf numFmtId="0" fontId="61" fillId="2" borderId="0" xfId="1" applyAlignment="1">
      <alignment horizontal="left" vertical="center"/>
    </xf>
    <xf numFmtId="49" fontId="35" fillId="0" borderId="0" xfId="0" applyNumberFormat="1" applyFont="1" applyAlignment="1">
      <alignment horizontal="left" vertical="top"/>
    </xf>
    <xf numFmtId="0" fontId="35" fillId="0" borderId="0" xfId="0" applyFont="1" applyAlignment="1">
      <alignment horizontal="left" vertical="center"/>
    </xf>
    <xf numFmtId="49" fontId="34" fillId="0" borderId="0" xfId="0" applyNumberFormat="1" applyFont="1" applyAlignment="1">
      <alignment horizontal="left"/>
    </xf>
    <xf numFmtId="0" fontId="33" fillId="0" borderId="0" xfId="0" applyFont="1" applyAlignment="1">
      <alignment horizontal="left" vertical="center"/>
    </xf>
    <xf numFmtId="49" fontId="33" fillId="0" borderId="0" xfId="0" applyNumberFormat="1" applyFont="1" applyAlignment="1">
      <alignment horizontal="left" vertical="top"/>
    </xf>
    <xf numFmtId="0" fontId="32" fillId="0" borderId="0" xfId="0" applyFont="1" applyAlignment="1">
      <alignment horizontal="left" vertical="center"/>
    </xf>
    <xf numFmtId="0" fontId="61" fillId="0" borderId="0" xfId="1" applyNumberFormat="1" applyFill="1" applyAlignment="1">
      <alignment horizontal="left" vertical="center"/>
    </xf>
    <xf numFmtId="49" fontId="32" fillId="0" borderId="0" xfId="0" applyNumberFormat="1" applyFont="1" applyAlignment="1">
      <alignment horizontal="left"/>
    </xf>
    <xf numFmtId="49" fontId="32" fillId="0" borderId="0" xfId="0" applyNumberFormat="1" applyFont="1" applyAlignment="1">
      <alignment horizontal="left" vertical="top"/>
    </xf>
    <xf numFmtId="0" fontId="31" fillId="0" borderId="0" xfId="0" applyFont="1" applyAlignment="1">
      <alignment horizontal="left" vertical="center"/>
    </xf>
    <xf numFmtId="49" fontId="30" fillId="0" borderId="0" xfId="0" applyNumberFormat="1" applyFont="1" applyAlignment="1">
      <alignment horizontal="left" vertical="top"/>
    </xf>
    <xf numFmtId="49" fontId="29" fillId="0" borderId="0" xfId="0" applyNumberFormat="1" applyFont="1" applyAlignment="1">
      <alignment horizontal="left"/>
    </xf>
    <xf numFmtId="0" fontId="29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left" vertical="top"/>
    </xf>
    <xf numFmtId="0" fontId="29" fillId="0" borderId="0" xfId="0" applyFont="1" applyAlignment="1">
      <alignment horizontal="left"/>
    </xf>
    <xf numFmtId="49" fontId="29" fillId="0" borderId="0" xfId="0" applyNumberFormat="1" applyFont="1" applyAlignment="1">
      <alignment horizontal="left" wrapText="1"/>
    </xf>
    <xf numFmtId="49" fontId="28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left"/>
    </xf>
    <xf numFmtId="0" fontId="26" fillId="0" borderId="0" xfId="0" applyFont="1" applyAlignment="1">
      <alignment horizontal="left" vertical="top"/>
    </xf>
    <xf numFmtId="49" fontId="26" fillId="0" borderId="0" xfId="0" applyNumberFormat="1" applyFont="1" applyAlignment="1">
      <alignment horizontal="left" vertical="top"/>
    </xf>
    <xf numFmtId="49" fontId="25" fillId="0" borderId="0" xfId="0" applyNumberFormat="1" applyFont="1" applyAlignment="1">
      <alignment horizontal="left" vertical="top"/>
    </xf>
    <xf numFmtId="49" fontId="35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/>
    </xf>
    <xf numFmtId="0" fontId="25" fillId="0" borderId="0" xfId="0" applyFont="1" applyAlignment="1">
      <alignment horizontal="left" vertical="center"/>
    </xf>
    <xf numFmtId="49" fontId="61" fillId="2" borderId="0" xfId="1" applyNumberFormat="1" applyAlignment="1">
      <alignment horizontal="left"/>
    </xf>
    <xf numFmtId="49" fontId="63" fillId="3" borderId="0" xfId="2" applyNumberFormat="1" applyAlignment="1">
      <alignment horizontal="left"/>
    </xf>
    <xf numFmtId="49" fontId="63" fillId="3" borderId="0" xfId="2" applyNumberFormat="1" applyAlignment="1">
      <alignment horizontal="left" vertical="center"/>
    </xf>
    <xf numFmtId="49" fontId="61" fillId="0" borderId="0" xfId="1" applyNumberFormat="1" applyFill="1" applyAlignment="1">
      <alignment horizontal="left" vertical="center"/>
    </xf>
    <xf numFmtId="49" fontId="29" fillId="0" borderId="0" xfId="0" applyNumberFormat="1" applyFont="1" applyAlignment="1">
      <alignment horizontal="left" vertical="center"/>
    </xf>
    <xf numFmtId="49" fontId="64" fillId="4" borderId="0" xfId="3" applyNumberFormat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wrapText="1"/>
    </xf>
    <xf numFmtId="49" fontId="24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top"/>
    </xf>
    <xf numFmtId="0" fontId="22" fillId="0" borderId="0" xfId="0" applyFont="1" applyAlignment="1">
      <alignment horizontal="left" vertical="top"/>
    </xf>
    <xf numFmtId="49" fontId="22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top" wrapText="1"/>
    </xf>
    <xf numFmtId="0" fontId="66" fillId="0" borderId="0" xfId="0" applyFont="1"/>
    <xf numFmtId="49" fontId="20" fillId="0" borderId="0" xfId="0" applyNumberFormat="1" applyFont="1" applyAlignment="1">
      <alignment horizontal="left" vertical="top"/>
    </xf>
    <xf numFmtId="49" fontId="20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63" fillId="3" borderId="0" xfId="2" applyNumberFormat="1" applyAlignment="1">
      <alignment horizontal="left"/>
    </xf>
    <xf numFmtId="49" fontId="17" fillId="0" borderId="0" xfId="0" applyNumberFormat="1" applyFont="1" applyAlignment="1">
      <alignment horizontal="left" vertical="top"/>
    </xf>
    <xf numFmtId="49" fontId="17" fillId="0" borderId="0" xfId="0" applyNumberFormat="1" applyFont="1" applyAlignment="1">
      <alignment horizontal="left" vertical="top" wrapText="1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2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67" fillId="0" borderId="0" xfId="0" applyFont="1"/>
    <xf numFmtId="49" fontId="9" fillId="0" borderId="0" xfId="0" applyNumberFormat="1" applyFont="1" applyAlignment="1">
      <alignment horizontal="left" vertical="top"/>
    </xf>
    <xf numFmtId="0" fontId="0" fillId="0" borderId="1" xfId="0" applyBorder="1"/>
    <xf numFmtId="0" fontId="66" fillId="0" borderId="1" xfId="0" applyFont="1" applyBorder="1"/>
    <xf numFmtId="0" fontId="61" fillId="2" borderId="0" xfId="1" applyAlignment="1"/>
    <xf numFmtId="49" fontId="61" fillId="2" borderId="0" xfId="1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61" fillId="0" borderId="0" xfId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123825</xdr:rowOff>
    </xdr:from>
    <xdr:to>
      <xdr:col>8</xdr:col>
      <xdr:colOff>628650</xdr:colOff>
      <xdr:row>17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1D5979A-F2FA-B66C-77B6-4B2747EC8687}"/>
            </a:ext>
          </a:extLst>
        </xdr:cNvPr>
        <xdr:cNvSpPr txBox="1"/>
      </xdr:nvSpPr>
      <xdr:spPr>
        <a:xfrm>
          <a:off x="2628900" y="304800"/>
          <a:ext cx="348615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减速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灼烧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冰冻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中毒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易伤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冰冻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眩晕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10001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10002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加攻击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zoomScaleNormal="100" workbookViewId="0">
      <pane xSplit="3" ySplit="5" topLeftCell="I91" activePane="bottomRight" state="frozen"/>
      <selection pane="topRight" activeCell="D1" sqref="D1"/>
      <selection pane="bottomLeft" activeCell="A6" sqref="A6"/>
      <selection pane="bottomRight" activeCell="A118" sqref="A118:XFD118"/>
    </sheetView>
  </sheetViews>
  <sheetFormatPr defaultColWidth="9" defaultRowHeight="16.5"/>
  <cols>
    <col min="1" max="1" width="9" style="13"/>
    <col min="2" max="2" width="17.625" style="13" customWidth="1"/>
    <col min="3" max="3" width="45.25" style="13" customWidth="1"/>
    <col min="4" max="4" width="14.125" style="13" bestFit="1" customWidth="1"/>
    <col min="5" max="5" width="13.25" style="13" bestFit="1" customWidth="1"/>
    <col min="6" max="6" width="18.125" style="13" bestFit="1" customWidth="1"/>
    <col min="7" max="7" width="19" style="13" bestFit="1" customWidth="1"/>
    <col min="8" max="8" width="15.25" style="13" bestFit="1" customWidth="1"/>
    <col min="9" max="9" width="23" style="13" bestFit="1" customWidth="1"/>
    <col min="10" max="10" width="65.75" style="13" bestFit="1" customWidth="1"/>
    <col min="11" max="11" width="29.875" style="14" customWidth="1"/>
    <col min="12" max="12" width="16.875" style="13" customWidth="1"/>
    <col min="13" max="13" width="51.25" style="8" customWidth="1"/>
    <col min="14" max="14" width="24.375" style="13" customWidth="1"/>
    <col min="15" max="16384" width="9" style="13"/>
  </cols>
  <sheetData>
    <row r="1" spans="1:14">
      <c r="A1" s="13">
        <v>1</v>
      </c>
      <c r="K1" s="28"/>
      <c r="L1" s="31"/>
    </row>
    <row r="2" spans="1:14">
      <c r="A2" s="13" t="s">
        <v>0</v>
      </c>
      <c r="B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60</v>
      </c>
      <c r="K2" s="29" t="s">
        <v>132</v>
      </c>
      <c r="L2" s="33" t="s">
        <v>128</v>
      </c>
      <c r="M2" s="112" t="s">
        <v>354</v>
      </c>
      <c r="N2" s="112" t="s">
        <v>482</v>
      </c>
    </row>
    <row r="3" spans="1:14">
      <c r="E3" s="13" t="s">
        <v>8</v>
      </c>
      <c r="J3" s="13" t="s">
        <v>8</v>
      </c>
      <c r="K3" s="13" t="s">
        <v>8</v>
      </c>
      <c r="N3" s="13" t="s">
        <v>8</v>
      </c>
    </row>
    <row r="4" spans="1:14" ht="33"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44" t="s">
        <v>656</v>
      </c>
      <c r="H4" s="13" t="s">
        <v>14</v>
      </c>
      <c r="I4" s="15" t="s">
        <v>15</v>
      </c>
      <c r="J4" s="13" t="s">
        <v>16</v>
      </c>
      <c r="K4" s="29" t="s">
        <v>126</v>
      </c>
      <c r="L4" s="32" t="s">
        <v>127</v>
      </c>
      <c r="M4" s="112" t="s">
        <v>352</v>
      </c>
      <c r="N4" s="122" t="s">
        <v>483</v>
      </c>
    </row>
    <row r="5" spans="1:14" ht="102" customHeight="1">
      <c r="B5" s="15" t="s">
        <v>59</v>
      </c>
      <c r="C5" s="13" t="s">
        <v>18</v>
      </c>
      <c r="F5" s="161" t="s">
        <v>719</v>
      </c>
      <c r="G5" s="138" t="s">
        <v>649</v>
      </c>
      <c r="H5" s="15"/>
      <c r="I5" s="137" t="s">
        <v>637</v>
      </c>
      <c r="K5" s="30" t="s">
        <v>379</v>
      </c>
      <c r="L5" s="31"/>
      <c r="M5" s="113" t="s">
        <v>353</v>
      </c>
      <c r="N5" s="123" t="s">
        <v>484</v>
      </c>
    </row>
    <row r="6" spans="1:14">
      <c r="A6" s="13">
        <v>1</v>
      </c>
      <c r="B6" s="13">
        <v>1</v>
      </c>
      <c r="C6" s="145" t="s">
        <v>650</v>
      </c>
      <c r="F6" s="140" t="s">
        <v>116</v>
      </c>
      <c r="G6" s="13">
        <v>0</v>
      </c>
      <c r="H6" s="13">
        <v>1</v>
      </c>
      <c r="I6" s="140" t="s">
        <v>70</v>
      </c>
      <c r="J6" s="13">
        <v>1</v>
      </c>
    </row>
    <row r="7" spans="1:14">
      <c r="A7" s="13">
        <v>2</v>
      </c>
      <c r="B7" s="13">
        <v>2</v>
      </c>
      <c r="C7" s="145" t="s">
        <v>651</v>
      </c>
      <c r="F7" s="140" t="s">
        <v>116</v>
      </c>
      <c r="G7" s="13">
        <v>0</v>
      </c>
      <c r="H7" s="13">
        <v>1</v>
      </c>
      <c r="I7" s="140" t="s">
        <v>70</v>
      </c>
      <c r="J7" s="13">
        <v>2</v>
      </c>
    </row>
    <row r="8" spans="1:14">
      <c r="A8" s="13">
        <v>3</v>
      </c>
      <c r="B8" s="13">
        <v>3</v>
      </c>
      <c r="C8" s="145" t="s">
        <v>652</v>
      </c>
      <c r="F8" s="140" t="s">
        <v>116</v>
      </c>
      <c r="G8" s="13">
        <v>0</v>
      </c>
      <c r="H8" s="13">
        <v>1</v>
      </c>
      <c r="I8" s="140" t="s">
        <v>70</v>
      </c>
      <c r="J8" s="13">
        <v>3</v>
      </c>
    </row>
    <row r="9" spans="1:14">
      <c r="A9" s="13">
        <v>4</v>
      </c>
      <c r="B9" s="13">
        <v>4</v>
      </c>
      <c r="C9" s="145" t="s">
        <v>653</v>
      </c>
      <c r="F9" s="140" t="s">
        <v>116</v>
      </c>
      <c r="G9" s="13">
        <v>0</v>
      </c>
      <c r="H9" s="13">
        <v>1</v>
      </c>
      <c r="I9" s="140" t="s">
        <v>70</v>
      </c>
      <c r="J9" s="13">
        <v>4</v>
      </c>
    </row>
    <row r="10" spans="1:14">
      <c r="A10" s="13">
        <v>5</v>
      </c>
      <c r="B10" s="13">
        <v>5</v>
      </c>
      <c r="C10" s="145" t="s">
        <v>654</v>
      </c>
      <c r="F10" s="140" t="s">
        <v>116</v>
      </c>
      <c r="G10" s="13">
        <v>0</v>
      </c>
      <c r="H10" s="13">
        <v>1</v>
      </c>
      <c r="I10" s="140" t="s">
        <v>70</v>
      </c>
      <c r="J10" s="13">
        <v>5</v>
      </c>
    </row>
    <row r="11" spans="1:14">
      <c r="A11" s="13">
        <v>6</v>
      </c>
      <c r="B11" s="140" t="s">
        <v>648</v>
      </c>
      <c r="C11" s="13" t="s">
        <v>655</v>
      </c>
      <c r="F11" s="140" t="s">
        <v>116</v>
      </c>
      <c r="G11" s="13">
        <v>0</v>
      </c>
      <c r="H11" s="140" t="s">
        <v>122</v>
      </c>
      <c r="I11" s="140" t="s">
        <v>70</v>
      </c>
      <c r="J11" s="140" t="s">
        <v>648</v>
      </c>
    </row>
    <row r="12" spans="1:14">
      <c r="A12" s="13">
        <v>14</v>
      </c>
      <c r="B12" s="13">
        <v>210</v>
      </c>
      <c r="C12" s="13" t="s">
        <v>90</v>
      </c>
      <c r="F12" s="20" t="s">
        <v>108</v>
      </c>
      <c r="G12" s="13">
        <v>0</v>
      </c>
      <c r="H12" s="13">
        <v>1</v>
      </c>
      <c r="I12" s="13">
        <v>0</v>
      </c>
      <c r="J12" s="54" t="s">
        <v>163</v>
      </c>
    </row>
    <row r="13" spans="1:14">
      <c r="A13" s="13">
        <v>15</v>
      </c>
      <c r="B13" s="13">
        <v>220</v>
      </c>
      <c r="C13" s="13" t="s">
        <v>91</v>
      </c>
      <c r="F13" s="20" t="s">
        <v>108</v>
      </c>
      <c r="G13" s="13">
        <v>0</v>
      </c>
      <c r="H13" s="13">
        <v>1</v>
      </c>
      <c r="I13" s="13">
        <v>0</v>
      </c>
      <c r="J13" s="54" t="s">
        <v>164</v>
      </c>
    </row>
    <row r="14" spans="1:14">
      <c r="A14" s="13">
        <v>16</v>
      </c>
      <c r="B14" s="13">
        <v>230</v>
      </c>
      <c r="C14" s="13" t="s">
        <v>92</v>
      </c>
      <c r="F14" s="20" t="s">
        <v>108</v>
      </c>
      <c r="G14" s="13">
        <v>0</v>
      </c>
      <c r="H14" s="13">
        <v>1</v>
      </c>
      <c r="I14" s="13">
        <v>0</v>
      </c>
      <c r="J14" s="54" t="s">
        <v>165</v>
      </c>
    </row>
    <row r="15" spans="1:14">
      <c r="A15" s="13">
        <v>17</v>
      </c>
      <c r="B15" s="81" t="s">
        <v>303</v>
      </c>
      <c r="C15" s="90" t="s">
        <v>304</v>
      </c>
      <c r="F15" s="20" t="s">
        <v>108</v>
      </c>
      <c r="G15" s="13">
        <v>0</v>
      </c>
      <c r="H15" s="13">
        <v>1</v>
      </c>
      <c r="I15" s="13">
        <v>0</v>
      </c>
      <c r="J15" s="90" t="s">
        <v>312</v>
      </c>
    </row>
    <row r="16" spans="1:14">
      <c r="A16" s="13">
        <v>18</v>
      </c>
      <c r="B16" s="159" t="s">
        <v>694</v>
      </c>
      <c r="C16" s="159" t="s">
        <v>691</v>
      </c>
      <c r="F16" s="115" t="s">
        <v>122</v>
      </c>
      <c r="G16" s="13">
        <v>0</v>
      </c>
      <c r="H16" s="159" t="s">
        <v>122</v>
      </c>
      <c r="I16" s="13">
        <v>0</v>
      </c>
      <c r="J16" s="159" t="s">
        <v>694</v>
      </c>
    </row>
    <row r="17" spans="1:10">
      <c r="A17" s="13">
        <v>19</v>
      </c>
      <c r="B17" s="159" t="s">
        <v>695</v>
      </c>
      <c r="C17" s="159" t="s">
        <v>692</v>
      </c>
      <c r="F17" s="115" t="s">
        <v>122</v>
      </c>
      <c r="G17" s="13">
        <v>0</v>
      </c>
      <c r="H17" s="159" t="s">
        <v>122</v>
      </c>
      <c r="I17" s="13">
        <v>0</v>
      </c>
      <c r="J17" s="159" t="s">
        <v>695</v>
      </c>
    </row>
    <row r="18" spans="1:10">
      <c r="A18" s="13">
        <v>20</v>
      </c>
      <c r="B18" s="159" t="s">
        <v>696</v>
      </c>
      <c r="C18" s="159" t="s">
        <v>693</v>
      </c>
      <c r="F18" s="115" t="s">
        <v>122</v>
      </c>
      <c r="G18" s="13">
        <v>0</v>
      </c>
      <c r="H18" s="159" t="s">
        <v>122</v>
      </c>
      <c r="I18" s="13">
        <v>0</v>
      </c>
      <c r="J18" s="159" t="s">
        <v>696</v>
      </c>
    </row>
    <row r="19" spans="1:10">
      <c r="A19" s="13">
        <v>21</v>
      </c>
      <c r="B19" s="159" t="s">
        <v>714</v>
      </c>
      <c r="C19" s="159" t="s">
        <v>715</v>
      </c>
      <c r="F19" s="115" t="s">
        <v>122</v>
      </c>
      <c r="G19" s="13">
        <v>0</v>
      </c>
      <c r="H19" s="159" t="s">
        <v>122</v>
      </c>
      <c r="I19" s="13">
        <v>0</v>
      </c>
      <c r="J19" s="159" t="s">
        <v>714</v>
      </c>
    </row>
    <row r="20" spans="1:10">
      <c r="A20" s="13">
        <v>23</v>
      </c>
      <c r="B20" s="159" t="s">
        <v>697</v>
      </c>
      <c r="C20" s="159" t="s">
        <v>708</v>
      </c>
      <c r="F20" s="115" t="s">
        <v>122</v>
      </c>
      <c r="G20" s="13">
        <v>0</v>
      </c>
      <c r="H20" s="159" t="s">
        <v>122</v>
      </c>
      <c r="I20" s="13">
        <v>0</v>
      </c>
      <c r="J20" s="159" t="s">
        <v>697</v>
      </c>
    </row>
    <row r="21" spans="1:10">
      <c r="A21" s="13">
        <v>24</v>
      </c>
      <c r="B21" s="159" t="s">
        <v>704</v>
      </c>
      <c r="C21" s="159" t="s">
        <v>709</v>
      </c>
      <c r="F21" s="115" t="s">
        <v>122</v>
      </c>
      <c r="G21" s="13">
        <v>0</v>
      </c>
      <c r="H21" s="159" t="s">
        <v>122</v>
      </c>
      <c r="I21" s="13">
        <v>0</v>
      </c>
      <c r="J21" s="159" t="s">
        <v>704</v>
      </c>
    </row>
    <row r="22" spans="1:10">
      <c r="A22" s="13">
        <v>25</v>
      </c>
      <c r="B22" s="159" t="s">
        <v>711</v>
      </c>
      <c r="C22" s="159" t="s">
        <v>712</v>
      </c>
      <c r="F22" s="115" t="s">
        <v>122</v>
      </c>
      <c r="G22" s="13">
        <v>0</v>
      </c>
      <c r="H22" s="159" t="s">
        <v>122</v>
      </c>
      <c r="I22" s="13">
        <v>0</v>
      </c>
      <c r="J22" s="159" t="s">
        <v>711</v>
      </c>
    </row>
    <row r="23" spans="1:10">
      <c r="A23" s="13">
        <v>26</v>
      </c>
      <c r="B23" s="159" t="s">
        <v>699</v>
      </c>
      <c r="C23" s="62" t="s">
        <v>701</v>
      </c>
      <c r="F23" s="162" t="s">
        <v>123</v>
      </c>
      <c r="G23" s="13">
        <v>0</v>
      </c>
      <c r="H23" s="159" t="s">
        <v>122</v>
      </c>
      <c r="I23" s="13">
        <v>0</v>
      </c>
      <c r="J23" s="159" t="s">
        <v>699</v>
      </c>
    </row>
    <row r="24" spans="1:10">
      <c r="A24" s="13">
        <v>27</v>
      </c>
      <c r="B24" s="159" t="s">
        <v>700</v>
      </c>
      <c r="C24" s="159" t="s">
        <v>698</v>
      </c>
      <c r="F24" s="162" t="s">
        <v>123</v>
      </c>
      <c r="G24" s="13">
        <v>0</v>
      </c>
      <c r="H24" s="159" t="s">
        <v>122</v>
      </c>
      <c r="I24" s="13">
        <v>0</v>
      </c>
      <c r="J24" s="159" t="s">
        <v>700</v>
      </c>
    </row>
    <row r="25" spans="1:10">
      <c r="A25" s="13">
        <v>28</v>
      </c>
      <c r="B25" s="163" t="s">
        <v>724</v>
      </c>
      <c r="C25" s="62" t="s">
        <v>732</v>
      </c>
      <c r="F25" s="163" t="s">
        <v>733</v>
      </c>
      <c r="G25" s="13">
        <v>0</v>
      </c>
      <c r="H25" s="159" t="s">
        <v>122</v>
      </c>
      <c r="I25" s="13">
        <v>0</v>
      </c>
      <c r="J25" s="163" t="s">
        <v>734</v>
      </c>
    </row>
    <row r="26" spans="1:10">
      <c r="A26" s="13">
        <v>29</v>
      </c>
      <c r="B26" s="163" t="s">
        <v>726</v>
      </c>
      <c r="C26" s="62" t="s">
        <v>736</v>
      </c>
      <c r="F26" s="163" t="s">
        <v>733</v>
      </c>
      <c r="G26" s="13">
        <v>0</v>
      </c>
      <c r="H26" s="159" t="s">
        <v>122</v>
      </c>
      <c r="I26" s="13">
        <v>0</v>
      </c>
      <c r="J26" s="163" t="s">
        <v>735</v>
      </c>
    </row>
    <row r="27" spans="1:10">
      <c r="A27" s="13">
        <v>30</v>
      </c>
      <c r="B27" s="13">
        <v>1000</v>
      </c>
      <c r="C27" s="154" t="s">
        <v>682</v>
      </c>
      <c r="F27" s="13">
        <v>2</v>
      </c>
      <c r="G27" s="13">
        <v>0</v>
      </c>
      <c r="H27" s="13">
        <v>1</v>
      </c>
      <c r="I27" s="13">
        <v>0</v>
      </c>
      <c r="J27" s="13">
        <v>1000</v>
      </c>
    </row>
    <row r="28" spans="1:10">
      <c r="A28" s="13">
        <v>31</v>
      </c>
      <c r="B28" s="27" t="s">
        <v>121</v>
      </c>
      <c r="C28" s="27" t="s">
        <v>125</v>
      </c>
      <c r="D28" s="27"/>
      <c r="F28" s="27" t="s">
        <v>70</v>
      </c>
      <c r="G28" s="13">
        <v>0</v>
      </c>
      <c r="H28" s="27" t="s">
        <v>122</v>
      </c>
      <c r="I28" s="154" t="s">
        <v>115</v>
      </c>
      <c r="J28" s="27" t="s">
        <v>121</v>
      </c>
    </row>
    <row r="29" spans="1:10">
      <c r="A29" s="13">
        <v>32</v>
      </c>
      <c r="B29" s="154" t="s">
        <v>685</v>
      </c>
      <c r="C29" s="154" t="s">
        <v>680</v>
      </c>
      <c r="D29" s="27"/>
      <c r="F29" s="27" t="s">
        <v>70</v>
      </c>
      <c r="G29" s="13">
        <v>0</v>
      </c>
      <c r="H29" s="27" t="s">
        <v>122</v>
      </c>
      <c r="I29" s="154" t="s">
        <v>70</v>
      </c>
      <c r="J29" s="154" t="s">
        <v>679</v>
      </c>
    </row>
    <row r="30" spans="1:10">
      <c r="A30" s="13">
        <v>33</v>
      </c>
      <c r="B30" s="8">
        <v>1010</v>
      </c>
      <c r="C30" s="157" t="s">
        <v>683</v>
      </c>
      <c r="D30" s="27"/>
      <c r="F30" s="13">
        <v>2</v>
      </c>
      <c r="G30" s="13">
        <v>0</v>
      </c>
      <c r="H30" s="13">
        <v>1</v>
      </c>
      <c r="I30" s="13">
        <v>0</v>
      </c>
      <c r="J30" s="154" t="s">
        <v>686</v>
      </c>
    </row>
    <row r="31" spans="1:10">
      <c r="A31" s="13">
        <v>34</v>
      </c>
      <c r="B31" s="26">
        <v>2001</v>
      </c>
      <c r="C31" s="18" t="s">
        <v>146</v>
      </c>
      <c r="F31" s="23" t="s">
        <v>116</v>
      </c>
      <c r="G31" s="13">
        <v>0</v>
      </c>
      <c r="H31" s="13">
        <v>1</v>
      </c>
      <c r="I31" s="13">
        <v>0</v>
      </c>
      <c r="J31" s="96">
        <v>2001</v>
      </c>
    </row>
    <row r="32" spans="1:10">
      <c r="A32" s="13">
        <v>35</v>
      </c>
      <c r="B32" s="26">
        <v>2002</v>
      </c>
      <c r="C32" s="18" t="s">
        <v>119</v>
      </c>
      <c r="F32" s="13">
        <v>2</v>
      </c>
      <c r="G32" s="13">
        <v>0</v>
      </c>
      <c r="H32" s="13">
        <v>1</v>
      </c>
      <c r="I32" s="13">
        <v>0</v>
      </c>
      <c r="J32" s="96">
        <v>2002</v>
      </c>
    </row>
    <row r="33" spans="1:10">
      <c r="A33" s="13">
        <v>36</v>
      </c>
      <c r="B33" s="41">
        <v>3001</v>
      </c>
      <c r="C33" s="18" t="s">
        <v>186</v>
      </c>
      <c r="F33" s="63" t="s">
        <v>122</v>
      </c>
      <c r="G33" s="13">
        <v>0</v>
      </c>
      <c r="H33" s="55" t="s">
        <v>122</v>
      </c>
      <c r="I33" s="13">
        <v>0</v>
      </c>
      <c r="J33" s="97">
        <v>3001</v>
      </c>
    </row>
    <row r="34" spans="1:10">
      <c r="A34" s="13">
        <v>37</v>
      </c>
      <c r="B34" s="41">
        <v>3002</v>
      </c>
      <c r="C34" s="18" t="s">
        <v>167</v>
      </c>
      <c r="F34" s="63" t="s">
        <v>122</v>
      </c>
      <c r="G34" s="13">
        <v>0</v>
      </c>
      <c r="H34" s="55" t="s">
        <v>122</v>
      </c>
      <c r="I34" s="13">
        <v>0</v>
      </c>
      <c r="J34" s="97">
        <v>3002</v>
      </c>
    </row>
    <row r="35" spans="1:10">
      <c r="A35" s="13">
        <v>38</v>
      </c>
      <c r="B35" s="41">
        <v>3003</v>
      </c>
      <c r="C35" s="18" t="s">
        <v>168</v>
      </c>
      <c r="F35" s="63" t="s">
        <v>122</v>
      </c>
      <c r="G35" s="13">
        <v>0</v>
      </c>
      <c r="H35" s="55" t="s">
        <v>122</v>
      </c>
      <c r="I35" s="13">
        <v>0</v>
      </c>
      <c r="J35" s="97">
        <v>3003</v>
      </c>
    </row>
    <row r="36" spans="1:10">
      <c r="A36" s="13">
        <v>39</v>
      </c>
      <c r="B36" s="41">
        <v>3004</v>
      </c>
      <c r="C36" s="18" t="s">
        <v>169</v>
      </c>
      <c r="F36" s="63" t="s">
        <v>122</v>
      </c>
      <c r="G36" s="13">
        <v>0</v>
      </c>
      <c r="H36" s="55" t="s">
        <v>122</v>
      </c>
      <c r="I36" s="13">
        <v>0</v>
      </c>
      <c r="J36" s="97">
        <v>3004</v>
      </c>
    </row>
    <row r="37" spans="1:10">
      <c r="A37" s="13">
        <v>40</v>
      </c>
      <c r="B37" s="41">
        <v>3005</v>
      </c>
      <c r="C37" s="18" t="s">
        <v>170</v>
      </c>
      <c r="F37" s="63" t="s">
        <v>122</v>
      </c>
      <c r="G37" s="13">
        <v>0</v>
      </c>
      <c r="H37" s="55" t="s">
        <v>122</v>
      </c>
      <c r="I37" s="13">
        <v>0</v>
      </c>
      <c r="J37" s="97">
        <v>3005</v>
      </c>
    </row>
    <row r="38" spans="1:10">
      <c r="A38" s="13">
        <v>41</v>
      </c>
      <c r="B38" s="41">
        <v>3006</v>
      </c>
      <c r="C38" s="18" t="s">
        <v>171</v>
      </c>
      <c r="F38" s="63" t="s">
        <v>122</v>
      </c>
      <c r="G38" s="13">
        <v>0</v>
      </c>
      <c r="H38" s="55" t="s">
        <v>122</v>
      </c>
      <c r="I38" s="13">
        <v>0</v>
      </c>
      <c r="J38" s="97">
        <v>3006</v>
      </c>
    </row>
    <row r="39" spans="1:10">
      <c r="A39" s="13">
        <v>42</v>
      </c>
      <c r="B39" s="41">
        <v>3007</v>
      </c>
      <c r="C39" s="18" t="s">
        <v>172</v>
      </c>
      <c r="F39" s="63" t="s">
        <v>122</v>
      </c>
      <c r="G39" s="13">
        <v>0</v>
      </c>
      <c r="H39" s="55" t="s">
        <v>122</v>
      </c>
      <c r="I39" s="13">
        <v>0</v>
      </c>
      <c r="J39" s="97">
        <v>3007</v>
      </c>
    </row>
    <row r="40" spans="1:10">
      <c r="A40" s="13">
        <v>43</v>
      </c>
      <c r="B40" s="41">
        <v>3008</v>
      </c>
      <c r="C40" s="18" t="s">
        <v>173</v>
      </c>
      <c r="F40" s="63" t="s">
        <v>122</v>
      </c>
      <c r="G40" s="13">
        <v>0</v>
      </c>
      <c r="H40" s="55" t="s">
        <v>122</v>
      </c>
      <c r="I40" s="13">
        <v>0</v>
      </c>
      <c r="J40" s="97">
        <v>3008</v>
      </c>
    </row>
    <row r="41" spans="1:10">
      <c r="A41" s="13">
        <v>44</v>
      </c>
      <c r="B41" s="41">
        <v>3009</v>
      </c>
      <c r="C41" s="18" t="s">
        <v>174</v>
      </c>
      <c r="F41" s="63" t="s">
        <v>122</v>
      </c>
      <c r="G41" s="13">
        <v>0</v>
      </c>
      <c r="H41" s="55" t="s">
        <v>122</v>
      </c>
      <c r="I41" s="13">
        <v>0</v>
      </c>
      <c r="J41" s="97">
        <v>3009</v>
      </c>
    </row>
    <row r="42" spans="1:10">
      <c r="A42" s="13">
        <v>45</v>
      </c>
      <c r="B42" s="41">
        <v>3010</v>
      </c>
      <c r="C42" s="18" t="s">
        <v>175</v>
      </c>
      <c r="F42" s="63" t="s">
        <v>122</v>
      </c>
      <c r="G42" s="13">
        <v>0</v>
      </c>
      <c r="H42" s="55" t="s">
        <v>122</v>
      </c>
      <c r="I42" s="13">
        <v>0</v>
      </c>
      <c r="J42" s="97">
        <v>3010</v>
      </c>
    </row>
    <row r="43" spans="1:10">
      <c r="A43" s="13">
        <v>46</v>
      </c>
      <c r="B43" s="41">
        <v>3011</v>
      </c>
      <c r="C43" s="18" t="s">
        <v>176</v>
      </c>
      <c r="F43" s="63" t="s">
        <v>122</v>
      </c>
      <c r="G43" s="13">
        <v>0</v>
      </c>
      <c r="H43" s="55" t="s">
        <v>122</v>
      </c>
      <c r="I43" s="13">
        <v>0</v>
      </c>
      <c r="J43" s="97">
        <v>3011</v>
      </c>
    </row>
    <row r="44" spans="1:10">
      <c r="A44" s="13">
        <v>47</v>
      </c>
      <c r="B44" s="41">
        <v>3012</v>
      </c>
      <c r="C44" s="18" t="s">
        <v>177</v>
      </c>
      <c r="F44" s="63" t="s">
        <v>122</v>
      </c>
      <c r="G44" s="13">
        <v>0</v>
      </c>
      <c r="H44" s="55" t="s">
        <v>122</v>
      </c>
      <c r="I44" s="13">
        <v>0</v>
      </c>
      <c r="J44" s="97">
        <v>3012</v>
      </c>
    </row>
    <row r="45" spans="1:10">
      <c r="A45" s="13">
        <v>48</v>
      </c>
      <c r="B45" s="41">
        <v>3013</v>
      </c>
      <c r="C45" s="18" t="s">
        <v>178</v>
      </c>
      <c r="F45" s="63" t="s">
        <v>122</v>
      </c>
      <c r="G45" s="13">
        <v>0</v>
      </c>
      <c r="H45" s="55" t="s">
        <v>122</v>
      </c>
      <c r="I45" s="13">
        <v>0</v>
      </c>
      <c r="J45" s="97">
        <v>3013</v>
      </c>
    </row>
    <row r="46" spans="1:10">
      <c r="A46" s="13">
        <v>49</v>
      </c>
      <c r="B46" s="41">
        <v>3014</v>
      </c>
      <c r="C46" s="18" t="s">
        <v>179</v>
      </c>
      <c r="F46" s="63" t="s">
        <v>122</v>
      </c>
      <c r="G46" s="13">
        <v>0</v>
      </c>
      <c r="H46" s="55" t="s">
        <v>122</v>
      </c>
      <c r="I46" s="13">
        <v>0</v>
      </c>
      <c r="J46" s="97">
        <v>3014</v>
      </c>
    </row>
    <row r="47" spans="1:10">
      <c r="A47" s="13">
        <v>50</v>
      </c>
      <c r="B47" s="41">
        <v>3015</v>
      </c>
      <c r="C47" s="18" t="s">
        <v>180</v>
      </c>
      <c r="F47" s="63" t="s">
        <v>122</v>
      </c>
      <c r="G47" s="13">
        <v>0</v>
      </c>
      <c r="H47" s="55" t="s">
        <v>122</v>
      </c>
      <c r="I47" s="13">
        <v>0</v>
      </c>
      <c r="J47" s="97">
        <v>3015</v>
      </c>
    </row>
    <row r="48" spans="1:10">
      <c r="A48" s="13">
        <v>51</v>
      </c>
      <c r="B48" s="41">
        <v>3016</v>
      </c>
      <c r="C48" s="18" t="s">
        <v>181</v>
      </c>
      <c r="F48" s="63" t="s">
        <v>122</v>
      </c>
      <c r="G48" s="13">
        <v>0</v>
      </c>
      <c r="H48" s="55" t="s">
        <v>122</v>
      </c>
      <c r="I48" s="13">
        <v>0</v>
      </c>
      <c r="J48" s="97">
        <v>3016</v>
      </c>
    </row>
    <row r="49" spans="1:13">
      <c r="A49" s="13">
        <v>52</v>
      </c>
      <c r="B49" s="41">
        <v>3017</v>
      </c>
      <c r="C49" s="18" t="s">
        <v>182</v>
      </c>
      <c r="F49" s="63" t="s">
        <v>122</v>
      </c>
      <c r="G49" s="13">
        <v>0</v>
      </c>
      <c r="H49" s="55" t="s">
        <v>122</v>
      </c>
      <c r="I49" s="13">
        <v>0</v>
      </c>
      <c r="J49" s="97">
        <v>3017</v>
      </c>
    </row>
    <row r="50" spans="1:13">
      <c r="A50" s="13">
        <v>53</v>
      </c>
      <c r="B50" s="41">
        <v>3018</v>
      </c>
      <c r="C50" s="18" t="s">
        <v>183</v>
      </c>
      <c r="F50" s="63" t="s">
        <v>122</v>
      </c>
      <c r="G50" s="13">
        <v>0</v>
      </c>
      <c r="H50" s="55" t="s">
        <v>122</v>
      </c>
      <c r="I50" s="13">
        <v>0</v>
      </c>
      <c r="J50" s="97">
        <v>3018</v>
      </c>
    </row>
    <row r="51" spans="1:13">
      <c r="A51" s="13">
        <v>54</v>
      </c>
      <c r="B51" s="41">
        <v>3019</v>
      </c>
      <c r="C51" s="18" t="s">
        <v>184</v>
      </c>
      <c r="F51" s="63" t="s">
        <v>122</v>
      </c>
      <c r="G51" s="13">
        <v>0</v>
      </c>
      <c r="H51" s="55" t="s">
        <v>122</v>
      </c>
      <c r="I51" s="13">
        <v>0</v>
      </c>
      <c r="J51" s="97">
        <v>3019</v>
      </c>
    </row>
    <row r="52" spans="1:13">
      <c r="A52" s="13">
        <v>55</v>
      </c>
      <c r="B52" s="41">
        <v>3020</v>
      </c>
      <c r="C52" s="18" t="s">
        <v>185</v>
      </c>
      <c r="F52" s="63" t="s">
        <v>122</v>
      </c>
      <c r="G52" s="13">
        <v>0</v>
      </c>
      <c r="H52" s="55" t="s">
        <v>122</v>
      </c>
      <c r="I52" s="13">
        <v>0</v>
      </c>
      <c r="J52" s="97">
        <v>3020</v>
      </c>
    </row>
    <row r="53" spans="1:13">
      <c r="A53" s="13">
        <v>56</v>
      </c>
      <c r="B53" s="41">
        <v>3100</v>
      </c>
      <c r="C53" s="62" t="s">
        <v>490</v>
      </c>
      <c r="F53" s="63" t="s">
        <v>122</v>
      </c>
      <c r="G53" s="13">
        <v>0</v>
      </c>
      <c r="H53" s="55" t="s">
        <v>122</v>
      </c>
      <c r="I53" s="13">
        <v>0</v>
      </c>
      <c r="J53" s="97" t="s">
        <v>491</v>
      </c>
      <c r="K53" s="120"/>
      <c r="M53" s="8">
        <v>1</v>
      </c>
    </row>
    <row r="54" spans="1:13">
      <c r="A54" s="13">
        <v>57</v>
      </c>
      <c r="B54" s="41">
        <v>3101</v>
      </c>
      <c r="C54" s="62" t="s">
        <v>220</v>
      </c>
      <c r="F54" s="63" t="s">
        <v>122</v>
      </c>
      <c r="G54" s="13">
        <v>0</v>
      </c>
      <c r="H54" s="55" t="s">
        <v>122</v>
      </c>
      <c r="I54" s="13">
        <v>0</v>
      </c>
      <c r="J54" s="121" t="s">
        <v>450</v>
      </c>
      <c r="K54" s="120"/>
      <c r="M54" s="8">
        <v>1</v>
      </c>
    </row>
    <row r="55" spans="1:13">
      <c r="A55" s="13">
        <v>58</v>
      </c>
      <c r="B55" s="41">
        <v>3102</v>
      </c>
      <c r="C55" s="62" t="s">
        <v>221</v>
      </c>
      <c r="F55" s="63" t="s">
        <v>122</v>
      </c>
      <c r="G55" s="13">
        <v>0</v>
      </c>
      <c r="H55" s="55" t="s">
        <v>122</v>
      </c>
      <c r="I55" s="13">
        <v>0</v>
      </c>
      <c r="J55" s="121" t="s">
        <v>451</v>
      </c>
      <c r="K55" s="120"/>
      <c r="M55" s="8">
        <v>1</v>
      </c>
    </row>
    <row r="56" spans="1:13">
      <c r="A56" s="13">
        <v>59</v>
      </c>
      <c r="B56" s="41">
        <v>3103</v>
      </c>
      <c r="C56" s="62" t="s">
        <v>222</v>
      </c>
      <c r="F56" s="63" t="s">
        <v>122</v>
      </c>
      <c r="G56" s="13">
        <v>0</v>
      </c>
      <c r="H56" s="55" t="s">
        <v>122</v>
      </c>
      <c r="I56" s="13">
        <v>0</v>
      </c>
      <c r="J56" s="121" t="s">
        <v>452</v>
      </c>
      <c r="K56" s="120"/>
      <c r="M56" s="8">
        <v>1</v>
      </c>
    </row>
    <row r="57" spans="1:13">
      <c r="A57" s="13">
        <v>60</v>
      </c>
      <c r="B57" s="41">
        <v>3104</v>
      </c>
      <c r="C57" s="62" t="s">
        <v>223</v>
      </c>
      <c r="F57" s="63" t="s">
        <v>122</v>
      </c>
      <c r="G57" s="13">
        <v>0</v>
      </c>
      <c r="H57" s="55" t="s">
        <v>122</v>
      </c>
      <c r="I57" s="13">
        <v>0</v>
      </c>
      <c r="J57" s="121" t="s">
        <v>453</v>
      </c>
      <c r="K57" s="120"/>
      <c r="M57" s="8">
        <v>1</v>
      </c>
    </row>
    <row r="58" spans="1:13">
      <c r="A58" s="13">
        <v>61</v>
      </c>
      <c r="B58" s="41">
        <v>3105</v>
      </c>
      <c r="C58" s="62" t="s">
        <v>224</v>
      </c>
      <c r="F58" s="63" t="s">
        <v>122</v>
      </c>
      <c r="G58" s="13">
        <v>0</v>
      </c>
      <c r="H58" s="55" t="s">
        <v>122</v>
      </c>
      <c r="I58" s="13">
        <v>0</v>
      </c>
      <c r="J58" s="121" t="s">
        <v>454</v>
      </c>
      <c r="K58" s="120"/>
      <c r="M58" s="8">
        <v>1</v>
      </c>
    </row>
    <row r="59" spans="1:13">
      <c r="A59" s="13">
        <v>62</v>
      </c>
      <c r="B59" s="41">
        <v>3106</v>
      </c>
      <c r="C59" s="62" t="s">
        <v>225</v>
      </c>
      <c r="F59" s="63" t="s">
        <v>122</v>
      </c>
      <c r="G59" s="13">
        <v>0</v>
      </c>
      <c r="H59" s="55" t="s">
        <v>122</v>
      </c>
      <c r="I59" s="13">
        <v>0</v>
      </c>
      <c r="J59" s="121" t="s">
        <v>455</v>
      </c>
      <c r="K59" s="120"/>
      <c r="M59" s="8">
        <v>1</v>
      </c>
    </row>
    <row r="60" spans="1:13">
      <c r="A60" s="13">
        <v>63</v>
      </c>
      <c r="B60" s="41">
        <v>3107</v>
      </c>
      <c r="C60" s="62" t="s">
        <v>226</v>
      </c>
      <c r="F60" s="63" t="s">
        <v>122</v>
      </c>
      <c r="G60" s="13">
        <v>0</v>
      </c>
      <c r="H60" s="55" t="s">
        <v>122</v>
      </c>
      <c r="I60" s="13">
        <v>0</v>
      </c>
      <c r="J60" s="121" t="s">
        <v>456</v>
      </c>
      <c r="K60" s="120"/>
      <c r="M60" s="8">
        <v>1</v>
      </c>
    </row>
    <row r="61" spans="1:13">
      <c r="A61" s="13">
        <v>64</v>
      </c>
      <c r="B61" s="41">
        <v>3108</v>
      </c>
      <c r="C61" s="62" t="s">
        <v>227</v>
      </c>
      <c r="F61" s="63" t="s">
        <v>122</v>
      </c>
      <c r="G61" s="13">
        <v>0</v>
      </c>
      <c r="H61" s="55" t="s">
        <v>122</v>
      </c>
      <c r="I61" s="13">
        <v>0</v>
      </c>
      <c r="J61" s="121" t="s">
        <v>457</v>
      </c>
      <c r="K61" s="120"/>
      <c r="M61" s="8">
        <v>1</v>
      </c>
    </row>
    <row r="62" spans="1:13">
      <c r="A62" s="13">
        <v>65</v>
      </c>
      <c r="B62" s="41">
        <v>3109</v>
      </c>
      <c r="C62" s="62" t="s">
        <v>228</v>
      </c>
      <c r="F62" s="63" t="s">
        <v>122</v>
      </c>
      <c r="G62" s="13">
        <v>0</v>
      </c>
      <c r="H62" s="55" t="s">
        <v>122</v>
      </c>
      <c r="I62" s="13">
        <v>0</v>
      </c>
      <c r="J62" s="121" t="s">
        <v>458</v>
      </c>
      <c r="K62" s="120"/>
      <c r="M62" s="8">
        <v>1</v>
      </c>
    </row>
    <row r="63" spans="1:13">
      <c r="A63" s="13">
        <v>66</v>
      </c>
      <c r="B63" s="41">
        <v>3110</v>
      </c>
      <c r="C63" s="62" t="s">
        <v>229</v>
      </c>
      <c r="F63" s="63" t="s">
        <v>122</v>
      </c>
      <c r="G63" s="13">
        <v>0</v>
      </c>
      <c r="H63" s="55" t="s">
        <v>122</v>
      </c>
      <c r="I63" s="13">
        <v>0</v>
      </c>
      <c r="J63" s="121" t="s">
        <v>459</v>
      </c>
      <c r="K63" s="120"/>
      <c r="M63" s="8">
        <v>1</v>
      </c>
    </row>
    <row r="64" spans="1:13">
      <c r="A64" s="13">
        <v>67</v>
      </c>
      <c r="B64" s="41">
        <v>3111</v>
      </c>
      <c r="C64" s="62" t="s">
        <v>230</v>
      </c>
      <c r="F64" s="63" t="s">
        <v>122</v>
      </c>
      <c r="G64" s="13">
        <v>0</v>
      </c>
      <c r="H64" s="55" t="s">
        <v>122</v>
      </c>
      <c r="I64" s="13">
        <v>0</v>
      </c>
      <c r="J64" s="121" t="s">
        <v>460</v>
      </c>
      <c r="K64" s="120"/>
      <c r="M64" s="8">
        <v>1</v>
      </c>
    </row>
    <row r="65" spans="1:13">
      <c r="A65" s="13">
        <v>68</v>
      </c>
      <c r="B65" s="41">
        <v>3112</v>
      </c>
      <c r="C65" s="62" t="s">
        <v>231</v>
      </c>
      <c r="F65" s="63" t="s">
        <v>122</v>
      </c>
      <c r="G65" s="13">
        <v>0</v>
      </c>
      <c r="H65" s="55" t="s">
        <v>122</v>
      </c>
      <c r="I65" s="13">
        <v>0</v>
      </c>
      <c r="J65" s="121" t="s">
        <v>461</v>
      </c>
      <c r="K65" s="120"/>
      <c r="M65" s="8">
        <v>1</v>
      </c>
    </row>
    <row r="66" spans="1:13">
      <c r="A66" s="13">
        <v>69</v>
      </c>
      <c r="B66" s="41">
        <v>3113</v>
      </c>
      <c r="C66" s="62" t="s">
        <v>232</v>
      </c>
      <c r="F66" s="63" t="s">
        <v>122</v>
      </c>
      <c r="G66" s="13">
        <v>0</v>
      </c>
      <c r="H66" s="55" t="s">
        <v>122</v>
      </c>
      <c r="I66" s="13">
        <v>0</v>
      </c>
      <c r="J66" s="121" t="s">
        <v>462</v>
      </c>
      <c r="K66" s="120"/>
      <c r="M66" s="8">
        <v>1</v>
      </c>
    </row>
    <row r="67" spans="1:13">
      <c r="A67" s="13">
        <v>70</v>
      </c>
      <c r="B67" s="41">
        <v>3114</v>
      </c>
      <c r="C67" s="62" t="s">
        <v>233</v>
      </c>
      <c r="F67" s="63" t="s">
        <v>122</v>
      </c>
      <c r="G67" s="13">
        <v>0</v>
      </c>
      <c r="H67" s="55" t="s">
        <v>122</v>
      </c>
      <c r="I67" s="13">
        <v>0</v>
      </c>
      <c r="J67" s="121" t="s">
        <v>463</v>
      </c>
      <c r="K67" s="120"/>
      <c r="M67" s="8">
        <v>1</v>
      </c>
    </row>
    <row r="68" spans="1:13">
      <c r="A68" s="13">
        <v>71</v>
      </c>
      <c r="B68" s="41">
        <v>3115</v>
      </c>
      <c r="C68" s="62" t="s">
        <v>234</v>
      </c>
      <c r="F68" s="63" t="s">
        <v>122</v>
      </c>
      <c r="G68" s="13">
        <v>0</v>
      </c>
      <c r="H68" s="55" t="s">
        <v>122</v>
      </c>
      <c r="I68" s="13">
        <v>0</v>
      </c>
      <c r="J68" s="121" t="s">
        <v>464</v>
      </c>
      <c r="K68" s="120"/>
      <c r="M68" s="8">
        <v>1</v>
      </c>
    </row>
    <row r="69" spans="1:13">
      <c r="A69" s="13">
        <v>72</v>
      </c>
      <c r="B69" s="41">
        <v>3116</v>
      </c>
      <c r="C69" s="62" t="s">
        <v>235</v>
      </c>
      <c r="F69" s="63" t="s">
        <v>122</v>
      </c>
      <c r="G69" s="13">
        <v>0</v>
      </c>
      <c r="H69" s="55" t="s">
        <v>122</v>
      </c>
      <c r="I69" s="13">
        <v>0</v>
      </c>
      <c r="J69" s="121" t="s">
        <v>465</v>
      </c>
      <c r="K69" s="120"/>
      <c r="M69" s="8">
        <v>1</v>
      </c>
    </row>
    <row r="70" spans="1:13">
      <c r="A70" s="13">
        <v>73</v>
      </c>
      <c r="B70" s="41">
        <v>3117</v>
      </c>
      <c r="C70" s="62" t="s">
        <v>236</v>
      </c>
      <c r="F70" s="63" t="s">
        <v>122</v>
      </c>
      <c r="G70" s="13">
        <v>0</v>
      </c>
      <c r="H70" s="55" t="s">
        <v>122</v>
      </c>
      <c r="I70" s="13">
        <v>0</v>
      </c>
      <c r="J70" s="121" t="s">
        <v>466</v>
      </c>
      <c r="K70" s="120"/>
      <c r="M70" s="8">
        <v>1</v>
      </c>
    </row>
    <row r="71" spans="1:13">
      <c r="A71" s="13">
        <v>74</v>
      </c>
      <c r="B71" s="41">
        <v>3118</v>
      </c>
      <c r="C71" s="62" t="s">
        <v>237</v>
      </c>
      <c r="F71" s="63" t="s">
        <v>122</v>
      </c>
      <c r="G71" s="13">
        <v>0</v>
      </c>
      <c r="H71" s="55" t="s">
        <v>122</v>
      </c>
      <c r="I71" s="13">
        <v>0</v>
      </c>
      <c r="J71" s="121" t="s">
        <v>467</v>
      </c>
      <c r="K71" s="120"/>
      <c r="M71" s="8">
        <v>1</v>
      </c>
    </row>
    <row r="72" spans="1:13">
      <c r="A72" s="13">
        <v>75</v>
      </c>
      <c r="B72" s="41">
        <v>3119</v>
      </c>
      <c r="C72" s="62" t="s">
        <v>238</v>
      </c>
      <c r="F72" s="63" t="s">
        <v>122</v>
      </c>
      <c r="G72" s="13">
        <v>0</v>
      </c>
      <c r="H72" s="55" t="s">
        <v>122</v>
      </c>
      <c r="I72" s="13">
        <v>0</v>
      </c>
      <c r="J72" s="121" t="s">
        <v>468</v>
      </c>
      <c r="K72" s="120"/>
      <c r="M72" s="8">
        <v>1</v>
      </c>
    </row>
    <row r="73" spans="1:13">
      <c r="A73" s="13">
        <v>76</v>
      </c>
      <c r="B73" s="41">
        <v>3120</v>
      </c>
      <c r="C73" s="62" t="s">
        <v>239</v>
      </c>
      <c r="F73" s="63" t="s">
        <v>122</v>
      </c>
      <c r="G73" s="13">
        <v>0</v>
      </c>
      <c r="H73" s="55" t="s">
        <v>122</v>
      </c>
      <c r="I73" s="13">
        <v>0</v>
      </c>
      <c r="J73" s="121" t="s">
        <v>469</v>
      </c>
      <c r="K73" s="120"/>
      <c r="M73" s="8">
        <v>1</v>
      </c>
    </row>
    <row r="74" spans="1:13">
      <c r="A74" s="13">
        <v>77</v>
      </c>
      <c r="B74" s="41">
        <v>3121</v>
      </c>
      <c r="C74" s="62" t="s">
        <v>240</v>
      </c>
      <c r="F74" s="63" t="s">
        <v>122</v>
      </c>
      <c r="G74" s="13">
        <v>0</v>
      </c>
      <c r="H74" s="55" t="s">
        <v>122</v>
      </c>
      <c r="I74" s="13">
        <v>0</v>
      </c>
      <c r="J74" s="121" t="s">
        <v>470</v>
      </c>
      <c r="K74" s="120"/>
      <c r="M74" s="8">
        <v>1</v>
      </c>
    </row>
    <row r="75" spans="1:13">
      <c r="A75" s="13">
        <v>78</v>
      </c>
      <c r="B75" s="41">
        <v>3122</v>
      </c>
      <c r="C75" s="62" t="s">
        <v>241</v>
      </c>
      <c r="F75" s="63" t="s">
        <v>122</v>
      </c>
      <c r="G75" s="13">
        <v>0</v>
      </c>
      <c r="H75" s="55" t="s">
        <v>122</v>
      </c>
      <c r="I75" s="13">
        <v>0</v>
      </c>
      <c r="J75" s="121" t="s">
        <v>471</v>
      </c>
      <c r="K75" s="120"/>
      <c r="M75" s="8">
        <v>1</v>
      </c>
    </row>
    <row r="76" spans="1:13">
      <c r="A76" s="13">
        <v>79</v>
      </c>
      <c r="B76" s="41">
        <v>3123</v>
      </c>
      <c r="C76" s="62" t="s">
        <v>242</v>
      </c>
      <c r="F76" s="63" t="s">
        <v>122</v>
      </c>
      <c r="G76" s="13">
        <v>0</v>
      </c>
      <c r="H76" s="55" t="s">
        <v>122</v>
      </c>
      <c r="I76" s="13">
        <v>0</v>
      </c>
      <c r="J76" s="121" t="s">
        <v>472</v>
      </c>
      <c r="K76" s="120"/>
      <c r="M76" s="8">
        <v>1</v>
      </c>
    </row>
    <row r="77" spans="1:13">
      <c r="A77" s="13">
        <v>80</v>
      </c>
      <c r="B77" s="41">
        <v>3124</v>
      </c>
      <c r="C77" s="62" t="s">
        <v>243</v>
      </c>
      <c r="F77" s="63" t="s">
        <v>122</v>
      </c>
      <c r="G77" s="13">
        <v>0</v>
      </c>
      <c r="H77" s="55" t="s">
        <v>122</v>
      </c>
      <c r="I77" s="13">
        <v>0</v>
      </c>
      <c r="J77" s="121" t="s">
        <v>473</v>
      </c>
      <c r="K77" s="120"/>
      <c r="M77" s="8">
        <v>1</v>
      </c>
    </row>
    <row r="78" spans="1:13">
      <c r="A78" s="13">
        <v>81</v>
      </c>
      <c r="B78" s="41">
        <v>3125</v>
      </c>
      <c r="C78" s="62" t="s">
        <v>244</v>
      </c>
      <c r="F78" s="63" t="s">
        <v>122</v>
      </c>
      <c r="G78" s="13">
        <v>0</v>
      </c>
      <c r="H78" s="55" t="s">
        <v>122</v>
      </c>
      <c r="I78" s="13">
        <v>0</v>
      </c>
      <c r="J78" s="121" t="s">
        <v>474</v>
      </c>
      <c r="K78" s="120"/>
      <c r="M78" s="8">
        <v>1</v>
      </c>
    </row>
    <row r="79" spans="1:13">
      <c r="A79" s="13">
        <v>82</v>
      </c>
      <c r="B79" s="41">
        <v>3126</v>
      </c>
      <c r="C79" s="62" t="s">
        <v>245</v>
      </c>
      <c r="F79" s="63" t="s">
        <v>122</v>
      </c>
      <c r="G79" s="13">
        <v>0</v>
      </c>
      <c r="H79" s="55" t="s">
        <v>122</v>
      </c>
      <c r="I79" s="13">
        <v>0</v>
      </c>
      <c r="J79" s="121" t="s">
        <v>475</v>
      </c>
      <c r="K79" s="120"/>
      <c r="M79" s="8">
        <v>1</v>
      </c>
    </row>
    <row r="80" spans="1:13">
      <c r="A80" s="13">
        <v>83</v>
      </c>
      <c r="B80" s="41">
        <v>3127</v>
      </c>
      <c r="C80" s="62" t="s">
        <v>246</v>
      </c>
      <c r="F80" s="63" t="s">
        <v>122</v>
      </c>
      <c r="G80" s="13">
        <v>0</v>
      </c>
      <c r="H80" s="55" t="s">
        <v>122</v>
      </c>
      <c r="I80" s="13">
        <v>0</v>
      </c>
      <c r="J80" s="121" t="s">
        <v>476</v>
      </c>
      <c r="K80" s="120"/>
      <c r="M80" s="8">
        <v>1</v>
      </c>
    </row>
    <row r="81" spans="1:13">
      <c r="A81" s="13">
        <v>84</v>
      </c>
      <c r="B81" s="41">
        <v>3128</v>
      </c>
      <c r="C81" s="62" t="s">
        <v>247</v>
      </c>
      <c r="F81" s="63" t="s">
        <v>122</v>
      </c>
      <c r="G81" s="13">
        <v>0</v>
      </c>
      <c r="H81" s="55" t="s">
        <v>122</v>
      </c>
      <c r="I81" s="13">
        <v>0</v>
      </c>
      <c r="J81" s="121" t="s">
        <v>477</v>
      </c>
      <c r="K81" s="120"/>
      <c r="M81" s="8">
        <v>1</v>
      </c>
    </row>
    <row r="82" spans="1:13">
      <c r="A82" s="13">
        <v>85</v>
      </c>
      <c r="B82" s="41">
        <v>3129</v>
      </c>
      <c r="C82" s="62" t="s">
        <v>248</v>
      </c>
      <c r="F82" s="63" t="s">
        <v>122</v>
      </c>
      <c r="G82" s="13">
        <v>0</v>
      </c>
      <c r="H82" s="55" t="s">
        <v>122</v>
      </c>
      <c r="I82" s="13">
        <v>0</v>
      </c>
      <c r="J82" s="121" t="s">
        <v>478</v>
      </c>
      <c r="K82" s="120"/>
      <c r="M82" s="8">
        <v>1</v>
      </c>
    </row>
    <row r="83" spans="1:13">
      <c r="A83" s="13">
        <v>86</v>
      </c>
      <c r="B83" s="41">
        <v>3130</v>
      </c>
      <c r="C83" s="62" t="s">
        <v>284</v>
      </c>
      <c r="F83" s="63" t="s">
        <v>122</v>
      </c>
      <c r="G83" s="13">
        <v>0</v>
      </c>
      <c r="H83" s="55" t="s">
        <v>122</v>
      </c>
      <c r="I83" s="13">
        <v>0</v>
      </c>
      <c r="J83" s="121" t="s">
        <v>479</v>
      </c>
      <c r="K83" s="120"/>
      <c r="M83" s="8">
        <v>1</v>
      </c>
    </row>
    <row r="84" spans="1:13">
      <c r="A84" s="13">
        <v>87</v>
      </c>
      <c r="B84" s="41">
        <v>3131</v>
      </c>
      <c r="C84" s="62" t="s">
        <v>286</v>
      </c>
      <c r="F84" s="63" t="s">
        <v>285</v>
      </c>
      <c r="G84" s="13">
        <v>0</v>
      </c>
      <c r="H84" s="55" t="s">
        <v>285</v>
      </c>
      <c r="I84" s="13">
        <v>0</v>
      </c>
      <c r="J84" s="121" t="s">
        <v>480</v>
      </c>
      <c r="K84" s="120"/>
      <c r="M84" s="8">
        <v>1</v>
      </c>
    </row>
    <row r="85" spans="1:13">
      <c r="A85" s="13">
        <v>88</v>
      </c>
      <c r="B85" s="41">
        <v>3132</v>
      </c>
      <c r="C85" s="62" t="s">
        <v>287</v>
      </c>
      <c r="F85" s="63" t="s">
        <v>285</v>
      </c>
      <c r="G85" s="13">
        <v>0</v>
      </c>
      <c r="H85" s="55" t="s">
        <v>285</v>
      </c>
      <c r="I85" s="13">
        <v>0</v>
      </c>
      <c r="J85" s="121" t="s">
        <v>481</v>
      </c>
      <c r="K85" s="120"/>
      <c r="M85" s="8">
        <v>1</v>
      </c>
    </row>
    <row r="86" spans="1:13">
      <c r="A86" s="13">
        <v>89</v>
      </c>
      <c r="B86" s="41">
        <v>3300</v>
      </c>
      <c r="C86" s="62" t="s">
        <v>494</v>
      </c>
      <c r="F86" s="63" t="s">
        <v>122</v>
      </c>
      <c r="G86" s="13">
        <v>0</v>
      </c>
      <c r="H86" s="55" t="s">
        <v>122</v>
      </c>
      <c r="I86" s="13">
        <v>0</v>
      </c>
      <c r="J86" s="97" t="s">
        <v>527</v>
      </c>
      <c r="K86" s="120"/>
      <c r="M86" s="8">
        <v>1</v>
      </c>
    </row>
    <row r="87" spans="1:13">
      <c r="A87" s="13">
        <v>90</v>
      </c>
      <c r="B87" s="41">
        <v>3301</v>
      </c>
      <c r="C87" s="62" t="s">
        <v>495</v>
      </c>
      <c r="F87" s="63" t="s">
        <v>122</v>
      </c>
      <c r="G87" s="13">
        <v>0</v>
      </c>
      <c r="H87" s="55" t="s">
        <v>122</v>
      </c>
      <c r="I87" s="13">
        <v>0</v>
      </c>
      <c r="J87" s="121" t="s">
        <v>528</v>
      </c>
      <c r="K87" s="120"/>
      <c r="M87" s="8">
        <v>1</v>
      </c>
    </row>
    <row r="88" spans="1:13">
      <c r="A88" s="13">
        <v>91</v>
      </c>
      <c r="B88" s="41">
        <v>3302</v>
      </c>
      <c r="C88" s="62" t="s">
        <v>496</v>
      </c>
      <c r="F88" s="63" t="s">
        <v>122</v>
      </c>
      <c r="G88" s="13">
        <v>0</v>
      </c>
      <c r="H88" s="55" t="s">
        <v>122</v>
      </c>
      <c r="I88" s="13">
        <v>0</v>
      </c>
      <c r="J88" s="121" t="s">
        <v>529</v>
      </c>
      <c r="K88" s="120"/>
      <c r="M88" s="8">
        <v>1</v>
      </c>
    </row>
    <row r="89" spans="1:13">
      <c r="A89" s="13">
        <v>92</v>
      </c>
      <c r="B89" s="41">
        <v>3303</v>
      </c>
      <c r="C89" s="62" t="s">
        <v>497</v>
      </c>
      <c r="F89" s="63" t="s">
        <v>122</v>
      </c>
      <c r="G89" s="13">
        <v>0</v>
      </c>
      <c r="H89" s="55" t="s">
        <v>122</v>
      </c>
      <c r="I89" s="13">
        <v>0</v>
      </c>
      <c r="J89" s="121" t="s">
        <v>530</v>
      </c>
      <c r="K89" s="120"/>
      <c r="M89" s="8">
        <v>1</v>
      </c>
    </row>
    <row r="90" spans="1:13">
      <c r="A90" s="13">
        <v>93</v>
      </c>
      <c r="B90" s="41">
        <v>3304</v>
      </c>
      <c r="C90" s="62" t="s">
        <v>498</v>
      </c>
      <c r="F90" s="63" t="s">
        <v>122</v>
      </c>
      <c r="G90" s="13">
        <v>0</v>
      </c>
      <c r="H90" s="55" t="s">
        <v>122</v>
      </c>
      <c r="I90" s="13">
        <v>0</v>
      </c>
      <c r="J90" s="121" t="s">
        <v>531</v>
      </c>
      <c r="K90" s="120"/>
      <c r="M90" s="8">
        <v>1</v>
      </c>
    </row>
    <row r="91" spans="1:13">
      <c r="A91" s="13">
        <v>94</v>
      </c>
      <c r="B91" s="41">
        <v>3305</v>
      </c>
      <c r="C91" s="62" t="s">
        <v>499</v>
      </c>
      <c r="F91" s="63" t="s">
        <v>122</v>
      </c>
      <c r="G91" s="13">
        <v>0</v>
      </c>
      <c r="H91" s="55" t="s">
        <v>122</v>
      </c>
      <c r="I91" s="13">
        <v>0</v>
      </c>
      <c r="J91" s="121" t="s">
        <v>532</v>
      </c>
      <c r="K91" s="120"/>
      <c r="M91" s="8">
        <v>1</v>
      </c>
    </row>
    <row r="92" spans="1:13">
      <c r="A92" s="13">
        <v>95</v>
      </c>
      <c r="B92" s="41">
        <v>3306</v>
      </c>
      <c r="C92" s="62" t="s">
        <v>500</v>
      </c>
      <c r="F92" s="63" t="s">
        <v>122</v>
      </c>
      <c r="G92" s="13">
        <v>0</v>
      </c>
      <c r="H92" s="55" t="s">
        <v>122</v>
      </c>
      <c r="I92" s="13">
        <v>0</v>
      </c>
      <c r="J92" s="121" t="s">
        <v>533</v>
      </c>
      <c r="K92" s="120"/>
      <c r="M92" s="8">
        <v>1</v>
      </c>
    </row>
    <row r="93" spans="1:13">
      <c r="A93" s="13">
        <v>96</v>
      </c>
      <c r="B93" s="41">
        <v>3307</v>
      </c>
      <c r="C93" s="62" t="s">
        <v>501</v>
      </c>
      <c r="F93" s="63" t="s">
        <v>122</v>
      </c>
      <c r="G93" s="13">
        <v>0</v>
      </c>
      <c r="H93" s="55" t="s">
        <v>122</v>
      </c>
      <c r="I93" s="13">
        <v>0</v>
      </c>
      <c r="J93" s="121" t="s">
        <v>534</v>
      </c>
      <c r="K93" s="120"/>
      <c r="M93" s="8">
        <v>1</v>
      </c>
    </row>
    <row r="94" spans="1:13">
      <c r="A94" s="13">
        <v>97</v>
      </c>
      <c r="B94" s="41">
        <v>3308</v>
      </c>
      <c r="C94" s="62" t="s">
        <v>502</v>
      </c>
      <c r="F94" s="63" t="s">
        <v>122</v>
      </c>
      <c r="G94" s="13">
        <v>0</v>
      </c>
      <c r="H94" s="55" t="s">
        <v>122</v>
      </c>
      <c r="I94" s="13">
        <v>0</v>
      </c>
      <c r="J94" s="121" t="s">
        <v>535</v>
      </c>
      <c r="K94" s="120"/>
      <c r="M94" s="8">
        <v>1</v>
      </c>
    </row>
    <row r="95" spans="1:13">
      <c r="A95" s="13">
        <v>98</v>
      </c>
      <c r="B95" s="41">
        <v>3309</v>
      </c>
      <c r="C95" s="62" t="s">
        <v>503</v>
      </c>
      <c r="F95" s="63" t="s">
        <v>122</v>
      </c>
      <c r="G95" s="13">
        <v>0</v>
      </c>
      <c r="H95" s="55" t="s">
        <v>122</v>
      </c>
      <c r="I95" s="13">
        <v>0</v>
      </c>
      <c r="J95" s="121" t="s">
        <v>536</v>
      </c>
      <c r="K95" s="120"/>
      <c r="M95" s="8">
        <v>1</v>
      </c>
    </row>
    <row r="96" spans="1:13">
      <c r="A96" s="13">
        <v>99</v>
      </c>
      <c r="B96" s="41">
        <v>3310</v>
      </c>
      <c r="C96" s="62" t="s">
        <v>504</v>
      </c>
      <c r="F96" s="63" t="s">
        <v>122</v>
      </c>
      <c r="G96" s="13">
        <v>0</v>
      </c>
      <c r="H96" s="55" t="s">
        <v>122</v>
      </c>
      <c r="I96" s="13">
        <v>0</v>
      </c>
      <c r="J96" s="121" t="s">
        <v>537</v>
      </c>
      <c r="K96" s="120"/>
      <c r="M96" s="8">
        <v>1</v>
      </c>
    </row>
    <row r="97" spans="1:13">
      <c r="A97" s="13">
        <v>100</v>
      </c>
      <c r="B97" s="41">
        <v>3311</v>
      </c>
      <c r="C97" s="62" t="s">
        <v>505</v>
      </c>
      <c r="F97" s="63" t="s">
        <v>122</v>
      </c>
      <c r="G97" s="13">
        <v>0</v>
      </c>
      <c r="H97" s="55" t="s">
        <v>122</v>
      </c>
      <c r="I97" s="13">
        <v>0</v>
      </c>
      <c r="J97" s="121" t="s">
        <v>538</v>
      </c>
      <c r="K97" s="120"/>
      <c r="M97" s="8">
        <v>1</v>
      </c>
    </row>
    <row r="98" spans="1:13">
      <c r="A98" s="13">
        <v>101</v>
      </c>
      <c r="B98" s="41">
        <v>3312</v>
      </c>
      <c r="C98" s="62" t="s">
        <v>506</v>
      </c>
      <c r="F98" s="63" t="s">
        <v>122</v>
      </c>
      <c r="G98" s="13">
        <v>0</v>
      </c>
      <c r="H98" s="55" t="s">
        <v>122</v>
      </c>
      <c r="I98" s="13">
        <v>0</v>
      </c>
      <c r="J98" s="121" t="s">
        <v>539</v>
      </c>
      <c r="K98" s="120"/>
      <c r="M98" s="8">
        <v>1</v>
      </c>
    </row>
    <row r="99" spans="1:13">
      <c r="A99" s="13">
        <v>102</v>
      </c>
      <c r="B99" s="41">
        <v>3313</v>
      </c>
      <c r="C99" s="62" t="s">
        <v>507</v>
      </c>
      <c r="F99" s="63" t="s">
        <v>122</v>
      </c>
      <c r="G99" s="13">
        <v>0</v>
      </c>
      <c r="H99" s="55" t="s">
        <v>122</v>
      </c>
      <c r="I99" s="13">
        <v>0</v>
      </c>
      <c r="J99" s="121" t="s">
        <v>540</v>
      </c>
      <c r="K99" s="120"/>
      <c r="M99" s="8">
        <v>1</v>
      </c>
    </row>
    <row r="100" spans="1:13">
      <c r="A100" s="13">
        <v>103</v>
      </c>
      <c r="B100" s="41">
        <v>3314</v>
      </c>
      <c r="C100" s="62" t="s">
        <v>508</v>
      </c>
      <c r="F100" s="63" t="s">
        <v>122</v>
      </c>
      <c r="G100" s="13">
        <v>0</v>
      </c>
      <c r="H100" s="55" t="s">
        <v>122</v>
      </c>
      <c r="I100" s="13">
        <v>0</v>
      </c>
      <c r="J100" s="121" t="s">
        <v>541</v>
      </c>
      <c r="K100" s="120"/>
      <c r="M100" s="8">
        <v>1</v>
      </c>
    </row>
    <row r="101" spans="1:13">
      <c r="A101" s="13">
        <v>104</v>
      </c>
      <c r="B101" s="41">
        <v>3315</v>
      </c>
      <c r="C101" s="62" t="s">
        <v>509</v>
      </c>
      <c r="F101" s="63" t="s">
        <v>122</v>
      </c>
      <c r="G101" s="13">
        <v>0</v>
      </c>
      <c r="H101" s="55" t="s">
        <v>122</v>
      </c>
      <c r="I101" s="13">
        <v>0</v>
      </c>
      <c r="J101" s="121" t="s">
        <v>542</v>
      </c>
      <c r="K101" s="120"/>
      <c r="M101" s="8">
        <v>1</v>
      </c>
    </row>
    <row r="102" spans="1:13">
      <c r="A102" s="13">
        <v>105</v>
      </c>
      <c r="B102" s="41">
        <v>3316</v>
      </c>
      <c r="C102" s="62" t="s">
        <v>510</v>
      </c>
      <c r="F102" s="63" t="s">
        <v>122</v>
      </c>
      <c r="G102" s="13">
        <v>0</v>
      </c>
      <c r="H102" s="55" t="s">
        <v>122</v>
      </c>
      <c r="I102" s="13">
        <v>0</v>
      </c>
      <c r="J102" s="121" t="s">
        <v>543</v>
      </c>
      <c r="K102" s="120"/>
      <c r="M102" s="8">
        <v>1</v>
      </c>
    </row>
    <row r="103" spans="1:13">
      <c r="A103" s="13">
        <v>106</v>
      </c>
      <c r="B103" s="41">
        <v>3317</v>
      </c>
      <c r="C103" s="62" t="s">
        <v>511</v>
      </c>
      <c r="F103" s="63" t="s">
        <v>122</v>
      </c>
      <c r="G103" s="13">
        <v>0</v>
      </c>
      <c r="H103" s="55" t="s">
        <v>122</v>
      </c>
      <c r="I103" s="13">
        <v>0</v>
      </c>
      <c r="J103" s="121" t="s">
        <v>544</v>
      </c>
      <c r="K103" s="120"/>
      <c r="M103" s="8">
        <v>1</v>
      </c>
    </row>
    <row r="104" spans="1:13">
      <c r="A104" s="13">
        <v>107</v>
      </c>
      <c r="B104" s="41">
        <v>3318</v>
      </c>
      <c r="C104" s="62" t="s">
        <v>512</v>
      </c>
      <c r="F104" s="63" t="s">
        <v>122</v>
      </c>
      <c r="G104" s="13">
        <v>0</v>
      </c>
      <c r="H104" s="55" t="s">
        <v>122</v>
      </c>
      <c r="I104" s="13">
        <v>0</v>
      </c>
      <c r="J104" s="121" t="s">
        <v>545</v>
      </c>
      <c r="K104" s="120"/>
      <c r="M104" s="8">
        <v>1</v>
      </c>
    </row>
    <row r="105" spans="1:13">
      <c r="A105" s="13">
        <v>108</v>
      </c>
      <c r="B105" s="41">
        <v>3319</v>
      </c>
      <c r="C105" s="62" t="s">
        <v>513</v>
      </c>
      <c r="F105" s="63" t="s">
        <v>122</v>
      </c>
      <c r="G105" s="13">
        <v>0</v>
      </c>
      <c r="H105" s="55" t="s">
        <v>122</v>
      </c>
      <c r="I105" s="13">
        <v>0</v>
      </c>
      <c r="J105" s="121" t="s">
        <v>546</v>
      </c>
      <c r="K105" s="120"/>
      <c r="M105" s="8">
        <v>1</v>
      </c>
    </row>
    <row r="106" spans="1:13">
      <c r="A106" s="13">
        <v>109</v>
      </c>
      <c r="B106" s="41">
        <v>3320</v>
      </c>
      <c r="C106" s="62" t="s">
        <v>514</v>
      </c>
      <c r="F106" s="63" t="s">
        <v>122</v>
      </c>
      <c r="G106" s="13">
        <v>0</v>
      </c>
      <c r="H106" s="55" t="s">
        <v>122</v>
      </c>
      <c r="I106" s="13">
        <v>0</v>
      </c>
      <c r="J106" s="121" t="s">
        <v>547</v>
      </c>
      <c r="K106" s="120"/>
      <c r="M106" s="8">
        <v>1</v>
      </c>
    </row>
    <row r="107" spans="1:13">
      <c r="A107" s="13">
        <v>110</v>
      </c>
      <c r="B107" s="41">
        <v>3321</v>
      </c>
      <c r="C107" s="62" t="s">
        <v>515</v>
      </c>
      <c r="F107" s="63" t="s">
        <v>122</v>
      </c>
      <c r="G107" s="13">
        <v>0</v>
      </c>
      <c r="H107" s="55" t="s">
        <v>122</v>
      </c>
      <c r="I107" s="13">
        <v>0</v>
      </c>
      <c r="J107" s="121" t="s">
        <v>548</v>
      </c>
      <c r="K107" s="120"/>
      <c r="M107" s="8">
        <v>1</v>
      </c>
    </row>
    <row r="108" spans="1:13">
      <c r="A108" s="13">
        <v>111</v>
      </c>
      <c r="B108" s="41">
        <v>3322</v>
      </c>
      <c r="C108" s="62" t="s">
        <v>516</v>
      </c>
      <c r="F108" s="63" t="s">
        <v>122</v>
      </c>
      <c r="G108" s="13">
        <v>0</v>
      </c>
      <c r="H108" s="55" t="s">
        <v>122</v>
      </c>
      <c r="I108" s="13">
        <v>0</v>
      </c>
      <c r="J108" s="121" t="s">
        <v>549</v>
      </c>
      <c r="K108" s="120"/>
      <c r="M108" s="8">
        <v>1</v>
      </c>
    </row>
    <row r="109" spans="1:13">
      <c r="A109" s="13">
        <v>112</v>
      </c>
      <c r="B109" s="41">
        <v>3323</v>
      </c>
      <c r="C109" s="62" t="s">
        <v>517</v>
      </c>
      <c r="F109" s="63" t="s">
        <v>122</v>
      </c>
      <c r="G109" s="13">
        <v>0</v>
      </c>
      <c r="H109" s="55" t="s">
        <v>122</v>
      </c>
      <c r="I109" s="13">
        <v>0</v>
      </c>
      <c r="J109" s="121" t="s">
        <v>550</v>
      </c>
      <c r="K109" s="120"/>
      <c r="M109" s="8">
        <v>1</v>
      </c>
    </row>
    <row r="110" spans="1:13">
      <c r="A110" s="13">
        <v>113</v>
      </c>
      <c r="B110" s="41">
        <v>3324</v>
      </c>
      <c r="C110" s="62" t="s">
        <v>518</v>
      </c>
      <c r="F110" s="63" t="s">
        <v>122</v>
      </c>
      <c r="G110" s="13">
        <v>0</v>
      </c>
      <c r="H110" s="55" t="s">
        <v>122</v>
      </c>
      <c r="I110" s="13">
        <v>0</v>
      </c>
      <c r="J110" s="121" t="s">
        <v>551</v>
      </c>
      <c r="K110" s="120"/>
      <c r="M110" s="8">
        <v>1</v>
      </c>
    </row>
    <row r="111" spans="1:13">
      <c r="A111" s="13">
        <v>114</v>
      </c>
      <c r="B111" s="41">
        <v>3325</v>
      </c>
      <c r="C111" s="62" t="s">
        <v>519</v>
      </c>
      <c r="F111" s="63" t="s">
        <v>122</v>
      </c>
      <c r="G111" s="13">
        <v>0</v>
      </c>
      <c r="H111" s="55" t="s">
        <v>122</v>
      </c>
      <c r="I111" s="13">
        <v>0</v>
      </c>
      <c r="J111" s="121" t="s">
        <v>552</v>
      </c>
      <c r="K111" s="120"/>
      <c r="M111" s="8">
        <v>1</v>
      </c>
    </row>
    <row r="112" spans="1:13">
      <c r="A112" s="13">
        <v>115</v>
      </c>
      <c r="B112" s="41">
        <v>3326</v>
      </c>
      <c r="C112" s="62" t="s">
        <v>520</v>
      </c>
      <c r="F112" s="63" t="s">
        <v>122</v>
      </c>
      <c r="G112" s="13">
        <v>0</v>
      </c>
      <c r="H112" s="55" t="s">
        <v>122</v>
      </c>
      <c r="I112" s="13">
        <v>0</v>
      </c>
      <c r="J112" s="121" t="s">
        <v>553</v>
      </c>
      <c r="K112" s="120"/>
      <c r="M112" s="8">
        <v>1</v>
      </c>
    </row>
    <row r="113" spans="1:13">
      <c r="A113" s="13">
        <v>116</v>
      </c>
      <c r="B113" s="41">
        <v>3327</v>
      </c>
      <c r="C113" s="62" t="s">
        <v>521</v>
      </c>
      <c r="F113" s="63" t="s">
        <v>122</v>
      </c>
      <c r="G113" s="13">
        <v>0</v>
      </c>
      <c r="H113" s="55" t="s">
        <v>122</v>
      </c>
      <c r="I113" s="13">
        <v>0</v>
      </c>
      <c r="J113" s="121" t="s">
        <v>554</v>
      </c>
      <c r="K113" s="120"/>
      <c r="M113" s="8">
        <v>1</v>
      </c>
    </row>
    <row r="114" spans="1:13">
      <c r="A114" s="13">
        <v>117</v>
      </c>
      <c r="B114" s="41">
        <v>3328</v>
      </c>
      <c r="C114" s="62" t="s">
        <v>522</v>
      </c>
      <c r="F114" s="63" t="s">
        <v>122</v>
      </c>
      <c r="G114" s="13">
        <v>0</v>
      </c>
      <c r="H114" s="55" t="s">
        <v>122</v>
      </c>
      <c r="I114" s="13">
        <v>0</v>
      </c>
      <c r="J114" s="121" t="s">
        <v>555</v>
      </c>
      <c r="K114" s="120"/>
      <c r="M114" s="8">
        <v>1</v>
      </c>
    </row>
    <row r="115" spans="1:13">
      <c r="A115" s="13">
        <v>118</v>
      </c>
      <c r="B115" s="41">
        <v>3329</v>
      </c>
      <c r="C115" s="62" t="s">
        <v>523</v>
      </c>
      <c r="F115" s="63" t="s">
        <v>122</v>
      </c>
      <c r="G115" s="13">
        <v>0</v>
      </c>
      <c r="H115" s="55" t="s">
        <v>122</v>
      </c>
      <c r="I115" s="13">
        <v>0</v>
      </c>
      <c r="J115" s="121" t="s">
        <v>556</v>
      </c>
      <c r="K115" s="120"/>
      <c r="M115" s="8">
        <v>1</v>
      </c>
    </row>
    <row r="116" spans="1:13">
      <c r="A116" s="13">
        <v>119</v>
      </c>
      <c r="B116" s="41">
        <v>3330</v>
      </c>
      <c r="C116" s="62" t="s">
        <v>524</v>
      </c>
      <c r="F116" s="63" t="s">
        <v>122</v>
      </c>
      <c r="G116" s="13">
        <v>0</v>
      </c>
      <c r="H116" s="55" t="s">
        <v>122</v>
      </c>
      <c r="I116" s="13">
        <v>0</v>
      </c>
      <c r="J116" s="121" t="s">
        <v>557</v>
      </c>
      <c r="K116" s="120"/>
      <c r="M116" s="8">
        <v>1</v>
      </c>
    </row>
    <row r="117" spans="1:13">
      <c r="A117" s="13">
        <v>120</v>
      </c>
      <c r="B117" s="41">
        <v>3331</v>
      </c>
      <c r="C117" s="62" t="s">
        <v>525</v>
      </c>
      <c r="F117" s="63" t="s">
        <v>285</v>
      </c>
      <c r="G117" s="13">
        <v>0</v>
      </c>
      <c r="H117" s="55" t="s">
        <v>285</v>
      </c>
      <c r="I117" s="13">
        <v>0</v>
      </c>
      <c r="J117" s="121" t="s">
        <v>558</v>
      </c>
      <c r="K117" s="120"/>
      <c r="M117" s="8">
        <v>1</v>
      </c>
    </row>
    <row r="118" spans="1:13">
      <c r="A118" s="13">
        <v>121</v>
      </c>
      <c r="B118" s="41">
        <v>3332</v>
      </c>
      <c r="C118" s="62" t="s">
        <v>526</v>
      </c>
      <c r="F118" s="63" t="s">
        <v>285</v>
      </c>
      <c r="G118" s="13">
        <v>0</v>
      </c>
      <c r="H118" s="55" t="s">
        <v>285</v>
      </c>
      <c r="I118" s="13">
        <v>0</v>
      </c>
      <c r="J118" s="121" t="s">
        <v>559</v>
      </c>
      <c r="K118" s="120"/>
      <c r="M118" s="8">
        <v>1</v>
      </c>
    </row>
    <row r="119" spans="1:13">
      <c r="A119" s="13">
        <v>122</v>
      </c>
      <c r="B119" s="41">
        <v>10010</v>
      </c>
      <c r="C119" s="62" t="s">
        <v>355</v>
      </c>
      <c r="F119" s="115" t="s">
        <v>122</v>
      </c>
      <c r="G119" s="13">
        <v>0</v>
      </c>
      <c r="H119" s="115" t="s">
        <v>122</v>
      </c>
      <c r="I119" s="13">
        <v>0</v>
      </c>
      <c r="J119" s="114">
        <v>10010</v>
      </c>
      <c r="M119" s="8">
        <v>1</v>
      </c>
    </row>
    <row r="120" spans="1:13">
      <c r="A120" s="13">
        <v>123</v>
      </c>
      <c r="B120" s="41">
        <v>10011</v>
      </c>
      <c r="C120" s="62" t="s">
        <v>356</v>
      </c>
      <c r="F120" s="115" t="s">
        <v>122</v>
      </c>
      <c r="G120" s="13">
        <v>0</v>
      </c>
      <c r="H120" s="115" t="s">
        <v>116</v>
      </c>
      <c r="I120" s="13">
        <v>0</v>
      </c>
      <c r="J120" s="114">
        <v>10011</v>
      </c>
      <c r="M120" s="8">
        <v>1</v>
      </c>
    </row>
    <row r="121" spans="1:13">
      <c r="A121" s="13">
        <v>124</v>
      </c>
      <c r="B121" s="41">
        <v>10012</v>
      </c>
      <c r="C121" s="62" t="s">
        <v>357</v>
      </c>
      <c r="F121" s="115" t="s">
        <v>122</v>
      </c>
      <c r="G121" s="13">
        <v>0</v>
      </c>
      <c r="H121" s="115" t="s">
        <v>108</v>
      </c>
      <c r="I121" s="13">
        <v>0</v>
      </c>
      <c r="J121" s="114">
        <v>10012</v>
      </c>
      <c r="M121" s="8">
        <v>1</v>
      </c>
    </row>
    <row r="122" spans="1:13">
      <c r="A122" s="13">
        <v>125</v>
      </c>
      <c r="B122" s="41">
        <v>10020</v>
      </c>
      <c r="C122" s="62" t="s">
        <v>358</v>
      </c>
      <c r="F122" s="115" t="s">
        <v>122</v>
      </c>
      <c r="G122" s="13">
        <v>0</v>
      </c>
      <c r="H122" s="115" t="s">
        <v>122</v>
      </c>
      <c r="I122" s="13">
        <v>0</v>
      </c>
      <c r="J122" s="114">
        <v>10020</v>
      </c>
      <c r="M122" s="8">
        <v>1</v>
      </c>
    </row>
    <row r="123" spans="1:13">
      <c r="A123" s="13">
        <v>126</v>
      </c>
      <c r="B123" s="41">
        <v>10021</v>
      </c>
      <c r="C123" s="62" t="s">
        <v>359</v>
      </c>
      <c r="F123" s="115" t="s">
        <v>122</v>
      </c>
      <c r="G123" s="13">
        <v>0</v>
      </c>
      <c r="H123" s="115" t="s">
        <v>116</v>
      </c>
      <c r="I123" s="13">
        <v>0</v>
      </c>
      <c r="J123" s="114">
        <v>10021</v>
      </c>
      <c r="M123" s="8">
        <v>1</v>
      </c>
    </row>
    <row r="124" spans="1:13">
      <c r="A124" s="13">
        <v>127</v>
      </c>
      <c r="B124" s="41">
        <v>10022</v>
      </c>
      <c r="C124" s="62" t="s">
        <v>360</v>
      </c>
      <c r="F124" s="115" t="s">
        <v>122</v>
      </c>
      <c r="G124" s="13">
        <v>0</v>
      </c>
      <c r="H124" s="115" t="s">
        <v>108</v>
      </c>
      <c r="I124" s="13">
        <v>0</v>
      </c>
      <c r="J124" s="114">
        <v>10022</v>
      </c>
      <c r="M124" s="8">
        <v>1</v>
      </c>
    </row>
    <row r="125" spans="1:13">
      <c r="A125" s="13">
        <v>128</v>
      </c>
      <c r="B125" s="41">
        <v>10030</v>
      </c>
      <c r="C125" s="62" t="s">
        <v>361</v>
      </c>
      <c r="F125" s="115" t="s">
        <v>122</v>
      </c>
      <c r="G125" s="13">
        <v>0</v>
      </c>
      <c r="H125" s="115" t="s">
        <v>122</v>
      </c>
      <c r="I125" s="13">
        <v>0</v>
      </c>
      <c r="J125" s="114">
        <v>10030</v>
      </c>
      <c r="M125" s="8">
        <v>1</v>
      </c>
    </row>
    <row r="126" spans="1:13">
      <c r="A126" s="13">
        <v>129</v>
      </c>
      <c r="B126" s="41">
        <v>10031</v>
      </c>
      <c r="C126" s="62" t="s">
        <v>362</v>
      </c>
      <c r="F126" s="115" t="s">
        <v>122</v>
      </c>
      <c r="G126" s="13">
        <v>0</v>
      </c>
      <c r="H126" s="115" t="s">
        <v>116</v>
      </c>
      <c r="I126" s="13">
        <v>0</v>
      </c>
      <c r="J126" s="114">
        <v>10031</v>
      </c>
      <c r="M126" s="8">
        <v>1</v>
      </c>
    </row>
    <row r="127" spans="1:13">
      <c r="A127" s="13">
        <v>130</v>
      </c>
      <c r="B127" s="41">
        <v>10032</v>
      </c>
      <c r="C127" s="62" t="s">
        <v>363</v>
      </c>
      <c r="F127" s="115" t="s">
        <v>122</v>
      </c>
      <c r="G127" s="13">
        <v>0</v>
      </c>
      <c r="H127" s="115" t="s">
        <v>108</v>
      </c>
      <c r="I127" s="13">
        <v>0</v>
      </c>
      <c r="J127" s="114">
        <v>10032</v>
      </c>
      <c r="M127" s="8">
        <v>1</v>
      </c>
    </row>
    <row r="128" spans="1:13">
      <c r="A128" s="13">
        <v>131</v>
      </c>
      <c r="B128" s="41">
        <v>10040</v>
      </c>
      <c r="C128" s="62" t="s">
        <v>364</v>
      </c>
      <c r="F128" s="115" t="s">
        <v>122</v>
      </c>
      <c r="G128" s="13">
        <v>0</v>
      </c>
      <c r="H128" s="115" t="s">
        <v>122</v>
      </c>
      <c r="I128" s="13">
        <v>0</v>
      </c>
      <c r="J128" s="114">
        <v>10040</v>
      </c>
      <c r="M128" s="8">
        <v>1</v>
      </c>
    </row>
    <row r="129" spans="1:13">
      <c r="A129" s="13">
        <v>132</v>
      </c>
      <c r="B129" s="41">
        <v>10041</v>
      </c>
      <c r="C129" s="62" t="s">
        <v>365</v>
      </c>
      <c r="F129" s="115" t="s">
        <v>122</v>
      </c>
      <c r="G129" s="13">
        <v>0</v>
      </c>
      <c r="H129" s="115" t="s">
        <v>116</v>
      </c>
      <c r="I129" s="13">
        <v>0</v>
      </c>
      <c r="J129" s="114">
        <v>10041</v>
      </c>
      <c r="M129" s="8">
        <v>1</v>
      </c>
    </row>
    <row r="130" spans="1:13">
      <c r="A130" s="13">
        <v>133</v>
      </c>
      <c r="B130" s="41">
        <v>10042</v>
      </c>
      <c r="C130" s="62" t="s">
        <v>366</v>
      </c>
      <c r="F130" s="115" t="s">
        <v>122</v>
      </c>
      <c r="G130" s="13">
        <v>0</v>
      </c>
      <c r="H130" s="115" t="s">
        <v>108</v>
      </c>
      <c r="I130" s="13">
        <v>0</v>
      </c>
      <c r="J130" s="114">
        <v>10042</v>
      </c>
      <c r="M130" s="8">
        <v>1</v>
      </c>
    </row>
    <row r="131" spans="1:13">
      <c r="A131" s="13">
        <v>134</v>
      </c>
      <c r="B131" s="13">
        <v>111010</v>
      </c>
      <c r="C131" s="47" t="s">
        <v>151</v>
      </c>
      <c r="F131" s="13">
        <v>2</v>
      </c>
      <c r="G131" s="13">
        <v>0</v>
      </c>
      <c r="H131" s="13">
        <v>1</v>
      </c>
      <c r="I131" s="13">
        <v>0</v>
      </c>
      <c r="J131" s="13" t="s">
        <v>56</v>
      </c>
    </row>
    <row r="132" spans="1:13">
      <c r="A132" s="13">
        <v>135</v>
      </c>
      <c r="B132" s="13">
        <v>112010</v>
      </c>
      <c r="C132" s="45" t="s">
        <v>149</v>
      </c>
      <c r="F132" s="13">
        <v>2</v>
      </c>
      <c r="G132" s="140" t="s">
        <v>122</v>
      </c>
      <c r="H132" s="13">
        <v>1</v>
      </c>
      <c r="I132" s="45" t="s">
        <v>143</v>
      </c>
      <c r="J132" s="13">
        <v>112010</v>
      </c>
    </row>
    <row r="133" spans="1:13">
      <c r="A133" s="13">
        <v>136</v>
      </c>
      <c r="B133" s="13">
        <v>113010</v>
      </c>
      <c r="C133" s="39" t="s">
        <v>141</v>
      </c>
      <c r="F133" s="34" t="s">
        <v>70</v>
      </c>
      <c r="G133" s="13">
        <v>0</v>
      </c>
      <c r="H133" s="34" t="s">
        <v>122</v>
      </c>
      <c r="I133" s="34">
        <v>0</v>
      </c>
      <c r="J133" s="13">
        <v>113010</v>
      </c>
      <c r="K133" s="36" t="s">
        <v>131</v>
      </c>
      <c r="L133" s="34" t="s">
        <v>351</v>
      </c>
    </row>
    <row r="134" spans="1:13">
      <c r="A134" s="13">
        <v>137</v>
      </c>
      <c r="B134" s="13">
        <v>115010</v>
      </c>
      <c r="C134" s="23" t="s">
        <v>112</v>
      </c>
      <c r="F134" s="13">
        <v>2</v>
      </c>
      <c r="G134" s="13">
        <v>0</v>
      </c>
      <c r="H134" s="13">
        <v>1</v>
      </c>
      <c r="I134" s="13">
        <v>0</v>
      </c>
      <c r="J134" s="13">
        <v>115010</v>
      </c>
    </row>
    <row r="135" spans="1:13">
      <c r="A135" s="13">
        <v>138</v>
      </c>
      <c r="B135" s="13">
        <v>121010</v>
      </c>
      <c r="C135" s="13" t="s">
        <v>51</v>
      </c>
      <c r="F135" s="37" t="s">
        <v>116</v>
      </c>
      <c r="G135" s="13">
        <v>0</v>
      </c>
      <c r="H135" s="13">
        <v>1</v>
      </c>
      <c r="I135" s="13">
        <v>0</v>
      </c>
      <c r="J135" s="13">
        <v>121010</v>
      </c>
    </row>
    <row r="136" spans="1:13" s="34" customFormat="1">
      <c r="A136" s="13">
        <v>139</v>
      </c>
      <c r="B136" s="35">
        <v>123010</v>
      </c>
      <c r="C136" s="34" t="s">
        <v>140</v>
      </c>
      <c r="F136" s="34" t="s">
        <v>70</v>
      </c>
      <c r="G136" s="13">
        <v>0</v>
      </c>
      <c r="H136" s="34" t="s">
        <v>122</v>
      </c>
      <c r="I136" s="34">
        <v>0</v>
      </c>
      <c r="J136" s="98">
        <v>123010</v>
      </c>
      <c r="K136" s="36" t="s">
        <v>131</v>
      </c>
      <c r="L136" s="34" t="s">
        <v>351</v>
      </c>
      <c r="M136" s="8"/>
    </row>
    <row r="137" spans="1:13">
      <c r="A137" s="13">
        <v>140</v>
      </c>
      <c r="B137" s="13">
        <v>124010</v>
      </c>
      <c r="C137" s="21" t="s">
        <v>109</v>
      </c>
      <c r="F137" s="13">
        <v>2</v>
      </c>
      <c r="G137" s="13">
        <v>0</v>
      </c>
      <c r="H137" s="13">
        <v>1</v>
      </c>
      <c r="I137" s="13">
        <v>0</v>
      </c>
      <c r="J137" s="21" t="s">
        <v>110</v>
      </c>
    </row>
    <row r="138" spans="1:13">
      <c r="A138" s="13">
        <v>141</v>
      </c>
      <c r="B138" s="13">
        <v>125010</v>
      </c>
      <c r="C138" s="154" t="s">
        <v>676</v>
      </c>
      <c r="F138" s="13">
        <v>2</v>
      </c>
      <c r="G138" s="13">
        <v>0</v>
      </c>
      <c r="H138" s="13">
        <v>1</v>
      </c>
      <c r="I138" s="13">
        <v>0</v>
      </c>
      <c r="J138" s="13">
        <v>125010</v>
      </c>
    </row>
    <row r="139" spans="1:13">
      <c r="A139" s="13">
        <v>142</v>
      </c>
      <c r="B139" s="13">
        <v>221010</v>
      </c>
      <c r="C139" s="13" t="s">
        <v>55</v>
      </c>
      <c r="F139" s="13">
        <v>2</v>
      </c>
      <c r="G139" s="13">
        <v>0</v>
      </c>
      <c r="H139" s="13">
        <v>1</v>
      </c>
      <c r="I139" s="13">
        <v>0</v>
      </c>
      <c r="J139" s="13" t="s">
        <v>57</v>
      </c>
    </row>
    <row r="140" spans="1:13">
      <c r="A140" s="13">
        <v>143</v>
      </c>
      <c r="B140" s="13">
        <v>421010</v>
      </c>
      <c r="C140" s="39" t="s">
        <v>142</v>
      </c>
      <c r="F140" s="34" t="s">
        <v>70</v>
      </c>
      <c r="G140" s="13">
        <v>0</v>
      </c>
      <c r="H140" s="34" t="s">
        <v>122</v>
      </c>
      <c r="I140" s="34">
        <v>0</v>
      </c>
      <c r="J140" s="13">
        <v>421010</v>
      </c>
      <c r="K140" s="36" t="s">
        <v>131</v>
      </c>
      <c r="L140" s="34" t="s">
        <v>351</v>
      </c>
    </row>
    <row r="141" spans="1:13">
      <c r="A141" s="13">
        <v>144</v>
      </c>
      <c r="B141" s="72">
        <v>521010</v>
      </c>
      <c r="C141" s="71" t="s">
        <v>283</v>
      </c>
      <c r="F141" s="49" t="s">
        <v>70</v>
      </c>
      <c r="G141" s="13">
        <v>0</v>
      </c>
      <c r="H141" s="13">
        <v>1</v>
      </c>
      <c r="I141" s="71" t="s">
        <v>166</v>
      </c>
      <c r="J141" s="92">
        <v>521010</v>
      </c>
      <c r="K141" s="36"/>
      <c r="L141" s="42"/>
    </row>
    <row r="142" spans="1:13">
      <c r="A142" s="13">
        <v>145</v>
      </c>
      <c r="B142" s="13">
        <v>621010</v>
      </c>
      <c r="C142" s="23" t="s">
        <v>117</v>
      </c>
      <c r="F142" s="13">
        <v>2</v>
      </c>
      <c r="G142" s="13">
        <v>0</v>
      </c>
      <c r="H142" s="13">
        <v>1</v>
      </c>
      <c r="I142" s="13">
        <v>0</v>
      </c>
      <c r="J142" s="84" t="s">
        <v>305</v>
      </c>
    </row>
    <row r="143" spans="1:13">
      <c r="A143" s="13">
        <v>146</v>
      </c>
      <c r="B143" s="83">
        <v>723010</v>
      </c>
      <c r="C143" s="85" t="s">
        <v>306</v>
      </c>
      <c r="F143" s="13">
        <v>2</v>
      </c>
      <c r="G143" s="13">
        <v>0</v>
      </c>
      <c r="H143" s="13">
        <v>1</v>
      </c>
      <c r="I143" s="13">
        <v>0</v>
      </c>
      <c r="J143" s="100">
        <v>723010</v>
      </c>
    </row>
    <row r="144" spans="1:13">
      <c r="A144" s="13">
        <v>147</v>
      </c>
      <c r="B144" s="74">
        <v>3000001</v>
      </c>
      <c r="C144" s="18" t="s">
        <v>328</v>
      </c>
      <c r="F144" s="75" t="s">
        <v>70</v>
      </c>
      <c r="G144" s="13">
        <v>0</v>
      </c>
      <c r="H144" s="75" t="s">
        <v>122</v>
      </c>
      <c r="I144" s="75" t="s">
        <v>298</v>
      </c>
      <c r="J144" s="74">
        <v>3000001</v>
      </c>
      <c r="K144" s="36"/>
      <c r="L144" s="42"/>
    </row>
    <row r="145" spans="1:13">
      <c r="A145" s="13">
        <v>148</v>
      </c>
      <c r="B145" s="74">
        <v>3000002</v>
      </c>
      <c r="C145" s="18" t="s">
        <v>297</v>
      </c>
      <c r="F145" s="75" t="s">
        <v>70</v>
      </c>
      <c r="G145" s="13">
        <v>0</v>
      </c>
      <c r="H145" s="75" t="s">
        <v>122</v>
      </c>
      <c r="I145" s="91" t="s">
        <v>53</v>
      </c>
      <c r="J145" s="74">
        <v>3000002</v>
      </c>
      <c r="K145" s="36"/>
      <c r="L145" s="42"/>
    </row>
    <row r="146" spans="1:13">
      <c r="A146" s="13">
        <v>149</v>
      </c>
      <c r="B146" s="72">
        <v>3000113</v>
      </c>
      <c r="C146" s="91" t="s">
        <v>325</v>
      </c>
      <c r="F146" s="91" t="s">
        <v>116</v>
      </c>
      <c r="G146" s="13">
        <v>0</v>
      </c>
      <c r="H146" s="91" t="s">
        <v>122</v>
      </c>
      <c r="I146" s="13">
        <v>0</v>
      </c>
      <c r="J146" s="93" t="s">
        <v>324</v>
      </c>
      <c r="K146" s="36"/>
      <c r="L146" s="42"/>
    </row>
    <row r="147" spans="1:13">
      <c r="A147" s="13">
        <v>150</v>
      </c>
      <c r="B147" s="72">
        <v>3000120</v>
      </c>
      <c r="C147" s="91" t="s">
        <v>313</v>
      </c>
      <c r="F147" s="91" t="s">
        <v>116</v>
      </c>
      <c r="G147" s="13">
        <v>0</v>
      </c>
      <c r="H147" s="91" t="s">
        <v>122</v>
      </c>
      <c r="I147" s="13">
        <v>0</v>
      </c>
      <c r="J147" s="93" t="s">
        <v>314</v>
      </c>
      <c r="K147" s="36"/>
      <c r="L147" s="42"/>
    </row>
    <row r="148" spans="1:13">
      <c r="A148" s="13">
        <v>151</v>
      </c>
      <c r="B148" s="95">
        <v>3000114</v>
      </c>
      <c r="C148" s="91" t="s">
        <v>330</v>
      </c>
      <c r="F148" s="91" t="s">
        <v>70</v>
      </c>
      <c r="G148" s="13">
        <v>0</v>
      </c>
      <c r="H148" s="91" t="s">
        <v>122</v>
      </c>
      <c r="I148" s="91" t="s">
        <v>214</v>
      </c>
      <c r="J148" s="95">
        <v>3000115</v>
      </c>
      <c r="K148" s="36"/>
      <c r="L148" s="42"/>
    </row>
    <row r="149" spans="1:13">
      <c r="A149" s="13">
        <v>152</v>
      </c>
      <c r="B149" s="95">
        <v>3000214</v>
      </c>
      <c r="C149" s="91" t="s">
        <v>329</v>
      </c>
      <c r="F149" s="91" t="s">
        <v>70</v>
      </c>
      <c r="G149" s="13">
        <v>0</v>
      </c>
      <c r="H149" s="91" t="s">
        <v>122</v>
      </c>
      <c r="I149" s="91" t="s">
        <v>53</v>
      </c>
      <c r="J149" s="95">
        <v>3000214</v>
      </c>
      <c r="K149" s="36"/>
      <c r="L149" s="42"/>
    </row>
    <row r="150" spans="1:13">
      <c r="A150" s="13">
        <v>153</v>
      </c>
      <c r="B150" s="72">
        <v>3000320</v>
      </c>
      <c r="C150" s="91" t="s">
        <v>322</v>
      </c>
      <c r="F150" s="91" t="s">
        <v>116</v>
      </c>
      <c r="G150" s="13">
        <v>0</v>
      </c>
      <c r="H150" s="91" t="s">
        <v>122</v>
      </c>
      <c r="I150" s="13">
        <v>0</v>
      </c>
      <c r="J150" s="93" t="s">
        <v>315</v>
      </c>
      <c r="K150" s="36"/>
      <c r="L150" s="42"/>
    </row>
    <row r="151" spans="1:13">
      <c r="A151" s="13">
        <v>154</v>
      </c>
      <c r="B151" s="95">
        <v>3100121</v>
      </c>
      <c r="C151" s="91" t="s">
        <v>335</v>
      </c>
      <c r="F151" s="49" t="s">
        <v>70</v>
      </c>
      <c r="G151" s="13">
        <v>0</v>
      </c>
      <c r="H151" s="13">
        <v>1</v>
      </c>
      <c r="I151" s="91" t="s">
        <v>214</v>
      </c>
      <c r="J151" s="95">
        <v>3100121</v>
      </c>
      <c r="K151" s="36"/>
      <c r="L151" s="42"/>
    </row>
    <row r="152" spans="1:13">
      <c r="A152" s="13">
        <v>155</v>
      </c>
      <c r="B152" s="95">
        <v>3100123</v>
      </c>
      <c r="C152" s="91" t="s">
        <v>340</v>
      </c>
      <c r="F152" s="91" t="s">
        <v>116</v>
      </c>
      <c r="G152" s="13">
        <v>0</v>
      </c>
      <c r="H152" s="91" t="s">
        <v>122</v>
      </c>
      <c r="I152" s="13">
        <v>0</v>
      </c>
      <c r="J152" s="95">
        <v>3100123</v>
      </c>
      <c r="K152" s="36"/>
      <c r="L152" s="42"/>
    </row>
    <row r="153" spans="1:13">
      <c r="A153" s="13">
        <v>156</v>
      </c>
      <c r="B153" s="95">
        <v>3100220</v>
      </c>
      <c r="C153" s="91" t="s">
        <v>338</v>
      </c>
      <c r="F153" s="49" t="s">
        <v>70</v>
      </c>
      <c r="G153" s="13">
        <v>0</v>
      </c>
      <c r="H153" s="91" t="s">
        <v>122</v>
      </c>
      <c r="I153" s="91" t="s">
        <v>214</v>
      </c>
      <c r="J153" s="95">
        <v>3100220</v>
      </c>
      <c r="K153" s="36"/>
      <c r="L153" s="42"/>
    </row>
    <row r="154" spans="1:13">
      <c r="A154" s="13">
        <v>157</v>
      </c>
      <c r="B154" s="95">
        <v>3100223</v>
      </c>
      <c r="C154" s="91" t="s">
        <v>342</v>
      </c>
      <c r="F154" s="91" t="s">
        <v>116</v>
      </c>
      <c r="G154" s="13">
        <v>0</v>
      </c>
      <c r="H154" s="91" t="s">
        <v>122</v>
      </c>
      <c r="I154" s="13">
        <v>0</v>
      </c>
      <c r="J154" s="95">
        <v>3100223</v>
      </c>
      <c r="K154" s="36"/>
      <c r="L154" s="42"/>
    </row>
    <row r="155" spans="1:13">
      <c r="A155" s="13">
        <v>158</v>
      </c>
      <c r="B155" s="95">
        <v>3100224</v>
      </c>
      <c r="C155" s="91" t="s">
        <v>344</v>
      </c>
      <c r="F155" s="91" t="s">
        <v>70</v>
      </c>
      <c r="G155" s="13">
        <v>0</v>
      </c>
      <c r="H155" s="91" t="s">
        <v>122</v>
      </c>
      <c r="I155" s="91" t="s">
        <v>166</v>
      </c>
      <c r="J155" s="95">
        <v>3100224</v>
      </c>
      <c r="K155" s="36"/>
      <c r="L155" s="42"/>
    </row>
    <row r="156" spans="1:13">
      <c r="A156" s="13">
        <v>159</v>
      </c>
      <c r="B156" s="77">
        <v>3402011</v>
      </c>
      <c r="C156" s="80" t="s">
        <v>301</v>
      </c>
      <c r="F156" s="79" t="s">
        <v>116</v>
      </c>
      <c r="G156" s="13">
        <v>0</v>
      </c>
      <c r="H156" s="79" t="s">
        <v>122</v>
      </c>
      <c r="I156" s="13">
        <v>0</v>
      </c>
      <c r="J156" s="99">
        <v>3402011</v>
      </c>
      <c r="K156" s="36"/>
      <c r="L156" s="79" t="s">
        <v>300</v>
      </c>
    </row>
    <row r="157" spans="1:13">
      <c r="A157" s="13">
        <v>160</v>
      </c>
      <c r="B157" s="77">
        <v>3404011</v>
      </c>
      <c r="C157" s="76" t="s">
        <v>299</v>
      </c>
      <c r="F157" s="79" t="s">
        <v>116</v>
      </c>
      <c r="G157" s="13">
        <v>0</v>
      </c>
      <c r="H157" s="79" t="s">
        <v>122</v>
      </c>
      <c r="I157" s="13">
        <v>0</v>
      </c>
      <c r="J157" s="99">
        <v>3404011</v>
      </c>
      <c r="K157" s="36"/>
      <c r="L157" s="42"/>
    </row>
    <row r="158" spans="1:13">
      <c r="A158" s="13">
        <v>161</v>
      </c>
      <c r="B158" s="149">
        <v>4001010</v>
      </c>
      <c r="C158" s="149" t="s">
        <v>667</v>
      </c>
      <c r="F158" s="79" t="s">
        <v>666</v>
      </c>
      <c r="G158" s="150" t="s">
        <v>668</v>
      </c>
      <c r="H158" s="79">
        <v>1</v>
      </c>
      <c r="I158" s="150" t="s">
        <v>669</v>
      </c>
      <c r="J158" s="149">
        <v>4001010</v>
      </c>
      <c r="K158" s="36"/>
      <c r="L158" s="42"/>
      <c r="M158" s="8">
        <v>1</v>
      </c>
    </row>
    <row r="159" spans="1:13">
      <c r="A159" s="13">
        <v>162</v>
      </c>
      <c r="B159" s="107">
        <v>4002012</v>
      </c>
      <c r="C159" s="59" t="s">
        <v>349</v>
      </c>
      <c r="F159" s="49" t="s">
        <v>70</v>
      </c>
      <c r="G159" s="13">
        <v>0</v>
      </c>
      <c r="H159" s="13">
        <v>1</v>
      </c>
      <c r="I159" s="108" t="s">
        <v>166</v>
      </c>
      <c r="J159" s="107">
        <v>4002012</v>
      </c>
      <c r="L159" s="109">
        <v>429</v>
      </c>
    </row>
    <row r="160" spans="1:13">
      <c r="A160" s="13">
        <v>163</v>
      </c>
      <c r="B160" s="65" t="s">
        <v>258</v>
      </c>
      <c r="C160" s="66" t="s">
        <v>260</v>
      </c>
      <c r="F160" s="23" t="s">
        <v>116</v>
      </c>
      <c r="G160" s="13">
        <v>0</v>
      </c>
      <c r="H160" s="13">
        <v>1</v>
      </c>
      <c r="I160" s="13">
        <v>0</v>
      </c>
      <c r="J160" s="65" t="s">
        <v>258</v>
      </c>
    </row>
    <row r="161" spans="1:14">
      <c r="A161" s="13">
        <v>164</v>
      </c>
      <c r="B161" s="65" t="s">
        <v>738</v>
      </c>
      <c r="C161" s="165" t="s">
        <v>739</v>
      </c>
      <c r="F161" s="13">
        <v>0</v>
      </c>
      <c r="G161" s="140" t="s">
        <v>648</v>
      </c>
      <c r="H161" s="13">
        <v>1</v>
      </c>
      <c r="I161" s="163" t="s">
        <v>214</v>
      </c>
      <c r="J161" s="16">
        <v>10201010</v>
      </c>
      <c r="L161" s="111" t="s">
        <v>350</v>
      </c>
    </row>
    <row r="162" spans="1:14">
      <c r="A162" s="13">
        <v>165</v>
      </c>
      <c r="B162" s="65" t="s">
        <v>259</v>
      </c>
      <c r="C162" s="165" t="s">
        <v>261</v>
      </c>
      <c r="F162" s="13">
        <v>2</v>
      </c>
      <c r="G162" s="13">
        <v>0</v>
      </c>
      <c r="H162" s="13">
        <v>1</v>
      </c>
      <c r="I162" s="13">
        <v>0</v>
      </c>
      <c r="J162" s="65" t="s">
        <v>259</v>
      </c>
    </row>
    <row r="163" spans="1:14">
      <c r="A163" s="13">
        <v>166</v>
      </c>
      <c r="B163" s="166">
        <v>4004013</v>
      </c>
      <c r="C163" s="165" t="s">
        <v>741</v>
      </c>
      <c r="F163" s="163" t="s">
        <v>740</v>
      </c>
      <c r="G163" s="13">
        <v>0</v>
      </c>
      <c r="H163" s="13">
        <v>1</v>
      </c>
      <c r="I163" s="13">
        <v>0</v>
      </c>
      <c r="J163" s="166">
        <v>4004013</v>
      </c>
      <c r="M163" s="8">
        <v>1</v>
      </c>
    </row>
    <row r="164" spans="1:14">
      <c r="A164" s="13">
        <v>167</v>
      </c>
      <c r="B164" s="166">
        <v>4004014</v>
      </c>
      <c r="C164" s="165" t="s">
        <v>742</v>
      </c>
      <c r="F164" s="163" t="s">
        <v>740</v>
      </c>
      <c r="G164" s="13">
        <v>0</v>
      </c>
      <c r="H164" s="13">
        <v>1</v>
      </c>
      <c r="I164" s="13">
        <v>0</v>
      </c>
      <c r="J164" s="166">
        <v>4004014</v>
      </c>
      <c r="M164" s="8">
        <v>1</v>
      </c>
    </row>
    <row r="165" spans="1:14">
      <c r="A165" s="13">
        <v>168</v>
      </c>
      <c r="B165" s="166">
        <v>4004015</v>
      </c>
      <c r="C165" s="165" t="s">
        <v>743</v>
      </c>
      <c r="F165" s="163" t="s">
        <v>740</v>
      </c>
      <c r="G165" s="13">
        <v>0</v>
      </c>
      <c r="H165" s="13">
        <v>1</v>
      </c>
      <c r="I165" s="13">
        <v>0</v>
      </c>
      <c r="J165" s="166">
        <v>4004015</v>
      </c>
      <c r="M165" s="8">
        <v>1</v>
      </c>
    </row>
    <row r="166" spans="1:14">
      <c r="A166" s="13">
        <v>169</v>
      </c>
      <c r="B166" s="50">
        <v>4101010</v>
      </c>
      <c r="C166" s="134" t="s">
        <v>153</v>
      </c>
      <c r="F166" s="49" t="s">
        <v>70</v>
      </c>
      <c r="G166" s="140" t="s">
        <v>122</v>
      </c>
      <c r="H166" s="13">
        <v>1</v>
      </c>
      <c r="I166" s="49" t="s">
        <v>54</v>
      </c>
      <c r="J166" s="131" t="s">
        <v>617</v>
      </c>
      <c r="N166" s="134" t="s">
        <v>626</v>
      </c>
    </row>
    <row r="167" spans="1:14">
      <c r="A167" s="13">
        <v>170</v>
      </c>
      <c r="B167" s="50">
        <v>4101011</v>
      </c>
      <c r="C167" s="134" t="s">
        <v>623</v>
      </c>
      <c r="F167" s="49" t="s">
        <v>70</v>
      </c>
      <c r="G167" s="140" t="s">
        <v>122</v>
      </c>
      <c r="H167" s="13">
        <v>1</v>
      </c>
      <c r="I167" s="49" t="s">
        <v>54</v>
      </c>
      <c r="J167" s="136" t="s">
        <v>624</v>
      </c>
      <c r="N167" s="134" t="s">
        <v>627</v>
      </c>
    </row>
    <row r="168" spans="1:14">
      <c r="A168" s="13">
        <v>171</v>
      </c>
      <c r="B168" s="50">
        <v>4101012</v>
      </c>
      <c r="C168" s="129" t="s">
        <v>615</v>
      </c>
      <c r="F168" s="49" t="s">
        <v>70</v>
      </c>
      <c r="G168" s="140" t="s">
        <v>122</v>
      </c>
      <c r="H168" s="13">
        <v>1</v>
      </c>
      <c r="I168" s="49" t="s">
        <v>54</v>
      </c>
      <c r="J168" s="136" t="s">
        <v>625</v>
      </c>
      <c r="N168" s="132" t="s">
        <v>618</v>
      </c>
    </row>
    <row r="169" spans="1:14">
      <c r="A169" s="13">
        <v>172</v>
      </c>
      <c r="B169" s="70">
        <v>4102011</v>
      </c>
      <c r="C169" s="65" t="s">
        <v>282</v>
      </c>
      <c r="F169" s="71" t="s">
        <v>70</v>
      </c>
      <c r="G169" s="140" t="s">
        <v>123</v>
      </c>
      <c r="H169" s="71" t="s">
        <v>122</v>
      </c>
      <c r="I169" s="71" t="s">
        <v>214</v>
      </c>
      <c r="J169" s="65">
        <v>4102011</v>
      </c>
    </row>
    <row r="170" spans="1:14">
      <c r="A170" s="13">
        <v>173</v>
      </c>
      <c r="B170" s="70">
        <v>4102012</v>
      </c>
      <c r="C170" s="65" t="s">
        <v>619</v>
      </c>
      <c r="F170" s="71" t="s">
        <v>70</v>
      </c>
      <c r="G170" s="140" t="s">
        <v>646</v>
      </c>
      <c r="H170" s="71" t="s">
        <v>122</v>
      </c>
      <c r="I170" s="134" t="s">
        <v>214</v>
      </c>
      <c r="J170" s="65">
        <v>4102012</v>
      </c>
      <c r="M170" s="8">
        <v>1</v>
      </c>
    </row>
    <row r="171" spans="1:14">
      <c r="A171" s="13">
        <v>174</v>
      </c>
      <c r="B171" s="70">
        <v>4102013</v>
      </c>
      <c r="C171" s="65" t="s">
        <v>620</v>
      </c>
      <c r="F171" s="71" t="s">
        <v>70</v>
      </c>
      <c r="G171" s="140" t="s">
        <v>646</v>
      </c>
      <c r="H171" s="71" t="s">
        <v>122</v>
      </c>
      <c r="I171" s="134" t="s">
        <v>53</v>
      </c>
      <c r="J171" s="65" t="s">
        <v>621</v>
      </c>
      <c r="M171" s="8">
        <v>1</v>
      </c>
    </row>
    <row r="172" spans="1:14">
      <c r="A172" s="13">
        <v>175</v>
      </c>
      <c r="B172" s="135">
        <v>4103015</v>
      </c>
      <c r="C172" s="134" t="s">
        <v>622</v>
      </c>
      <c r="F172" s="49" t="s">
        <v>70</v>
      </c>
      <c r="G172" s="140" t="s">
        <v>116</v>
      </c>
      <c r="H172" s="13">
        <v>1</v>
      </c>
      <c r="I172" s="49" t="s">
        <v>53</v>
      </c>
      <c r="J172" s="135">
        <v>4103015</v>
      </c>
    </row>
    <row r="173" spans="1:14">
      <c r="A173" s="13">
        <v>176</v>
      </c>
      <c r="B173" s="48">
        <v>4105010</v>
      </c>
      <c r="C173" s="129" t="s">
        <v>613</v>
      </c>
      <c r="F173" s="49" t="s">
        <v>70</v>
      </c>
      <c r="G173" s="140" t="s">
        <v>123</v>
      </c>
      <c r="H173" s="13">
        <v>1</v>
      </c>
      <c r="I173" s="49" t="s">
        <v>53</v>
      </c>
      <c r="J173" s="101" t="s">
        <v>614</v>
      </c>
    </row>
    <row r="174" spans="1:14">
      <c r="A174" s="13">
        <v>177</v>
      </c>
      <c r="B174" s="106" t="s">
        <v>348</v>
      </c>
      <c r="C174" s="44" t="s">
        <v>148</v>
      </c>
      <c r="F174" s="13">
        <v>0</v>
      </c>
      <c r="G174" s="140" t="s">
        <v>648</v>
      </c>
      <c r="H174" s="13">
        <v>1</v>
      </c>
      <c r="I174" s="45" t="s">
        <v>143</v>
      </c>
      <c r="J174" s="16">
        <v>10201010</v>
      </c>
      <c r="L174" s="111" t="s">
        <v>350</v>
      </c>
    </row>
    <row r="175" spans="1:14">
      <c r="A175" s="13">
        <v>178</v>
      </c>
      <c r="B175" s="37" t="s">
        <v>139</v>
      </c>
      <c r="C175" s="39" t="s">
        <v>145</v>
      </c>
      <c r="F175" s="37" t="s">
        <v>70</v>
      </c>
      <c r="G175" s="13">
        <v>0</v>
      </c>
      <c r="H175" s="37" t="s">
        <v>122</v>
      </c>
      <c r="I175" s="37">
        <v>0</v>
      </c>
      <c r="J175" s="37" t="s">
        <v>139</v>
      </c>
    </row>
    <row r="176" spans="1:14">
      <c r="A176" s="13">
        <v>179</v>
      </c>
      <c r="B176" s="37" t="s">
        <v>135</v>
      </c>
      <c r="C176" s="39" t="s">
        <v>144</v>
      </c>
      <c r="F176" s="37" t="s">
        <v>70</v>
      </c>
      <c r="G176" s="13">
        <v>0</v>
      </c>
      <c r="H176" s="37" t="s">
        <v>122</v>
      </c>
      <c r="I176" s="37">
        <v>0</v>
      </c>
      <c r="J176" s="37" t="s">
        <v>135</v>
      </c>
    </row>
    <row r="177" spans="1:14">
      <c r="A177" s="13">
        <v>180</v>
      </c>
      <c r="B177" s="37" t="s">
        <v>137</v>
      </c>
      <c r="C177" s="37" t="s">
        <v>138</v>
      </c>
      <c r="F177" s="37" t="s">
        <v>70</v>
      </c>
      <c r="G177" s="13">
        <v>0</v>
      </c>
      <c r="H177" s="37" t="s">
        <v>122</v>
      </c>
      <c r="I177" s="37">
        <v>0</v>
      </c>
      <c r="J177" s="37" t="s">
        <v>137</v>
      </c>
      <c r="K177" s="117" t="s">
        <v>108</v>
      </c>
    </row>
    <row r="178" spans="1:14">
      <c r="A178" s="13">
        <v>181</v>
      </c>
      <c r="B178" s="58">
        <v>100002010</v>
      </c>
      <c r="C178" s="59" t="s">
        <v>213</v>
      </c>
      <c r="F178" s="60" t="s">
        <v>70</v>
      </c>
      <c r="G178" s="140" t="s">
        <v>122</v>
      </c>
      <c r="H178" s="13">
        <v>1</v>
      </c>
      <c r="I178" s="60" t="s">
        <v>216</v>
      </c>
      <c r="J178" s="102">
        <v>100002010</v>
      </c>
    </row>
    <row r="179" spans="1:14">
      <c r="A179" s="13">
        <v>182</v>
      </c>
      <c r="B179" s="58">
        <v>100003010</v>
      </c>
      <c r="C179" s="58" t="s">
        <v>217</v>
      </c>
      <c r="F179" s="60" t="s">
        <v>70</v>
      </c>
      <c r="G179" s="140" t="s">
        <v>108</v>
      </c>
      <c r="H179" s="13">
        <v>1</v>
      </c>
      <c r="I179" s="126" t="s">
        <v>115</v>
      </c>
      <c r="J179" s="102">
        <v>100003010</v>
      </c>
      <c r="N179" s="122" t="s">
        <v>485</v>
      </c>
    </row>
    <row r="180" spans="1:14">
      <c r="A180" s="13">
        <v>183</v>
      </c>
      <c r="B180" s="58">
        <v>100005010</v>
      </c>
      <c r="C180" s="59" t="s">
        <v>218</v>
      </c>
      <c r="F180" s="60" t="s">
        <v>70</v>
      </c>
      <c r="G180" s="140" t="s">
        <v>116</v>
      </c>
      <c r="H180" s="13">
        <v>1</v>
      </c>
      <c r="I180" s="60" t="s">
        <v>214</v>
      </c>
      <c r="J180" s="102">
        <v>100005010</v>
      </c>
    </row>
  </sheetData>
  <autoFilter ref="A5:N5" xr:uid="{00000000-0001-0000-0000-000000000000}"/>
  <phoneticPr fontId="57" type="noConversion"/>
  <conditionalFormatting sqref="A1:A1048576">
    <cfRule type="duplicateValues" dxfId="2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6"/>
  <sheetViews>
    <sheetView zoomScaleNormal="100" workbookViewId="0">
      <pane ySplit="5" topLeftCell="A112" activePane="bottomLeft" state="frozen"/>
      <selection pane="bottomLeft" activeCell="E122" sqref="E122"/>
    </sheetView>
  </sheetViews>
  <sheetFormatPr defaultColWidth="9" defaultRowHeight="16.5"/>
  <cols>
    <col min="1" max="1" width="9" style="8"/>
    <col min="2" max="2" width="24.625" style="8" customWidth="1"/>
    <col min="3" max="3" width="59.875" style="8" customWidth="1"/>
    <col min="4" max="4" width="25.5" style="8" customWidth="1"/>
    <col min="5" max="5" width="26.75" style="9" bestFit="1" customWidth="1"/>
    <col min="6" max="7" width="39.625" style="9" customWidth="1"/>
    <col min="8" max="8" width="22.75" style="9" customWidth="1"/>
    <col min="9" max="10" width="51.25" style="8" customWidth="1"/>
    <col min="11" max="11" width="23.125" style="8" customWidth="1"/>
    <col min="12" max="12" width="18.625" style="8" customWidth="1"/>
    <col min="13" max="16384" width="9" style="8"/>
  </cols>
  <sheetData>
    <row r="1" spans="1:12">
      <c r="A1" s="8">
        <v>1</v>
      </c>
    </row>
    <row r="2" spans="1:12">
      <c r="A2" s="8" t="s">
        <v>0</v>
      </c>
      <c r="B2" s="8" t="s">
        <v>19</v>
      </c>
      <c r="D2" s="10" t="s">
        <v>64</v>
      </c>
      <c r="E2" s="9" t="s">
        <v>61</v>
      </c>
      <c r="F2" s="9" t="s">
        <v>73</v>
      </c>
      <c r="G2" s="9" t="s">
        <v>308</v>
      </c>
      <c r="H2" s="9" t="s">
        <v>65</v>
      </c>
      <c r="I2" s="8" t="s">
        <v>62</v>
      </c>
      <c r="J2" s="8" t="s">
        <v>63</v>
      </c>
      <c r="K2" s="8" t="s">
        <v>20</v>
      </c>
      <c r="L2" s="8" t="s">
        <v>21</v>
      </c>
    </row>
    <row r="3" spans="1:12">
      <c r="D3" s="10"/>
      <c r="E3" s="9" t="s">
        <v>8</v>
      </c>
      <c r="F3" s="9" t="s">
        <v>8</v>
      </c>
      <c r="I3" s="8" t="s">
        <v>8</v>
      </c>
      <c r="J3" s="8" t="s">
        <v>8</v>
      </c>
    </row>
    <row r="4" spans="1:12">
      <c r="C4" s="8" t="s">
        <v>10</v>
      </c>
      <c r="D4" s="10" t="s">
        <v>24</v>
      </c>
      <c r="E4" s="9" t="s">
        <v>17</v>
      </c>
      <c r="F4" s="9" t="s">
        <v>66</v>
      </c>
      <c r="G4" s="88" t="s">
        <v>309</v>
      </c>
      <c r="H4" s="9" t="s">
        <v>67</v>
      </c>
      <c r="I4" s="8" t="s">
        <v>22</v>
      </c>
      <c r="J4" s="8" t="s">
        <v>23</v>
      </c>
      <c r="K4" s="8" t="s">
        <v>25</v>
      </c>
      <c r="L4" s="8" t="s">
        <v>26</v>
      </c>
    </row>
    <row r="5" spans="1:12" ht="39" customHeight="1">
      <c r="C5" s="8" t="s">
        <v>18</v>
      </c>
      <c r="D5" s="11" t="s">
        <v>98</v>
      </c>
      <c r="E5" s="9" t="s">
        <v>17</v>
      </c>
      <c r="F5" s="103" t="s">
        <v>336</v>
      </c>
      <c r="G5" s="86"/>
      <c r="H5" s="9" t="s">
        <v>68</v>
      </c>
      <c r="I5" s="12" t="s">
        <v>45</v>
      </c>
      <c r="J5" s="12" t="s">
        <v>27</v>
      </c>
      <c r="K5" s="11" t="s">
        <v>28</v>
      </c>
      <c r="L5" s="8" t="s">
        <v>29</v>
      </c>
    </row>
    <row r="6" spans="1:12">
      <c r="A6" s="13">
        <v>1</v>
      </c>
      <c r="B6" s="13">
        <v>1</v>
      </c>
      <c r="C6" s="145" t="s">
        <v>650</v>
      </c>
      <c r="D6" s="8">
        <v>14</v>
      </c>
      <c r="E6" s="146" t="s">
        <v>657</v>
      </c>
    </row>
    <row r="7" spans="1:12">
      <c r="A7" s="13">
        <v>2</v>
      </c>
      <c r="B7" s="13">
        <v>2</v>
      </c>
      <c r="C7" s="145" t="s">
        <v>651</v>
      </c>
      <c r="D7" s="8">
        <v>14</v>
      </c>
      <c r="E7" s="146" t="s">
        <v>658</v>
      </c>
    </row>
    <row r="8" spans="1:12">
      <c r="A8" s="13">
        <v>3</v>
      </c>
      <c r="B8" s="13">
        <v>3</v>
      </c>
      <c r="C8" s="145" t="s">
        <v>652</v>
      </c>
      <c r="D8" s="8">
        <v>14</v>
      </c>
      <c r="E8" s="146" t="s">
        <v>659</v>
      </c>
    </row>
    <row r="9" spans="1:12">
      <c r="A9" s="13">
        <v>4</v>
      </c>
      <c r="B9" s="13">
        <v>4</v>
      </c>
      <c r="C9" s="145" t="s">
        <v>653</v>
      </c>
      <c r="D9" s="8">
        <v>14</v>
      </c>
      <c r="E9" s="146" t="s">
        <v>660</v>
      </c>
    </row>
    <row r="10" spans="1:12">
      <c r="A10" s="13">
        <v>5</v>
      </c>
      <c r="B10" s="13">
        <v>5</v>
      </c>
      <c r="C10" s="145" t="s">
        <v>654</v>
      </c>
      <c r="D10" s="8">
        <v>14</v>
      </c>
      <c r="E10" s="146" t="s">
        <v>661</v>
      </c>
    </row>
    <row r="11" spans="1:12">
      <c r="A11" s="13">
        <v>6</v>
      </c>
      <c r="B11" s="140" t="s">
        <v>648</v>
      </c>
      <c r="C11" s="13" t="s">
        <v>655</v>
      </c>
      <c r="D11" s="8">
        <v>14</v>
      </c>
      <c r="E11" s="146" t="s">
        <v>662</v>
      </c>
    </row>
    <row r="12" spans="1:12">
      <c r="A12" s="13">
        <v>7</v>
      </c>
      <c r="B12" s="8">
        <v>201</v>
      </c>
      <c r="C12" s="89" t="s">
        <v>310</v>
      </c>
      <c r="D12" s="8">
        <v>1</v>
      </c>
      <c r="E12" s="105" t="s">
        <v>302</v>
      </c>
    </row>
    <row r="13" spans="1:12">
      <c r="A13" s="13">
        <v>8</v>
      </c>
      <c r="B13" s="8">
        <v>202</v>
      </c>
      <c r="C13" s="89" t="s">
        <v>311</v>
      </c>
      <c r="D13" s="8">
        <v>1</v>
      </c>
      <c r="E13" s="105" t="s">
        <v>345</v>
      </c>
    </row>
    <row r="14" spans="1:12">
      <c r="A14" s="13">
        <v>9</v>
      </c>
      <c r="B14" s="8">
        <v>210</v>
      </c>
      <c r="C14" s="51" t="s">
        <v>154</v>
      </c>
      <c r="D14" s="8">
        <v>1</v>
      </c>
      <c r="E14" s="105" t="s">
        <v>346</v>
      </c>
    </row>
    <row r="15" spans="1:12">
      <c r="A15" s="13">
        <v>10</v>
      </c>
      <c r="B15" s="8">
        <v>211</v>
      </c>
      <c r="C15" s="51" t="s">
        <v>155</v>
      </c>
      <c r="D15" s="8">
        <v>1</v>
      </c>
      <c r="E15" s="104" t="s">
        <v>345</v>
      </c>
    </row>
    <row r="16" spans="1:12">
      <c r="A16" s="13">
        <v>11</v>
      </c>
      <c r="B16" s="8">
        <v>212</v>
      </c>
      <c r="C16" s="53" t="s">
        <v>160</v>
      </c>
      <c r="D16" s="8">
        <v>13</v>
      </c>
      <c r="E16" s="158" t="s">
        <v>689</v>
      </c>
    </row>
    <row r="17" spans="1:8">
      <c r="A17" s="13">
        <v>12</v>
      </c>
      <c r="B17" s="8">
        <v>220</v>
      </c>
      <c r="C17" s="51" t="s">
        <v>93</v>
      </c>
      <c r="D17" s="8">
        <v>1</v>
      </c>
      <c r="E17" s="158" t="s">
        <v>688</v>
      </c>
    </row>
    <row r="18" spans="1:8">
      <c r="A18" s="13">
        <v>13</v>
      </c>
      <c r="B18" s="8">
        <v>221</v>
      </c>
      <c r="C18" s="51" t="s">
        <v>94</v>
      </c>
      <c r="D18" s="8">
        <v>1</v>
      </c>
      <c r="E18" s="52" t="s">
        <v>156</v>
      </c>
    </row>
    <row r="19" spans="1:8">
      <c r="A19" s="13">
        <v>14</v>
      </c>
      <c r="B19" s="8">
        <v>222</v>
      </c>
      <c r="C19" s="53" t="s">
        <v>161</v>
      </c>
      <c r="D19" s="8">
        <v>13</v>
      </c>
      <c r="E19" s="158" t="s">
        <v>718</v>
      </c>
    </row>
    <row r="20" spans="1:8">
      <c r="A20" s="13">
        <v>15</v>
      </c>
      <c r="B20" s="8">
        <v>230</v>
      </c>
      <c r="C20" s="51" t="s">
        <v>95</v>
      </c>
      <c r="D20" s="8">
        <v>1</v>
      </c>
      <c r="E20" s="158" t="s">
        <v>687</v>
      </c>
    </row>
    <row r="21" spans="1:8">
      <c r="A21" s="13">
        <v>16</v>
      </c>
      <c r="B21" s="8">
        <v>231</v>
      </c>
      <c r="C21" s="51" t="s">
        <v>96</v>
      </c>
      <c r="D21" s="8">
        <v>1</v>
      </c>
      <c r="E21" s="104" t="s">
        <v>347</v>
      </c>
    </row>
    <row r="22" spans="1:8">
      <c r="A22" s="13">
        <v>17</v>
      </c>
      <c r="B22" s="8">
        <v>232</v>
      </c>
      <c r="C22" s="53" t="s">
        <v>162</v>
      </c>
      <c r="D22" s="8">
        <v>13</v>
      </c>
      <c r="E22" s="158" t="s">
        <v>690</v>
      </c>
    </row>
    <row r="23" spans="1:8">
      <c r="A23" s="13">
        <v>18</v>
      </c>
      <c r="B23" s="8">
        <v>240</v>
      </c>
      <c r="C23" s="18" t="s">
        <v>97</v>
      </c>
      <c r="D23" s="8">
        <v>1</v>
      </c>
      <c r="E23" s="9" t="s">
        <v>99</v>
      </c>
    </row>
    <row r="24" spans="1:8">
      <c r="A24" s="13">
        <v>19</v>
      </c>
      <c r="B24" s="8">
        <v>250</v>
      </c>
      <c r="C24" s="18" t="s">
        <v>100</v>
      </c>
      <c r="D24" s="8">
        <v>2</v>
      </c>
      <c r="E24" s="17" t="s">
        <v>81</v>
      </c>
      <c r="F24" s="17" t="s">
        <v>102</v>
      </c>
      <c r="G24" s="17"/>
    </row>
    <row r="25" spans="1:8">
      <c r="A25" s="13">
        <v>20</v>
      </c>
      <c r="B25" s="8">
        <v>260</v>
      </c>
      <c r="C25" s="18" t="s">
        <v>101</v>
      </c>
      <c r="D25" s="8">
        <v>2</v>
      </c>
      <c r="E25" s="17" t="s">
        <v>104</v>
      </c>
      <c r="F25" s="17" t="s">
        <v>102</v>
      </c>
      <c r="G25" s="17"/>
    </row>
    <row r="26" spans="1:8">
      <c r="A26" s="13">
        <v>21</v>
      </c>
      <c r="B26" s="8">
        <v>270</v>
      </c>
      <c r="C26" s="18" t="s">
        <v>103</v>
      </c>
      <c r="D26" s="8">
        <v>2</v>
      </c>
      <c r="E26" s="17" t="s">
        <v>105</v>
      </c>
      <c r="F26" s="17" t="s">
        <v>102</v>
      </c>
      <c r="G26" s="17"/>
    </row>
    <row r="27" spans="1:8">
      <c r="A27" s="13">
        <v>22</v>
      </c>
      <c r="B27" s="159" t="s">
        <v>694</v>
      </c>
      <c r="C27" s="159" t="s">
        <v>691</v>
      </c>
      <c r="D27" s="8">
        <v>1</v>
      </c>
      <c r="E27" s="158" t="s">
        <v>705</v>
      </c>
      <c r="F27" s="158"/>
      <c r="G27" s="17"/>
    </row>
    <row r="28" spans="1:8">
      <c r="A28" s="13">
        <v>23</v>
      </c>
      <c r="B28" s="159" t="s">
        <v>695</v>
      </c>
      <c r="C28" s="159" t="s">
        <v>692</v>
      </c>
      <c r="D28" s="8">
        <v>1</v>
      </c>
      <c r="E28" s="158" t="s">
        <v>706</v>
      </c>
      <c r="G28" s="17"/>
    </row>
    <row r="29" spans="1:8">
      <c r="A29" s="13">
        <v>24</v>
      </c>
      <c r="B29" s="159" t="s">
        <v>696</v>
      </c>
      <c r="C29" s="159" t="s">
        <v>693</v>
      </c>
      <c r="D29" s="8">
        <v>1</v>
      </c>
      <c r="E29" s="156" t="s">
        <v>681</v>
      </c>
      <c r="G29" s="17"/>
    </row>
    <row r="30" spans="1:8">
      <c r="A30" s="13">
        <v>25</v>
      </c>
      <c r="B30" s="159" t="s">
        <v>714</v>
      </c>
      <c r="C30" s="159" t="s">
        <v>715</v>
      </c>
      <c r="D30" s="8">
        <v>3</v>
      </c>
      <c r="E30" s="158" t="s">
        <v>716</v>
      </c>
      <c r="F30" s="146" t="s">
        <v>72</v>
      </c>
      <c r="G30" s="24" t="s">
        <v>115</v>
      </c>
      <c r="H30" s="24" t="s">
        <v>115</v>
      </c>
    </row>
    <row r="31" spans="1:8">
      <c r="A31" s="13">
        <v>26</v>
      </c>
      <c r="B31" s="159" t="s">
        <v>697</v>
      </c>
      <c r="C31" s="159" t="s">
        <v>708</v>
      </c>
      <c r="D31" s="8">
        <v>1</v>
      </c>
      <c r="E31" s="158" t="s">
        <v>710</v>
      </c>
      <c r="F31" s="17"/>
      <c r="G31" s="17"/>
    </row>
    <row r="32" spans="1:8">
      <c r="A32" s="13">
        <v>27</v>
      </c>
      <c r="B32" s="159" t="s">
        <v>704</v>
      </c>
      <c r="C32" s="159" t="s">
        <v>709</v>
      </c>
      <c r="D32" s="8">
        <v>1</v>
      </c>
      <c r="E32" s="160" t="s">
        <v>707</v>
      </c>
      <c r="F32" s="17"/>
      <c r="G32" s="17"/>
    </row>
    <row r="33" spans="1:8">
      <c r="A33" s="13">
        <v>28</v>
      </c>
      <c r="B33" s="159" t="s">
        <v>717</v>
      </c>
      <c r="C33" s="159" t="s">
        <v>712</v>
      </c>
      <c r="D33" s="8">
        <v>1</v>
      </c>
      <c r="E33" s="158" t="s">
        <v>713</v>
      </c>
      <c r="F33" s="17"/>
      <c r="G33" s="17"/>
    </row>
    <row r="34" spans="1:8">
      <c r="A34" s="13">
        <v>29</v>
      </c>
      <c r="B34" s="159" t="s">
        <v>699</v>
      </c>
      <c r="C34" s="62" t="s">
        <v>701</v>
      </c>
      <c r="D34" s="8">
        <v>1</v>
      </c>
      <c r="E34" s="158" t="s">
        <v>703</v>
      </c>
      <c r="G34" s="17"/>
    </row>
    <row r="35" spans="1:8">
      <c r="A35" s="13">
        <v>30</v>
      </c>
      <c r="B35" s="159" t="s">
        <v>700</v>
      </c>
      <c r="C35" s="159" t="s">
        <v>698</v>
      </c>
      <c r="D35" s="8">
        <v>1</v>
      </c>
      <c r="E35" s="158" t="s">
        <v>702</v>
      </c>
      <c r="F35" s="158"/>
      <c r="G35" s="17"/>
    </row>
    <row r="36" spans="1:8">
      <c r="A36" s="13">
        <v>31</v>
      </c>
      <c r="B36" s="163" t="s">
        <v>724</v>
      </c>
      <c r="C36" s="62" t="s">
        <v>720</v>
      </c>
      <c r="D36" s="8">
        <v>1</v>
      </c>
      <c r="E36" s="164" t="s">
        <v>728</v>
      </c>
      <c r="F36" s="164" t="s">
        <v>730</v>
      </c>
      <c r="G36" s="17"/>
    </row>
    <row r="37" spans="1:8">
      <c r="A37" s="13">
        <v>32</v>
      </c>
      <c r="B37" s="163" t="s">
        <v>725</v>
      </c>
      <c r="C37" s="62" t="s">
        <v>721</v>
      </c>
      <c r="D37" s="8">
        <v>1</v>
      </c>
      <c r="E37" s="164" t="s">
        <v>156</v>
      </c>
      <c r="F37" s="164" t="s">
        <v>731</v>
      </c>
      <c r="G37" s="17"/>
    </row>
    <row r="38" spans="1:8">
      <c r="A38" s="13">
        <v>33</v>
      </c>
      <c r="B38" s="163" t="s">
        <v>726</v>
      </c>
      <c r="C38" s="62" t="s">
        <v>722</v>
      </c>
      <c r="D38" s="8">
        <v>1</v>
      </c>
      <c r="E38" s="164" t="s">
        <v>737</v>
      </c>
      <c r="F38" s="164" t="s">
        <v>730</v>
      </c>
      <c r="G38" s="17"/>
    </row>
    <row r="39" spans="1:8">
      <c r="A39" s="13">
        <v>34</v>
      </c>
      <c r="B39" s="163" t="s">
        <v>727</v>
      </c>
      <c r="C39" s="62" t="s">
        <v>723</v>
      </c>
      <c r="D39" s="8">
        <v>1</v>
      </c>
      <c r="E39" s="164" t="s">
        <v>486</v>
      </c>
      <c r="F39" s="164" t="s">
        <v>731</v>
      </c>
      <c r="G39" s="17"/>
    </row>
    <row r="40" spans="1:8">
      <c r="A40" s="13">
        <v>35</v>
      </c>
      <c r="B40" s="8">
        <v>1000</v>
      </c>
      <c r="C40" s="157" t="s">
        <v>682</v>
      </c>
      <c r="D40" s="8">
        <v>2</v>
      </c>
      <c r="E40" s="22" t="s">
        <v>111</v>
      </c>
      <c r="F40" s="19" t="s">
        <v>106</v>
      </c>
      <c r="G40" s="19"/>
    </row>
    <row r="41" spans="1:8">
      <c r="A41" s="13">
        <v>36</v>
      </c>
      <c r="B41" s="8">
        <v>1001</v>
      </c>
      <c r="C41" s="27" t="s">
        <v>125</v>
      </c>
      <c r="D41" s="8">
        <v>4</v>
      </c>
      <c r="E41" s="22"/>
      <c r="F41" s="19"/>
      <c r="G41" s="19"/>
    </row>
    <row r="42" spans="1:8">
      <c r="A42" s="13">
        <v>37</v>
      </c>
      <c r="B42" s="8">
        <v>1002</v>
      </c>
      <c r="C42" s="154" t="s">
        <v>680</v>
      </c>
      <c r="D42" s="8">
        <v>1</v>
      </c>
      <c r="E42" s="156" t="s">
        <v>681</v>
      </c>
      <c r="G42" s="19"/>
    </row>
    <row r="43" spans="1:8">
      <c r="A43" s="13">
        <v>38</v>
      </c>
      <c r="B43" s="8">
        <v>1010</v>
      </c>
      <c r="C43" s="157" t="s">
        <v>683</v>
      </c>
      <c r="D43" s="8">
        <v>2</v>
      </c>
      <c r="E43" s="156" t="s">
        <v>684</v>
      </c>
      <c r="F43" s="19" t="s">
        <v>106</v>
      </c>
      <c r="G43" s="19"/>
    </row>
    <row r="44" spans="1:8">
      <c r="A44" s="13">
        <v>39</v>
      </c>
      <c r="B44" s="26">
        <v>2001</v>
      </c>
      <c r="C44" s="18" t="s">
        <v>146</v>
      </c>
      <c r="D44" s="8">
        <v>3</v>
      </c>
      <c r="E44" s="43" t="s">
        <v>147</v>
      </c>
      <c r="F44" s="146" t="s">
        <v>72</v>
      </c>
      <c r="G44" s="24" t="s">
        <v>115</v>
      </c>
      <c r="H44" s="24" t="s">
        <v>115</v>
      </c>
    </row>
    <row r="45" spans="1:8">
      <c r="A45" s="13">
        <v>40</v>
      </c>
      <c r="B45" s="26">
        <v>2002</v>
      </c>
      <c r="C45" s="18" t="s">
        <v>119</v>
      </c>
      <c r="D45" s="8">
        <v>3</v>
      </c>
      <c r="E45" s="57" t="s">
        <v>120</v>
      </c>
      <c r="F45" s="146" t="s">
        <v>72</v>
      </c>
      <c r="G45" s="24" t="s">
        <v>115</v>
      </c>
      <c r="H45" s="24" t="s">
        <v>115</v>
      </c>
    </row>
    <row r="46" spans="1:8">
      <c r="A46" s="13">
        <v>41</v>
      </c>
      <c r="B46" s="41">
        <v>3001</v>
      </c>
      <c r="C46" s="56" t="s">
        <v>187</v>
      </c>
      <c r="D46" s="8">
        <v>1</v>
      </c>
      <c r="E46" s="57" t="s">
        <v>207</v>
      </c>
      <c r="H46" s="68"/>
    </row>
    <row r="47" spans="1:8">
      <c r="A47" s="13">
        <v>42</v>
      </c>
      <c r="B47" s="41">
        <v>3002</v>
      </c>
      <c r="C47" s="56" t="s">
        <v>188</v>
      </c>
      <c r="D47" s="8">
        <v>1</v>
      </c>
      <c r="E47" s="57" t="s">
        <v>208</v>
      </c>
      <c r="H47" s="68"/>
    </row>
    <row r="48" spans="1:8">
      <c r="A48" s="13">
        <v>43</v>
      </c>
      <c r="B48" s="41">
        <v>3003</v>
      </c>
      <c r="C48" s="56" t="s">
        <v>189</v>
      </c>
      <c r="D48" s="8">
        <v>1</v>
      </c>
      <c r="E48" s="57" t="s">
        <v>209</v>
      </c>
      <c r="H48" s="68"/>
    </row>
    <row r="49" spans="1:8">
      <c r="A49" s="13">
        <v>44</v>
      </c>
      <c r="B49" s="41">
        <v>3004</v>
      </c>
      <c r="C49" s="56" t="s">
        <v>190</v>
      </c>
      <c r="D49" s="8">
        <v>1</v>
      </c>
      <c r="E49" s="57" t="s">
        <v>210</v>
      </c>
      <c r="H49" s="68"/>
    </row>
    <row r="50" spans="1:8">
      <c r="A50" s="13">
        <v>45</v>
      </c>
      <c r="B50" s="41">
        <v>3005</v>
      </c>
      <c r="C50" s="56" t="s">
        <v>191</v>
      </c>
      <c r="D50" s="8">
        <v>1</v>
      </c>
      <c r="E50" s="57" t="s">
        <v>211</v>
      </c>
      <c r="H50" s="68"/>
    </row>
    <row r="51" spans="1:8">
      <c r="A51" s="13">
        <v>46</v>
      </c>
      <c r="B51" s="41">
        <v>3006</v>
      </c>
      <c r="C51" s="56" t="s">
        <v>192</v>
      </c>
      <c r="D51" s="8">
        <v>1</v>
      </c>
      <c r="E51" s="57" t="s">
        <v>212</v>
      </c>
      <c r="H51" s="68"/>
    </row>
    <row r="52" spans="1:8">
      <c r="A52" s="13">
        <v>47</v>
      </c>
      <c r="B52" s="41">
        <v>3007</v>
      </c>
      <c r="C52" s="56" t="s">
        <v>193</v>
      </c>
      <c r="D52" s="8">
        <v>1</v>
      </c>
      <c r="E52" s="57" t="s">
        <v>263</v>
      </c>
      <c r="H52" s="68"/>
    </row>
    <row r="53" spans="1:8">
      <c r="A53" s="13">
        <v>48</v>
      </c>
      <c r="B53" s="41">
        <v>3008</v>
      </c>
      <c r="C53" s="56" t="s">
        <v>194</v>
      </c>
      <c r="D53" s="8">
        <v>1</v>
      </c>
      <c r="E53" s="57" t="s">
        <v>264</v>
      </c>
      <c r="H53" s="68"/>
    </row>
    <row r="54" spans="1:8">
      <c r="A54" s="13">
        <v>49</v>
      </c>
      <c r="B54" s="41">
        <v>3009</v>
      </c>
      <c r="C54" s="56" t="s">
        <v>195</v>
      </c>
      <c r="D54" s="8">
        <v>1</v>
      </c>
      <c r="E54" s="57" t="s">
        <v>265</v>
      </c>
      <c r="H54" s="68"/>
    </row>
    <row r="55" spans="1:8">
      <c r="A55" s="13">
        <v>50</v>
      </c>
      <c r="B55" s="41">
        <v>3010</v>
      </c>
      <c r="C55" s="56" t="s">
        <v>196</v>
      </c>
      <c r="D55" s="8">
        <v>1</v>
      </c>
      <c r="E55" s="57" t="s">
        <v>266</v>
      </c>
      <c r="H55" s="68"/>
    </row>
    <row r="56" spans="1:8">
      <c r="A56" s="13">
        <v>51</v>
      </c>
      <c r="B56" s="41">
        <v>3011</v>
      </c>
      <c r="C56" s="56" t="s">
        <v>197</v>
      </c>
      <c r="D56" s="8">
        <v>1</v>
      </c>
      <c r="E56" s="57" t="s">
        <v>267</v>
      </c>
      <c r="H56" s="68"/>
    </row>
    <row r="57" spans="1:8">
      <c r="A57" s="13">
        <v>52</v>
      </c>
      <c r="B57" s="41">
        <v>3012</v>
      </c>
      <c r="C57" s="56" t="s">
        <v>198</v>
      </c>
      <c r="D57" s="8">
        <v>1</v>
      </c>
      <c r="E57" s="57" t="s">
        <v>268</v>
      </c>
      <c r="H57" s="68"/>
    </row>
    <row r="58" spans="1:8">
      <c r="A58" s="13">
        <v>53</v>
      </c>
      <c r="B58" s="41">
        <v>3013</v>
      </c>
      <c r="C58" s="56" t="s">
        <v>199</v>
      </c>
      <c r="D58" s="8">
        <v>1</v>
      </c>
      <c r="E58" s="57" t="s">
        <v>269</v>
      </c>
      <c r="H58" s="68"/>
    </row>
    <row r="59" spans="1:8">
      <c r="A59" s="13">
        <v>54</v>
      </c>
      <c r="B59" s="41">
        <v>3014</v>
      </c>
      <c r="C59" s="56" t="s">
        <v>200</v>
      </c>
      <c r="D59" s="8">
        <v>1</v>
      </c>
      <c r="E59" s="57" t="s">
        <v>270</v>
      </c>
      <c r="H59" s="68"/>
    </row>
    <row r="60" spans="1:8">
      <c r="A60" s="13">
        <v>55</v>
      </c>
      <c r="B60" s="41">
        <v>3015</v>
      </c>
      <c r="C60" s="56" t="s">
        <v>201</v>
      </c>
      <c r="D60" s="8">
        <v>1</v>
      </c>
      <c r="E60" s="57" t="s">
        <v>271</v>
      </c>
      <c r="H60" s="68"/>
    </row>
    <row r="61" spans="1:8">
      <c r="A61" s="13">
        <v>56</v>
      </c>
      <c r="B61" s="41">
        <v>3016</v>
      </c>
      <c r="C61" s="56" t="s">
        <v>202</v>
      </c>
      <c r="D61" s="8">
        <v>1</v>
      </c>
      <c r="E61" s="57" t="s">
        <v>272</v>
      </c>
      <c r="H61" s="68"/>
    </row>
    <row r="62" spans="1:8">
      <c r="A62" s="13">
        <v>57</v>
      </c>
      <c r="B62" s="41">
        <v>3017</v>
      </c>
      <c r="C62" s="56" t="s">
        <v>203</v>
      </c>
      <c r="D62" s="8">
        <v>1</v>
      </c>
      <c r="E62" s="57" t="s">
        <v>273</v>
      </c>
      <c r="H62" s="68"/>
    </row>
    <row r="63" spans="1:8">
      <c r="A63" s="13">
        <v>58</v>
      </c>
      <c r="B63" s="41">
        <v>3018</v>
      </c>
      <c r="C63" s="56" t="s">
        <v>204</v>
      </c>
      <c r="D63" s="8">
        <v>1</v>
      </c>
      <c r="E63" s="57" t="s">
        <v>274</v>
      </c>
      <c r="H63" s="68"/>
    </row>
    <row r="64" spans="1:8">
      <c r="A64" s="13">
        <v>59</v>
      </c>
      <c r="B64" s="41">
        <v>3019</v>
      </c>
      <c r="C64" s="56" t="s">
        <v>205</v>
      </c>
      <c r="D64" s="8">
        <v>1</v>
      </c>
      <c r="E64" s="57" t="s">
        <v>275</v>
      </c>
      <c r="H64" s="68"/>
    </row>
    <row r="65" spans="1:8">
      <c r="A65" s="13">
        <v>60</v>
      </c>
      <c r="B65" s="41">
        <v>3020</v>
      </c>
      <c r="C65" s="56" t="s">
        <v>206</v>
      </c>
      <c r="D65" s="8">
        <v>1</v>
      </c>
      <c r="E65" s="57" t="s">
        <v>276</v>
      </c>
      <c r="H65" s="68"/>
    </row>
    <row r="66" spans="1:8">
      <c r="A66" s="13">
        <v>61</v>
      </c>
      <c r="B66" s="41">
        <v>3100</v>
      </c>
      <c r="C66" s="18" t="s">
        <v>492</v>
      </c>
      <c r="D66" s="8">
        <v>1</v>
      </c>
      <c r="E66" s="152" t="s">
        <v>670</v>
      </c>
      <c r="H66" s="64"/>
    </row>
    <row r="67" spans="1:8">
      <c r="A67" s="13">
        <v>62</v>
      </c>
      <c r="B67" s="41">
        <v>3101</v>
      </c>
      <c r="C67" s="18" t="s">
        <v>380</v>
      </c>
      <c r="D67" s="8">
        <v>1</v>
      </c>
      <c r="E67" s="152" t="s">
        <v>671</v>
      </c>
      <c r="H67" s="64"/>
    </row>
    <row r="68" spans="1:8">
      <c r="A68" s="13">
        <v>63</v>
      </c>
      <c r="B68" s="41">
        <v>3102</v>
      </c>
      <c r="C68" s="18" t="s">
        <v>381</v>
      </c>
      <c r="D68" s="8">
        <v>1</v>
      </c>
      <c r="E68" s="152" t="s">
        <v>672</v>
      </c>
      <c r="H68" s="64"/>
    </row>
    <row r="69" spans="1:8">
      <c r="A69" s="13">
        <v>64</v>
      </c>
      <c r="B69" s="41">
        <v>3103</v>
      </c>
      <c r="C69" s="18" t="s">
        <v>382</v>
      </c>
      <c r="D69" s="8">
        <v>1</v>
      </c>
      <c r="E69" s="152" t="s">
        <v>493</v>
      </c>
      <c r="H69" s="64"/>
    </row>
    <row r="70" spans="1:8">
      <c r="A70" s="13">
        <v>65</v>
      </c>
      <c r="B70" s="41">
        <v>3104</v>
      </c>
      <c r="C70" s="18" t="s">
        <v>383</v>
      </c>
      <c r="D70" s="8">
        <v>1</v>
      </c>
      <c r="E70" s="124" t="s">
        <v>156</v>
      </c>
      <c r="H70" s="64"/>
    </row>
    <row r="71" spans="1:8">
      <c r="A71" s="13">
        <v>66</v>
      </c>
      <c r="B71" s="41">
        <v>3105</v>
      </c>
      <c r="C71" s="18" t="s">
        <v>384</v>
      </c>
      <c r="D71" s="8">
        <v>1</v>
      </c>
      <c r="E71" s="124" t="s">
        <v>486</v>
      </c>
      <c r="H71" s="64"/>
    </row>
    <row r="72" spans="1:8">
      <c r="A72" s="13">
        <v>67</v>
      </c>
      <c r="B72" s="41">
        <v>3106</v>
      </c>
      <c r="C72" s="18" t="s">
        <v>385</v>
      </c>
      <c r="D72" s="8">
        <v>1</v>
      </c>
      <c r="E72" s="73" t="s">
        <v>279</v>
      </c>
      <c r="H72" s="64"/>
    </row>
    <row r="73" spans="1:8">
      <c r="A73" s="13">
        <v>68</v>
      </c>
      <c r="B73" s="41">
        <v>3107</v>
      </c>
      <c r="C73" s="18" t="s">
        <v>386</v>
      </c>
      <c r="D73" s="8">
        <v>1</v>
      </c>
      <c r="E73" s="124" t="s">
        <v>288</v>
      </c>
      <c r="H73" s="64"/>
    </row>
    <row r="74" spans="1:8">
      <c r="A74" s="13">
        <v>69</v>
      </c>
      <c r="B74" s="41">
        <v>3108</v>
      </c>
      <c r="C74" s="18" t="s">
        <v>387</v>
      </c>
      <c r="D74" s="8">
        <v>1</v>
      </c>
      <c r="E74" s="124" t="s">
        <v>487</v>
      </c>
      <c r="H74" s="64"/>
    </row>
    <row r="75" spans="1:8">
      <c r="A75" s="13">
        <v>70</v>
      </c>
      <c r="B75" s="41">
        <v>3109</v>
      </c>
      <c r="C75" s="18" t="s">
        <v>388</v>
      </c>
      <c r="D75" s="8">
        <v>1</v>
      </c>
      <c r="E75" s="57" t="s">
        <v>249</v>
      </c>
      <c r="H75" s="64"/>
    </row>
    <row r="76" spans="1:8">
      <c r="A76" s="13">
        <v>71</v>
      </c>
      <c r="B76" s="41">
        <v>3110</v>
      </c>
      <c r="C76" s="18" t="s">
        <v>389</v>
      </c>
      <c r="D76" s="8">
        <v>1</v>
      </c>
      <c r="E76" s="57" t="s">
        <v>250</v>
      </c>
      <c r="H76" s="64"/>
    </row>
    <row r="77" spans="1:8">
      <c r="A77" s="13">
        <v>72</v>
      </c>
      <c r="B77" s="41">
        <v>3111</v>
      </c>
      <c r="C77" s="18" t="s">
        <v>390</v>
      </c>
      <c r="D77" s="8">
        <v>1</v>
      </c>
      <c r="E77" s="57" t="s">
        <v>251</v>
      </c>
      <c r="H77" s="64"/>
    </row>
    <row r="78" spans="1:8">
      <c r="A78" s="13">
        <v>73</v>
      </c>
      <c r="B78" s="41">
        <v>3112</v>
      </c>
      <c r="C78" s="18" t="s">
        <v>391</v>
      </c>
      <c r="D78" s="8">
        <v>1</v>
      </c>
      <c r="E78" s="57" t="s">
        <v>252</v>
      </c>
      <c r="H78" s="64"/>
    </row>
    <row r="79" spans="1:8">
      <c r="A79" s="13">
        <v>74</v>
      </c>
      <c r="B79" s="41">
        <v>3113</v>
      </c>
      <c r="C79" s="18" t="s">
        <v>392</v>
      </c>
      <c r="D79" s="8">
        <v>1</v>
      </c>
      <c r="E79" s="57" t="s">
        <v>252</v>
      </c>
      <c r="H79" s="64"/>
    </row>
    <row r="80" spans="1:8">
      <c r="A80" s="13">
        <v>75</v>
      </c>
      <c r="B80" s="41">
        <v>3114</v>
      </c>
      <c r="C80" s="18" t="s">
        <v>393</v>
      </c>
      <c r="D80" s="8">
        <v>1</v>
      </c>
      <c r="E80" s="73" t="s">
        <v>289</v>
      </c>
      <c r="H80" s="64"/>
    </row>
    <row r="81" spans="1:8">
      <c r="A81" s="13">
        <v>76</v>
      </c>
      <c r="B81" s="41">
        <v>3115</v>
      </c>
      <c r="C81" s="18" t="s">
        <v>394</v>
      </c>
      <c r="D81" s="8">
        <v>1</v>
      </c>
      <c r="E81" s="73" t="s">
        <v>290</v>
      </c>
      <c r="H81" s="64"/>
    </row>
    <row r="82" spans="1:8">
      <c r="A82" s="13">
        <v>77</v>
      </c>
      <c r="B82" s="41">
        <v>3116</v>
      </c>
      <c r="C82" s="18" t="s">
        <v>395</v>
      </c>
      <c r="D82" s="8">
        <v>1</v>
      </c>
      <c r="E82" s="73" t="s">
        <v>291</v>
      </c>
      <c r="H82" s="64"/>
    </row>
    <row r="83" spans="1:8">
      <c r="A83" s="13">
        <v>78</v>
      </c>
      <c r="B83" s="41">
        <v>3117</v>
      </c>
      <c r="C83" s="18" t="s">
        <v>396</v>
      </c>
      <c r="D83" s="8">
        <v>1</v>
      </c>
      <c r="E83" s="57" t="s">
        <v>253</v>
      </c>
      <c r="H83" s="64"/>
    </row>
    <row r="84" spans="1:8">
      <c r="A84" s="13">
        <v>79</v>
      </c>
      <c r="B84" s="41">
        <v>3118</v>
      </c>
      <c r="C84" s="18" t="s">
        <v>397</v>
      </c>
      <c r="D84" s="8">
        <v>1</v>
      </c>
      <c r="E84" s="57" t="s">
        <v>254</v>
      </c>
      <c r="H84" s="64"/>
    </row>
    <row r="85" spans="1:8">
      <c r="A85" s="13">
        <v>80</v>
      </c>
      <c r="B85" s="41">
        <v>3119</v>
      </c>
      <c r="C85" s="18" t="s">
        <v>398</v>
      </c>
      <c r="D85" s="8">
        <v>1</v>
      </c>
      <c r="E85" s="73" t="s">
        <v>292</v>
      </c>
      <c r="H85" s="64"/>
    </row>
    <row r="86" spans="1:8">
      <c r="A86" s="13">
        <v>81</v>
      </c>
      <c r="B86" s="41">
        <v>3120</v>
      </c>
      <c r="C86" s="18" t="s">
        <v>399</v>
      </c>
      <c r="D86" s="8">
        <v>1</v>
      </c>
      <c r="E86" s="57" t="s">
        <v>255</v>
      </c>
      <c r="H86" s="64"/>
    </row>
    <row r="87" spans="1:8">
      <c r="A87" s="13">
        <v>82</v>
      </c>
      <c r="B87" s="41">
        <v>3121</v>
      </c>
      <c r="C87" s="18" t="s">
        <v>400</v>
      </c>
      <c r="D87" s="8">
        <v>1</v>
      </c>
      <c r="E87" s="57" t="s">
        <v>256</v>
      </c>
      <c r="H87" s="64"/>
    </row>
    <row r="88" spans="1:8">
      <c r="A88" s="13">
        <v>83</v>
      </c>
      <c r="B88" s="41">
        <v>3122</v>
      </c>
      <c r="C88" s="18" t="s">
        <v>401</v>
      </c>
      <c r="D88" s="8">
        <v>1</v>
      </c>
      <c r="E88" s="73" t="s">
        <v>277</v>
      </c>
      <c r="H88" s="64"/>
    </row>
    <row r="89" spans="1:8">
      <c r="A89" s="13">
        <v>84</v>
      </c>
      <c r="B89" s="41">
        <v>3123</v>
      </c>
      <c r="C89" s="18" t="s">
        <v>402</v>
      </c>
      <c r="D89" s="8">
        <v>1</v>
      </c>
      <c r="E89" s="73" t="s">
        <v>280</v>
      </c>
      <c r="H89" s="64"/>
    </row>
    <row r="90" spans="1:8">
      <c r="A90" s="13">
        <v>85</v>
      </c>
      <c r="B90" s="41">
        <v>3124</v>
      </c>
      <c r="C90" s="18" t="s">
        <v>403</v>
      </c>
      <c r="D90" s="8">
        <v>1</v>
      </c>
      <c r="E90" s="69" t="s">
        <v>280</v>
      </c>
      <c r="H90" s="64"/>
    </row>
    <row r="91" spans="1:8">
      <c r="A91" s="13">
        <v>86</v>
      </c>
      <c r="B91" s="41">
        <v>3125</v>
      </c>
      <c r="C91" s="18" t="s">
        <v>404</v>
      </c>
      <c r="D91" s="8">
        <v>1</v>
      </c>
      <c r="E91" s="73" t="s">
        <v>278</v>
      </c>
      <c r="H91" s="64"/>
    </row>
    <row r="92" spans="1:8">
      <c r="A92" s="13">
        <v>87</v>
      </c>
      <c r="B92" s="41">
        <v>3126</v>
      </c>
      <c r="C92" s="18" t="s">
        <v>405</v>
      </c>
      <c r="D92" s="8">
        <v>1</v>
      </c>
      <c r="E92" s="73" t="s">
        <v>293</v>
      </c>
      <c r="H92" s="64"/>
    </row>
    <row r="93" spans="1:8">
      <c r="A93" s="13">
        <v>88</v>
      </c>
      <c r="B93" s="41">
        <v>3127</v>
      </c>
      <c r="C93" s="18" t="s">
        <v>406</v>
      </c>
      <c r="D93" s="8">
        <v>1</v>
      </c>
      <c r="E93" s="73" t="s">
        <v>281</v>
      </c>
      <c r="H93" s="64"/>
    </row>
    <row r="94" spans="1:8">
      <c r="A94" s="13">
        <v>89</v>
      </c>
      <c r="B94" s="41">
        <v>3128</v>
      </c>
      <c r="C94" s="18" t="s">
        <v>407</v>
      </c>
      <c r="D94" s="8">
        <v>1</v>
      </c>
      <c r="E94" s="73" t="s">
        <v>294</v>
      </c>
      <c r="H94" s="64"/>
    </row>
    <row r="95" spans="1:8">
      <c r="A95" s="13">
        <v>90</v>
      </c>
      <c r="B95" s="41">
        <v>3129</v>
      </c>
      <c r="C95" s="18" t="s">
        <v>408</v>
      </c>
      <c r="D95" s="8">
        <v>1</v>
      </c>
      <c r="E95" s="124" t="s">
        <v>295</v>
      </c>
      <c r="H95" s="64"/>
    </row>
    <row r="96" spans="1:8">
      <c r="A96" s="13">
        <v>91</v>
      </c>
      <c r="B96" s="41">
        <v>3130</v>
      </c>
      <c r="C96" s="18" t="s">
        <v>409</v>
      </c>
      <c r="D96" s="8">
        <v>1</v>
      </c>
      <c r="E96" s="73" t="s">
        <v>296</v>
      </c>
      <c r="H96" s="64"/>
    </row>
    <row r="97" spans="1:8">
      <c r="A97" s="13">
        <v>92</v>
      </c>
      <c r="B97" s="41">
        <v>3131</v>
      </c>
      <c r="C97" s="18" t="s">
        <v>410</v>
      </c>
      <c r="D97" s="8">
        <v>1</v>
      </c>
      <c r="E97" s="124" t="s">
        <v>489</v>
      </c>
      <c r="H97" s="64"/>
    </row>
    <row r="98" spans="1:8">
      <c r="A98" s="13">
        <v>93</v>
      </c>
      <c r="B98" s="41">
        <v>3132</v>
      </c>
      <c r="C98" s="18" t="s">
        <v>411</v>
      </c>
      <c r="D98" s="8">
        <v>1</v>
      </c>
      <c r="E98" s="124" t="s">
        <v>488</v>
      </c>
      <c r="H98" s="64"/>
    </row>
    <row r="99" spans="1:8">
      <c r="A99" s="13">
        <v>94</v>
      </c>
      <c r="B99" s="41">
        <v>3201</v>
      </c>
      <c r="C99" s="18" t="s">
        <v>412</v>
      </c>
      <c r="D99" s="8">
        <v>1</v>
      </c>
      <c r="E99" s="119" t="s">
        <v>432</v>
      </c>
      <c r="F99" s="118"/>
      <c r="G99" s="118"/>
      <c r="H99" s="64"/>
    </row>
    <row r="100" spans="1:8">
      <c r="A100" s="13">
        <v>95</v>
      </c>
      <c r="B100" s="41">
        <v>3202</v>
      </c>
      <c r="C100" s="18" t="s">
        <v>413</v>
      </c>
      <c r="D100" s="8">
        <v>1</v>
      </c>
      <c r="E100" s="119" t="s">
        <v>433</v>
      </c>
      <c r="F100" s="118"/>
      <c r="G100" s="118"/>
      <c r="H100" s="64"/>
    </row>
    <row r="101" spans="1:8">
      <c r="A101" s="13">
        <v>96</v>
      </c>
      <c r="B101" s="41">
        <v>3203</v>
      </c>
      <c r="C101" s="18" t="s">
        <v>414</v>
      </c>
      <c r="D101" s="8">
        <v>1</v>
      </c>
      <c r="E101" s="119" t="s">
        <v>434</v>
      </c>
      <c r="F101" s="118"/>
      <c r="G101" s="118"/>
      <c r="H101" s="64"/>
    </row>
    <row r="102" spans="1:8">
      <c r="A102" s="13">
        <v>97</v>
      </c>
      <c r="B102" s="41">
        <v>3204</v>
      </c>
      <c r="C102" s="18" t="s">
        <v>415</v>
      </c>
      <c r="D102" s="8">
        <v>1</v>
      </c>
      <c r="E102" s="119" t="s">
        <v>435</v>
      </c>
      <c r="F102" s="118"/>
      <c r="G102" s="118"/>
      <c r="H102" s="64"/>
    </row>
    <row r="103" spans="1:8">
      <c r="A103" s="13">
        <v>98</v>
      </c>
      <c r="B103" s="41">
        <v>3205</v>
      </c>
      <c r="C103" s="18" t="s">
        <v>416</v>
      </c>
      <c r="D103" s="8">
        <v>1</v>
      </c>
      <c r="E103" s="119" t="s">
        <v>436</v>
      </c>
      <c r="F103" s="118"/>
      <c r="G103" s="118"/>
      <c r="H103" s="64"/>
    </row>
    <row r="104" spans="1:8">
      <c r="A104" s="13">
        <v>99</v>
      </c>
      <c r="B104" s="41">
        <v>3206</v>
      </c>
      <c r="C104" s="18" t="s">
        <v>417</v>
      </c>
      <c r="D104" s="8">
        <v>1</v>
      </c>
      <c r="E104" s="119" t="s">
        <v>437</v>
      </c>
      <c r="F104" s="118"/>
      <c r="G104" s="118"/>
      <c r="H104" s="64"/>
    </row>
    <row r="105" spans="1:8">
      <c r="A105" s="13">
        <v>100</v>
      </c>
      <c r="B105" s="41">
        <v>3207</v>
      </c>
      <c r="C105" s="18" t="s">
        <v>418</v>
      </c>
      <c r="D105" s="8">
        <v>1</v>
      </c>
      <c r="E105" s="119" t="s">
        <v>438</v>
      </c>
      <c r="F105" s="118"/>
      <c r="G105" s="118"/>
      <c r="H105" s="64"/>
    </row>
    <row r="106" spans="1:8">
      <c r="A106" s="13">
        <v>101</v>
      </c>
      <c r="B106" s="41">
        <v>3208</v>
      </c>
      <c r="C106" s="18" t="s">
        <v>419</v>
      </c>
      <c r="D106" s="8">
        <v>1</v>
      </c>
      <c r="E106" s="119" t="s">
        <v>439</v>
      </c>
      <c r="F106" s="118"/>
      <c r="G106" s="118"/>
      <c r="H106" s="64"/>
    </row>
    <row r="107" spans="1:8">
      <c r="A107" s="13">
        <v>102</v>
      </c>
      <c r="B107" s="41">
        <v>3209</v>
      </c>
      <c r="C107" s="18" t="s">
        <v>420</v>
      </c>
      <c r="D107" s="8">
        <v>1</v>
      </c>
      <c r="E107" s="119" t="s">
        <v>440</v>
      </c>
      <c r="F107" s="118"/>
      <c r="G107" s="118"/>
      <c r="H107" s="64"/>
    </row>
    <row r="108" spans="1:8">
      <c r="A108" s="13">
        <v>103</v>
      </c>
      <c r="B108" s="41">
        <v>3210</v>
      </c>
      <c r="C108" s="18" t="s">
        <v>421</v>
      </c>
      <c r="D108" s="8">
        <v>1</v>
      </c>
      <c r="E108" s="119" t="s">
        <v>431</v>
      </c>
      <c r="F108" s="118"/>
      <c r="G108" s="118"/>
      <c r="H108" s="64"/>
    </row>
    <row r="109" spans="1:8">
      <c r="A109" s="13">
        <v>104</v>
      </c>
      <c r="B109" s="41">
        <v>3211</v>
      </c>
      <c r="C109" s="18" t="s">
        <v>422</v>
      </c>
      <c r="D109" s="8">
        <v>1</v>
      </c>
      <c r="E109" s="119" t="s">
        <v>441</v>
      </c>
      <c r="F109" s="118"/>
      <c r="G109" s="118"/>
      <c r="H109" s="64"/>
    </row>
    <row r="110" spans="1:8">
      <c r="A110" s="13">
        <v>105</v>
      </c>
      <c r="B110" s="41">
        <v>3212</v>
      </c>
      <c r="C110" s="18" t="s">
        <v>423</v>
      </c>
      <c r="D110" s="8">
        <v>1</v>
      </c>
      <c r="E110" s="119" t="s">
        <v>442</v>
      </c>
      <c r="F110" s="118"/>
      <c r="G110" s="118"/>
      <c r="H110" s="64"/>
    </row>
    <row r="111" spans="1:8">
      <c r="A111" s="13">
        <v>106</v>
      </c>
      <c r="B111" s="41">
        <v>3213</v>
      </c>
      <c r="C111" s="18" t="s">
        <v>424</v>
      </c>
      <c r="D111" s="8">
        <v>1</v>
      </c>
      <c r="E111" s="119" t="s">
        <v>443</v>
      </c>
      <c r="F111" s="118"/>
      <c r="G111" s="118"/>
      <c r="H111" s="64"/>
    </row>
    <row r="112" spans="1:8">
      <c r="A112" s="13">
        <v>107</v>
      </c>
      <c r="B112" s="41">
        <v>3214</v>
      </c>
      <c r="C112" s="18" t="s">
        <v>425</v>
      </c>
      <c r="D112" s="8">
        <v>1</v>
      </c>
      <c r="E112" s="119" t="s">
        <v>444</v>
      </c>
      <c r="F112" s="118"/>
      <c r="G112" s="118"/>
      <c r="H112" s="64"/>
    </row>
    <row r="113" spans="1:8">
      <c r="A113" s="13">
        <v>108</v>
      </c>
      <c r="B113" s="41">
        <v>3215</v>
      </c>
      <c r="C113" s="18" t="s">
        <v>426</v>
      </c>
      <c r="D113" s="8">
        <v>1</v>
      </c>
      <c r="E113" s="119" t="s">
        <v>445</v>
      </c>
      <c r="F113" s="118"/>
      <c r="G113" s="118"/>
      <c r="H113" s="64"/>
    </row>
    <row r="114" spans="1:8">
      <c r="A114" s="13">
        <v>109</v>
      </c>
      <c r="B114" s="41">
        <v>3216</v>
      </c>
      <c r="C114" s="18" t="s">
        <v>427</v>
      </c>
      <c r="D114" s="8">
        <v>1</v>
      </c>
      <c r="E114" s="119" t="s">
        <v>446</v>
      </c>
      <c r="F114" s="118"/>
      <c r="G114" s="118"/>
      <c r="H114" s="64"/>
    </row>
    <row r="115" spans="1:8">
      <c r="A115" s="13">
        <v>110</v>
      </c>
      <c r="B115" s="41">
        <v>3217</v>
      </c>
      <c r="C115" s="18" t="s">
        <v>428</v>
      </c>
      <c r="D115" s="8">
        <v>1</v>
      </c>
      <c r="E115" s="119" t="s">
        <v>447</v>
      </c>
      <c r="F115" s="118"/>
      <c r="G115" s="118"/>
      <c r="H115" s="64"/>
    </row>
    <row r="116" spans="1:8">
      <c r="A116" s="13">
        <v>111</v>
      </c>
      <c r="B116" s="41">
        <v>3218</v>
      </c>
      <c r="C116" s="18" t="s">
        <v>429</v>
      </c>
      <c r="D116" s="8">
        <v>1</v>
      </c>
      <c r="E116" s="119" t="s">
        <v>448</v>
      </c>
      <c r="F116" s="118"/>
      <c r="G116" s="118"/>
      <c r="H116" s="64"/>
    </row>
    <row r="117" spans="1:8">
      <c r="A117" s="13">
        <v>112</v>
      </c>
      <c r="B117" s="41">
        <v>3219</v>
      </c>
      <c r="C117" s="18" t="s">
        <v>430</v>
      </c>
      <c r="D117" s="8">
        <v>1</v>
      </c>
      <c r="E117" s="119" t="s">
        <v>449</v>
      </c>
      <c r="F117" s="118"/>
      <c r="G117" s="118"/>
      <c r="H117" s="64"/>
    </row>
    <row r="118" spans="1:8">
      <c r="A118" s="13">
        <v>113</v>
      </c>
      <c r="B118" s="41">
        <v>3300</v>
      </c>
      <c r="C118" s="18" t="s">
        <v>560</v>
      </c>
      <c r="D118" s="8">
        <v>1</v>
      </c>
      <c r="E118" s="153" t="s">
        <v>673</v>
      </c>
      <c r="F118" s="125"/>
      <c r="G118" s="127"/>
      <c r="H118" s="64"/>
    </row>
    <row r="119" spans="1:8">
      <c r="A119" s="13">
        <v>114</v>
      </c>
      <c r="B119" s="41">
        <v>3301</v>
      </c>
      <c r="C119" s="18" t="s">
        <v>561</v>
      </c>
      <c r="D119" s="8">
        <v>1</v>
      </c>
      <c r="E119" s="153" t="s">
        <v>675</v>
      </c>
      <c r="F119" s="125"/>
      <c r="G119" s="127"/>
      <c r="H119" s="64"/>
    </row>
    <row r="120" spans="1:8">
      <c r="A120" s="13">
        <v>115</v>
      </c>
      <c r="B120" s="41">
        <v>3302</v>
      </c>
      <c r="C120" s="18" t="s">
        <v>562</v>
      </c>
      <c r="D120" s="8">
        <v>1</v>
      </c>
      <c r="E120" s="153" t="s">
        <v>674</v>
      </c>
      <c r="F120" s="125"/>
      <c r="G120" s="127"/>
      <c r="H120" s="64"/>
    </row>
    <row r="121" spans="1:8">
      <c r="A121" s="13">
        <v>116</v>
      </c>
      <c r="B121" s="41">
        <v>3303</v>
      </c>
      <c r="C121" s="18" t="s">
        <v>563</v>
      </c>
      <c r="D121" s="8">
        <v>1</v>
      </c>
      <c r="E121" s="128" t="s">
        <v>593</v>
      </c>
      <c r="F121" s="125"/>
      <c r="G121" s="127"/>
      <c r="H121" s="64"/>
    </row>
    <row r="122" spans="1:8">
      <c r="A122" s="13">
        <v>117</v>
      </c>
      <c r="B122" s="41">
        <v>3304</v>
      </c>
      <c r="C122" s="18" t="s">
        <v>564</v>
      </c>
      <c r="D122" s="8">
        <v>1</v>
      </c>
      <c r="E122" s="167" t="s">
        <v>750</v>
      </c>
      <c r="F122" s="125"/>
      <c r="G122" s="127"/>
      <c r="H122" s="64"/>
    </row>
    <row r="123" spans="1:8">
      <c r="A123" s="13">
        <v>118</v>
      </c>
      <c r="B123" s="41">
        <v>3305</v>
      </c>
      <c r="C123" s="18" t="s">
        <v>565</v>
      </c>
      <c r="D123" s="8">
        <v>1</v>
      </c>
      <c r="E123" s="128" t="s">
        <v>249</v>
      </c>
      <c r="F123" s="125"/>
      <c r="G123" s="127"/>
      <c r="H123" s="64"/>
    </row>
    <row r="124" spans="1:8">
      <c r="A124" s="13">
        <v>119</v>
      </c>
      <c r="B124" s="41">
        <v>3306</v>
      </c>
      <c r="C124" s="18" t="s">
        <v>566</v>
      </c>
      <c r="D124" s="8">
        <v>1</v>
      </c>
      <c r="E124" s="128" t="s">
        <v>250</v>
      </c>
      <c r="F124" s="125"/>
      <c r="G124" s="127"/>
      <c r="H124" s="64"/>
    </row>
    <row r="125" spans="1:8">
      <c r="A125" s="13">
        <v>120</v>
      </c>
      <c r="B125" s="41">
        <v>3307</v>
      </c>
      <c r="C125" s="18" t="s">
        <v>567</v>
      </c>
      <c r="D125" s="8">
        <v>1</v>
      </c>
      <c r="E125" s="128" t="s">
        <v>594</v>
      </c>
      <c r="F125" s="125"/>
      <c r="G125" s="127"/>
      <c r="H125" s="64"/>
    </row>
    <row r="126" spans="1:8">
      <c r="A126" s="13">
        <v>121</v>
      </c>
      <c r="B126" s="41">
        <v>3308</v>
      </c>
      <c r="C126" s="18" t="s">
        <v>568</v>
      </c>
      <c r="D126" s="8">
        <v>1</v>
      </c>
      <c r="E126" s="128" t="s">
        <v>595</v>
      </c>
      <c r="F126" s="125"/>
      <c r="G126" s="127"/>
      <c r="H126" s="64"/>
    </row>
    <row r="127" spans="1:8">
      <c r="A127" s="13">
        <v>122</v>
      </c>
      <c r="B127" s="41">
        <v>3309</v>
      </c>
      <c r="C127" s="18" t="s">
        <v>569</v>
      </c>
      <c r="D127" s="8">
        <v>1</v>
      </c>
      <c r="E127" s="128" t="s">
        <v>256</v>
      </c>
      <c r="F127" s="125"/>
      <c r="G127" s="127"/>
      <c r="H127" s="64"/>
    </row>
    <row r="128" spans="1:8">
      <c r="A128" s="13">
        <v>123</v>
      </c>
      <c r="B128" s="41">
        <v>3310</v>
      </c>
      <c r="C128" s="18" t="s">
        <v>570</v>
      </c>
      <c r="D128" s="8">
        <v>1</v>
      </c>
      <c r="E128" s="128" t="s">
        <v>596</v>
      </c>
      <c r="F128" s="125"/>
      <c r="G128" s="127"/>
      <c r="H128" s="64"/>
    </row>
    <row r="129" spans="1:8">
      <c r="A129" s="13">
        <v>124</v>
      </c>
      <c r="B129" s="41">
        <v>3311</v>
      </c>
      <c r="C129" s="18" t="s">
        <v>571</v>
      </c>
      <c r="D129" s="8">
        <v>1</v>
      </c>
      <c r="E129" s="128" t="s">
        <v>597</v>
      </c>
      <c r="F129" s="125"/>
      <c r="G129" s="127"/>
      <c r="H129" s="64"/>
    </row>
    <row r="130" spans="1:8">
      <c r="A130" s="13">
        <v>125</v>
      </c>
      <c r="B130" s="41">
        <v>3312</v>
      </c>
      <c r="C130" s="18" t="s">
        <v>572</v>
      </c>
      <c r="D130" s="8">
        <v>1</v>
      </c>
      <c r="E130" s="128" t="s">
        <v>598</v>
      </c>
      <c r="F130" s="125"/>
      <c r="G130" s="127"/>
      <c r="H130" s="64"/>
    </row>
    <row r="131" spans="1:8">
      <c r="A131" s="13">
        <v>126</v>
      </c>
      <c r="B131" s="41">
        <v>3313</v>
      </c>
      <c r="C131" s="18" t="s">
        <v>573</v>
      </c>
      <c r="D131" s="8">
        <v>1</v>
      </c>
      <c r="E131" s="128" t="s">
        <v>599</v>
      </c>
      <c r="F131" s="125"/>
      <c r="G131" s="127"/>
      <c r="H131" s="64"/>
    </row>
    <row r="132" spans="1:8">
      <c r="A132" s="13">
        <v>127</v>
      </c>
      <c r="B132" s="41">
        <v>3314</v>
      </c>
      <c r="C132" s="18" t="s">
        <v>574</v>
      </c>
      <c r="D132" s="8">
        <v>1</v>
      </c>
      <c r="E132" s="128" t="s">
        <v>600</v>
      </c>
      <c r="F132" s="125"/>
      <c r="G132" s="127"/>
      <c r="H132" s="64"/>
    </row>
    <row r="133" spans="1:8">
      <c r="A133" s="13">
        <v>128</v>
      </c>
      <c r="B133" s="41">
        <v>3315</v>
      </c>
      <c r="C133" s="18" t="s">
        <v>575</v>
      </c>
      <c r="D133" s="8">
        <v>1</v>
      </c>
      <c r="E133" s="128" t="s">
        <v>601</v>
      </c>
      <c r="F133" s="125"/>
      <c r="G133" s="127"/>
      <c r="H133" s="64"/>
    </row>
    <row r="134" spans="1:8">
      <c r="A134" s="13">
        <v>129</v>
      </c>
      <c r="B134" s="41">
        <v>3316</v>
      </c>
      <c r="C134" s="18" t="s">
        <v>576</v>
      </c>
      <c r="D134" s="8">
        <v>1</v>
      </c>
      <c r="E134" s="128" t="s">
        <v>602</v>
      </c>
      <c r="F134" s="125"/>
      <c r="G134" s="127"/>
      <c r="H134" s="64"/>
    </row>
    <row r="135" spans="1:8">
      <c r="A135" s="13">
        <v>130</v>
      </c>
      <c r="B135" s="41">
        <v>3317</v>
      </c>
      <c r="C135" s="18" t="s">
        <v>577</v>
      </c>
      <c r="D135" s="8">
        <v>1</v>
      </c>
      <c r="E135" s="128" t="s">
        <v>603</v>
      </c>
      <c r="F135" s="125"/>
      <c r="G135" s="127"/>
      <c r="H135" s="64"/>
    </row>
    <row r="136" spans="1:8">
      <c r="A136" s="13">
        <v>131</v>
      </c>
      <c r="B136" s="41">
        <v>3318</v>
      </c>
      <c r="C136" s="18" t="s">
        <v>578</v>
      </c>
      <c r="D136" s="8">
        <v>1</v>
      </c>
      <c r="E136" s="128" t="s">
        <v>604</v>
      </c>
      <c r="F136" s="125"/>
      <c r="G136" s="127"/>
      <c r="H136" s="64"/>
    </row>
    <row r="137" spans="1:8">
      <c r="A137" s="13">
        <v>132</v>
      </c>
      <c r="B137" s="41">
        <v>3319</v>
      </c>
      <c r="C137" s="18" t="s">
        <v>579</v>
      </c>
      <c r="D137" s="8">
        <v>1</v>
      </c>
      <c r="E137" s="128" t="s">
        <v>605</v>
      </c>
      <c r="F137" s="125"/>
      <c r="G137" s="127"/>
      <c r="H137" s="64"/>
    </row>
    <row r="138" spans="1:8">
      <c r="A138" s="13">
        <v>133</v>
      </c>
      <c r="B138" s="41">
        <v>3320</v>
      </c>
      <c r="C138" s="18" t="s">
        <v>580</v>
      </c>
      <c r="D138" s="8">
        <v>1</v>
      </c>
      <c r="E138" s="128" t="s">
        <v>606</v>
      </c>
      <c r="F138" s="125"/>
      <c r="G138" s="127"/>
      <c r="H138" s="64"/>
    </row>
    <row r="139" spans="1:8">
      <c r="A139" s="13">
        <v>134</v>
      </c>
      <c r="B139" s="41">
        <v>3321</v>
      </c>
      <c r="C139" s="18" t="s">
        <v>581</v>
      </c>
      <c r="D139" s="8">
        <v>1</v>
      </c>
      <c r="E139" s="128" t="s">
        <v>607</v>
      </c>
      <c r="F139" s="125"/>
      <c r="G139" s="127"/>
      <c r="H139" s="64"/>
    </row>
    <row r="140" spans="1:8">
      <c r="A140" s="13">
        <v>135</v>
      </c>
      <c r="B140" s="41">
        <v>3322</v>
      </c>
      <c r="C140" s="18" t="s">
        <v>582</v>
      </c>
      <c r="D140" s="8">
        <v>1</v>
      </c>
      <c r="E140" s="128" t="s">
        <v>608</v>
      </c>
      <c r="F140" s="125"/>
      <c r="G140" s="127"/>
      <c r="H140" s="64"/>
    </row>
    <row r="141" spans="1:8">
      <c r="A141" s="13">
        <v>136</v>
      </c>
      <c r="B141" s="41">
        <v>3323</v>
      </c>
      <c r="C141" s="18" t="s">
        <v>583</v>
      </c>
      <c r="D141" s="8">
        <v>1</v>
      </c>
      <c r="E141" s="128" t="s">
        <v>609</v>
      </c>
      <c r="F141" s="125"/>
      <c r="G141" s="127"/>
      <c r="H141" s="64"/>
    </row>
    <row r="142" spans="1:8">
      <c r="A142" s="13">
        <v>137</v>
      </c>
      <c r="B142" s="41">
        <v>3324</v>
      </c>
      <c r="C142" s="18" t="s">
        <v>584</v>
      </c>
      <c r="D142" s="8">
        <v>1</v>
      </c>
      <c r="E142" s="128" t="s">
        <v>610</v>
      </c>
      <c r="F142" s="125"/>
      <c r="G142" s="127"/>
      <c r="H142" s="64"/>
    </row>
    <row r="143" spans="1:8">
      <c r="A143" s="13">
        <v>138</v>
      </c>
      <c r="B143" s="41">
        <v>3325</v>
      </c>
      <c r="C143" s="18" t="s">
        <v>585</v>
      </c>
      <c r="D143" s="8">
        <v>1</v>
      </c>
      <c r="E143" s="128" t="s">
        <v>611</v>
      </c>
      <c r="F143" s="125"/>
      <c r="G143" s="127"/>
      <c r="H143" s="64"/>
    </row>
    <row r="144" spans="1:8">
      <c r="A144" s="13">
        <v>139</v>
      </c>
      <c r="B144" s="41">
        <v>3326</v>
      </c>
      <c r="C144" s="18" t="s">
        <v>586</v>
      </c>
      <c r="D144" s="8">
        <v>1</v>
      </c>
      <c r="E144" s="128" t="s">
        <v>612</v>
      </c>
      <c r="F144" s="125"/>
      <c r="G144" s="127"/>
      <c r="H144" s="64"/>
    </row>
    <row r="145" spans="1:8">
      <c r="A145" s="13">
        <v>140</v>
      </c>
      <c r="B145" s="41">
        <v>3327</v>
      </c>
      <c r="C145" s="18" t="s">
        <v>587</v>
      </c>
      <c r="D145" s="8">
        <v>1</v>
      </c>
      <c r="E145" s="167" t="s">
        <v>746</v>
      </c>
      <c r="F145" s="125"/>
      <c r="G145" s="127"/>
      <c r="H145" s="64"/>
    </row>
    <row r="146" spans="1:8">
      <c r="A146" s="13">
        <v>141</v>
      </c>
      <c r="B146" s="41">
        <v>3328</v>
      </c>
      <c r="C146" s="18" t="s">
        <v>588</v>
      </c>
      <c r="D146" s="8">
        <v>1</v>
      </c>
      <c r="E146" s="167" t="s">
        <v>745</v>
      </c>
      <c r="F146" s="125"/>
      <c r="G146" s="127"/>
      <c r="H146" s="64"/>
    </row>
    <row r="147" spans="1:8">
      <c r="A147" s="13">
        <v>142</v>
      </c>
      <c r="B147" s="41">
        <v>3329</v>
      </c>
      <c r="C147" s="18" t="s">
        <v>589</v>
      </c>
      <c r="D147" s="8">
        <v>1</v>
      </c>
      <c r="E147" s="167" t="s">
        <v>747</v>
      </c>
      <c r="F147" s="125"/>
      <c r="G147" s="127"/>
      <c r="H147" s="64"/>
    </row>
    <row r="148" spans="1:8">
      <c r="A148" s="13">
        <v>143</v>
      </c>
      <c r="B148" s="41">
        <v>3330</v>
      </c>
      <c r="C148" s="18" t="s">
        <v>590</v>
      </c>
      <c r="D148" s="8">
        <v>1</v>
      </c>
      <c r="E148" s="167" t="s">
        <v>748</v>
      </c>
      <c r="F148" s="125"/>
      <c r="G148" s="127"/>
      <c r="H148" s="64"/>
    </row>
    <row r="149" spans="1:8">
      <c r="A149" s="13">
        <v>144</v>
      </c>
      <c r="B149" s="41">
        <v>3331</v>
      </c>
      <c r="C149" s="18" t="s">
        <v>591</v>
      </c>
      <c r="D149" s="8">
        <v>1</v>
      </c>
      <c r="E149" s="167" t="s">
        <v>744</v>
      </c>
      <c r="F149" s="125"/>
      <c r="G149" s="127"/>
      <c r="H149" s="64"/>
    </row>
    <row r="150" spans="1:8">
      <c r="A150" s="13">
        <v>145</v>
      </c>
      <c r="B150" s="41">
        <v>3332</v>
      </c>
      <c r="C150" s="18" t="s">
        <v>592</v>
      </c>
      <c r="D150" s="8">
        <v>1</v>
      </c>
      <c r="E150" s="167" t="s">
        <v>749</v>
      </c>
      <c r="F150" s="125"/>
      <c r="G150" s="127"/>
      <c r="H150" s="64"/>
    </row>
    <row r="151" spans="1:8">
      <c r="A151" s="13">
        <v>146</v>
      </c>
      <c r="B151" s="41">
        <v>10010</v>
      </c>
      <c r="C151" s="62" t="s">
        <v>355</v>
      </c>
      <c r="D151" s="8">
        <v>1</v>
      </c>
      <c r="E151" s="116" t="s">
        <v>367</v>
      </c>
      <c r="H151" s="64"/>
    </row>
    <row r="152" spans="1:8">
      <c r="A152" s="13">
        <v>147</v>
      </c>
      <c r="B152" s="41">
        <v>10011</v>
      </c>
      <c r="C152" s="62" t="s">
        <v>356</v>
      </c>
      <c r="D152" s="8">
        <v>1</v>
      </c>
      <c r="E152" s="116" t="s">
        <v>368</v>
      </c>
      <c r="H152" s="64"/>
    </row>
    <row r="153" spans="1:8">
      <c r="A153" s="13">
        <v>148</v>
      </c>
      <c r="B153" s="41">
        <v>10012</v>
      </c>
      <c r="C153" s="62" t="s">
        <v>357</v>
      </c>
      <c r="D153" s="8">
        <v>1</v>
      </c>
      <c r="E153" s="116" t="s">
        <v>369</v>
      </c>
      <c r="H153" s="64"/>
    </row>
    <row r="154" spans="1:8">
      <c r="A154" s="13">
        <v>149</v>
      </c>
      <c r="B154" s="41">
        <v>10020</v>
      </c>
      <c r="C154" s="62" t="s">
        <v>358</v>
      </c>
      <c r="D154" s="8">
        <v>1</v>
      </c>
      <c r="E154" s="116" t="s">
        <v>370</v>
      </c>
      <c r="H154" s="64"/>
    </row>
    <row r="155" spans="1:8">
      <c r="A155" s="13">
        <v>150</v>
      </c>
      <c r="B155" s="41">
        <v>10021</v>
      </c>
      <c r="C155" s="62" t="s">
        <v>359</v>
      </c>
      <c r="D155" s="8">
        <v>1</v>
      </c>
      <c r="E155" s="116" t="s">
        <v>371</v>
      </c>
      <c r="H155" s="64"/>
    </row>
    <row r="156" spans="1:8">
      <c r="A156" s="13">
        <v>151</v>
      </c>
      <c r="B156" s="41">
        <v>10022</v>
      </c>
      <c r="C156" s="62" t="s">
        <v>360</v>
      </c>
      <c r="D156" s="8">
        <v>1</v>
      </c>
      <c r="E156" s="116" t="s">
        <v>372</v>
      </c>
      <c r="H156" s="64"/>
    </row>
    <row r="157" spans="1:8">
      <c r="A157" s="13">
        <v>152</v>
      </c>
      <c r="B157" s="41">
        <v>10030</v>
      </c>
      <c r="C157" s="62" t="s">
        <v>361</v>
      </c>
      <c r="D157" s="8">
        <v>1</v>
      </c>
      <c r="E157" s="116" t="s">
        <v>373</v>
      </c>
      <c r="H157" s="64"/>
    </row>
    <row r="158" spans="1:8">
      <c r="A158" s="13">
        <v>153</v>
      </c>
      <c r="B158" s="41">
        <v>10031</v>
      </c>
      <c r="C158" s="62" t="s">
        <v>362</v>
      </c>
      <c r="D158" s="8">
        <v>1</v>
      </c>
      <c r="E158" s="116" t="s">
        <v>374</v>
      </c>
      <c r="H158" s="64"/>
    </row>
    <row r="159" spans="1:8">
      <c r="A159" s="13">
        <v>154</v>
      </c>
      <c r="B159" s="41">
        <v>10032</v>
      </c>
      <c r="C159" s="62" t="s">
        <v>363</v>
      </c>
      <c r="D159" s="8">
        <v>1</v>
      </c>
      <c r="E159" s="116" t="s">
        <v>375</v>
      </c>
      <c r="H159" s="64"/>
    </row>
    <row r="160" spans="1:8">
      <c r="A160" s="13">
        <v>155</v>
      </c>
      <c r="B160" s="41">
        <v>10040</v>
      </c>
      <c r="C160" s="62" t="s">
        <v>364</v>
      </c>
      <c r="D160" s="8">
        <v>1</v>
      </c>
      <c r="E160" s="116" t="s">
        <v>376</v>
      </c>
      <c r="H160" s="64"/>
    </row>
    <row r="161" spans="1:8">
      <c r="A161" s="13">
        <v>156</v>
      </c>
      <c r="B161" s="41">
        <v>10041</v>
      </c>
      <c r="C161" s="62" t="s">
        <v>365</v>
      </c>
      <c r="D161" s="8">
        <v>1</v>
      </c>
      <c r="E161" s="116" t="s">
        <v>377</v>
      </c>
      <c r="H161" s="64"/>
    </row>
    <row r="162" spans="1:8">
      <c r="A162" s="13">
        <v>157</v>
      </c>
      <c r="B162" s="41">
        <v>10042</v>
      </c>
      <c r="C162" s="62" t="s">
        <v>366</v>
      </c>
      <c r="D162" s="8">
        <v>1</v>
      </c>
      <c r="E162" s="116" t="s">
        <v>378</v>
      </c>
      <c r="H162" s="64"/>
    </row>
    <row r="163" spans="1:8">
      <c r="A163" s="13">
        <v>158</v>
      </c>
      <c r="B163" s="8">
        <v>111010</v>
      </c>
      <c r="C163" s="47" t="s">
        <v>151</v>
      </c>
      <c r="D163" s="8">
        <v>2</v>
      </c>
      <c r="E163" s="46" t="s">
        <v>152</v>
      </c>
      <c r="F163" s="9" t="s">
        <v>82</v>
      </c>
    </row>
    <row r="164" spans="1:8">
      <c r="A164" s="13">
        <v>159</v>
      </c>
      <c r="B164" s="8">
        <v>112010</v>
      </c>
      <c r="C164" s="47" t="s">
        <v>149</v>
      </c>
      <c r="D164" s="8">
        <v>1</v>
      </c>
      <c r="E164" s="46" t="s">
        <v>150</v>
      </c>
    </row>
    <row r="165" spans="1:8">
      <c r="A165" s="13">
        <v>160</v>
      </c>
      <c r="B165" s="8">
        <v>113010</v>
      </c>
      <c r="C165" s="8" t="s">
        <v>47</v>
      </c>
      <c r="D165" s="8">
        <v>11</v>
      </c>
      <c r="E165" s="156" t="s">
        <v>130</v>
      </c>
      <c r="F165" s="9" t="s">
        <v>80</v>
      </c>
    </row>
    <row r="166" spans="1:8">
      <c r="A166" s="13">
        <v>161</v>
      </c>
      <c r="B166" s="8">
        <v>115010</v>
      </c>
      <c r="C166" s="155" t="s">
        <v>678</v>
      </c>
      <c r="D166" s="8">
        <v>2</v>
      </c>
      <c r="E166" s="156" t="s">
        <v>152</v>
      </c>
      <c r="F166" s="82" t="s">
        <v>84</v>
      </c>
      <c r="G166" s="82"/>
    </row>
    <row r="167" spans="1:8">
      <c r="A167" s="13">
        <v>162</v>
      </c>
      <c r="B167" s="8">
        <v>115011</v>
      </c>
      <c r="C167" s="155" t="s">
        <v>677</v>
      </c>
      <c r="D167" s="8">
        <v>2</v>
      </c>
      <c r="E167" s="156" t="s">
        <v>152</v>
      </c>
      <c r="F167" s="9" t="s">
        <v>85</v>
      </c>
    </row>
    <row r="168" spans="1:8">
      <c r="A168" s="13">
        <v>163</v>
      </c>
      <c r="B168" s="8">
        <v>121010</v>
      </c>
      <c r="C168" s="8" t="s">
        <v>48</v>
      </c>
      <c r="D168" s="8">
        <v>2</v>
      </c>
      <c r="E168" s="9" t="s">
        <v>86</v>
      </c>
      <c r="F168" s="9" t="s">
        <v>87</v>
      </c>
    </row>
    <row r="169" spans="1:8">
      <c r="A169" s="13">
        <v>164</v>
      </c>
      <c r="B169" s="35">
        <v>123010</v>
      </c>
      <c r="C169" s="34" t="s">
        <v>129</v>
      </c>
      <c r="D169" s="8">
        <v>11</v>
      </c>
      <c r="E169" s="87" t="s">
        <v>130</v>
      </c>
      <c r="F169" s="9" t="s">
        <v>80</v>
      </c>
    </row>
    <row r="170" spans="1:8">
      <c r="A170" s="13">
        <v>165</v>
      </c>
      <c r="B170" s="8">
        <v>124010</v>
      </c>
      <c r="C170" s="8" t="s">
        <v>49</v>
      </c>
      <c r="D170" s="8">
        <v>2</v>
      </c>
      <c r="E170" s="19" t="s">
        <v>107</v>
      </c>
      <c r="F170" s="19" t="s">
        <v>106</v>
      </c>
      <c r="G170" s="19"/>
    </row>
    <row r="171" spans="1:8">
      <c r="A171" s="13">
        <v>166</v>
      </c>
      <c r="B171" s="8">
        <v>125010</v>
      </c>
      <c r="C171" s="23" t="s">
        <v>112</v>
      </c>
      <c r="D171" s="8">
        <v>2</v>
      </c>
      <c r="E171" s="24" t="s">
        <v>113</v>
      </c>
      <c r="F171" s="94" t="s">
        <v>71</v>
      </c>
      <c r="G171" s="24"/>
    </row>
    <row r="172" spans="1:8">
      <c r="A172" s="13">
        <v>167</v>
      </c>
      <c r="B172" s="8">
        <v>221010</v>
      </c>
      <c r="C172" s="25" t="s">
        <v>114</v>
      </c>
      <c r="D172" s="8">
        <v>2</v>
      </c>
      <c r="E172" s="9" t="s">
        <v>83</v>
      </c>
      <c r="F172" s="9" t="s">
        <v>84</v>
      </c>
    </row>
    <row r="173" spans="1:8">
      <c r="A173" s="13">
        <v>168</v>
      </c>
      <c r="B173" s="8">
        <v>221011</v>
      </c>
      <c r="C173" s="8" t="s">
        <v>50</v>
      </c>
      <c r="D173" s="8">
        <v>2</v>
      </c>
      <c r="E173" s="9" t="s">
        <v>83</v>
      </c>
      <c r="F173" s="9" t="s">
        <v>88</v>
      </c>
    </row>
    <row r="174" spans="1:8">
      <c r="A174" s="13">
        <v>169</v>
      </c>
      <c r="B174" s="8">
        <v>421010</v>
      </c>
      <c r="C174" s="41" t="s">
        <v>58</v>
      </c>
      <c r="D174" s="8">
        <v>11</v>
      </c>
      <c r="E174" s="87" t="s">
        <v>130</v>
      </c>
      <c r="F174" s="9" t="s">
        <v>80</v>
      </c>
    </row>
    <row r="175" spans="1:8">
      <c r="A175" s="13">
        <v>170</v>
      </c>
      <c r="B175" s="72">
        <v>521010</v>
      </c>
      <c r="C175" s="71" t="s">
        <v>283</v>
      </c>
      <c r="D175" s="8">
        <v>3</v>
      </c>
      <c r="E175" s="43" t="s">
        <v>147</v>
      </c>
      <c r="F175" s="146" t="s">
        <v>72</v>
      </c>
      <c r="G175" s="24"/>
      <c r="H175" s="24" t="s">
        <v>115</v>
      </c>
    </row>
    <row r="176" spans="1:8">
      <c r="A176" s="13">
        <v>171</v>
      </c>
      <c r="B176" s="8">
        <v>621010</v>
      </c>
      <c r="C176" s="25" t="s">
        <v>118</v>
      </c>
      <c r="D176" s="8">
        <v>2</v>
      </c>
      <c r="E176" s="82" t="s">
        <v>113</v>
      </c>
      <c r="F176" s="94" t="s">
        <v>71</v>
      </c>
      <c r="G176" s="24"/>
    </row>
    <row r="177" spans="1:8">
      <c r="A177" s="13">
        <v>172</v>
      </c>
      <c r="B177" s="83">
        <v>723010</v>
      </c>
      <c r="C177" s="85" t="s">
        <v>306</v>
      </c>
      <c r="D177" s="8">
        <v>6</v>
      </c>
      <c r="E177" s="82" t="s">
        <v>214</v>
      </c>
    </row>
    <row r="178" spans="1:8">
      <c r="A178" s="13">
        <v>173</v>
      </c>
      <c r="B178" s="74">
        <v>3000001</v>
      </c>
      <c r="C178" s="18" t="s">
        <v>328</v>
      </c>
      <c r="D178" s="8">
        <v>1</v>
      </c>
      <c r="E178" s="94" t="s">
        <v>86</v>
      </c>
      <c r="F178" s="17"/>
      <c r="G178" s="17"/>
    </row>
    <row r="179" spans="1:8">
      <c r="A179" s="13">
        <v>174</v>
      </c>
      <c r="B179" s="74">
        <v>3000002</v>
      </c>
      <c r="C179" s="18" t="s">
        <v>297</v>
      </c>
      <c r="D179" s="8">
        <v>1</v>
      </c>
      <c r="E179" s="94" t="s">
        <v>113</v>
      </c>
      <c r="F179" s="17"/>
      <c r="G179" s="17"/>
    </row>
    <row r="180" spans="1:8">
      <c r="A180" s="13">
        <v>175</v>
      </c>
      <c r="B180" s="72">
        <v>3000113</v>
      </c>
      <c r="C180" s="91" t="s">
        <v>325</v>
      </c>
      <c r="D180" s="8">
        <v>1</v>
      </c>
      <c r="E180" s="94" t="s">
        <v>326</v>
      </c>
    </row>
    <row r="181" spans="1:8">
      <c r="A181" s="13">
        <v>176</v>
      </c>
      <c r="B181" s="72">
        <v>3000114</v>
      </c>
      <c r="C181" s="91" t="s">
        <v>325</v>
      </c>
      <c r="D181" s="8">
        <v>1</v>
      </c>
      <c r="E181" s="94" t="s">
        <v>327</v>
      </c>
    </row>
    <row r="182" spans="1:8">
      <c r="A182" s="13">
        <v>177</v>
      </c>
      <c r="B182" s="95">
        <v>3000115</v>
      </c>
      <c r="C182" s="91" t="s">
        <v>331</v>
      </c>
      <c r="D182" s="8">
        <v>1</v>
      </c>
      <c r="E182" s="94" t="s">
        <v>334</v>
      </c>
      <c r="F182" s="24"/>
      <c r="G182" s="24"/>
    </row>
    <row r="183" spans="1:8">
      <c r="A183" s="13">
        <v>178</v>
      </c>
      <c r="B183" s="72">
        <v>3000120</v>
      </c>
      <c r="C183" s="91" t="s">
        <v>317</v>
      </c>
      <c r="D183" s="8">
        <v>1</v>
      </c>
      <c r="E183" s="94" t="s">
        <v>318</v>
      </c>
    </row>
    <row r="184" spans="1:8">
      <c r="A184" s="13">
        <v>179</v>
      </c>
      <c r="B184" s="72">
        <v>3000121</v>
      </c>
      <c r="C184" s="91" t="s">
        <v>316</v>
      </c>
      <c r="D184" s="8">
        <v>1</v>
      </c>
      <c r="E184" s="94" t="s">
        <v>319</v>
      </c>
    </row>
    <row r="185" spans="1:8">
      <c r="A185" s="13">
        <v>180</v>
      </c>
      <c r="B185" s="95">
        <v>3000214</v>
      </c>
      <c r="C185" s="91" t="s">
        <v>332</v>
      </c>
      <c r="D185" s="8">
        <v>1</v>
      </c>
      <c r="E185" s="94" t="s">
        <v>333</v>
      </c>
      <c r="F185" s="24"/>
      <c r="G185" s="24"/>
    </row>
    <row r="186" spans="1:8">
      <c r="A186" s="13">
        <v>181</v>
      </c>
      <c r="B186" s="72">
        <v>3000320</v>
      </c>
      <c r="C186" s="91" t="s">
        <v>321</v>
      </c>
      <c r="D186" s="8">
        <v>1</v>
      </c>
      <c r="E186" s="94" t="s">
        <v>323</v>
      </c>
      <c r="F186" s="94"/>
    </row>
    <row r="187" spans="1:8">
      <c r="A187" s="13">
        <v>182</v>
      </c>
      <c r="B187" s="72">
        <v>3000321</v>
      </c>
      <c r="C187" s="91" t="s">
        <v>320</v>
      </c>
      <c r="D187" s="8">
        <v>1</v>
      </c>
      <c r="E187" s="94" t="s">
        <v>290</v>
      </c>
    </row>
    <row r="188" spans="1:8">
      <c r="A188" s="13">
        <v>183</v>
      </c>
      <c r="B188" s="95">
        <v>3100121</v>
      </c>
      <c r="C188" s="91" t="s">
        <v>335</v>
      </c>
      <c r="D188" s="8">
        <v>3</v>
      </c>
      <c r="E188" s="94" t="s">
        <v>337</v>
      </c>
      <c r="F188" s="94" t="s">
        <v>69</v>
      </c>
      <c r="H188" s="24" t="s">
        <v>115</v>
      </c>
    </row>
    <row r="189" spans="1:8">
      <c r="A189" s="13">
        <v>184</v>
      </c>
      <c r="B189" s="95">
        <v>3100123</v>
      </c>
      <c r="C189" s="91" t="s">
        <v>340</v>
      </c>
      <c r="D189" s="8">
        <v>1</v>
      </c>
      <c r="E189" s="94" t="s">
        <v>341</v>
      </c>
    </row>
    <row r="190" spans="1:8">
      <c r="A190" s="13">
        <v>185</v>
      </c>
      <c r="B190" s="95">
        <v>3100220</v>
      </c>
      <c r="C190" s="91" t="s">
        <v>338</v>
      </c>
      <c r="D190" s="8">
        <v>2</v>
      </c>
      <c r="E190" s="94" t="s">
        <v>339</v>
      </c>
      <c r="F190" s="94" t="s">
        <v>71</v>
      </c>
      <c r="G190" s="17"/>
    </row>
    <row r="191" spans="1:8">
      <c r="A191" s="13">
        <v>186</v>
      </c>
      <c r="B191" s="95">
        <v>3100223</v>
      </c>
      <c r="C191" s="91" t="s">
        <v>342</v>
      </c>
      <c r="D191" s="8">
        <v>1</v>
      </c>
      <c r="E191" s="94" t="s">
        <v>343</v>
      </c>
      <c r="F191" s="94"/>
    </row>
    <row r="192" spans="1:8">
      <c r="A192" s="13">
        <v>187</v>
      </c>
      <c r="B192" s="95">
        <v>3100224</v>
      </c>
      <c r="C192" s="91" t="s">
        <v>344</v>
      </c>
      <c r="D192" s="8">
        <v>1</v>
      </c>
      <c r="E192" s="94" t="s">
        <v>302</v>
      </c>
      <c r="F192" s="24"/>
      <c r="G192" s="24"/>
    </row>
    <row r="193" spans="1:8">
      <c r="A193" s="13">
        <v>188</v>
      </c>
      <c r="B193" s="77">
        <v>3402011</v>
      </c>
      <c r="C193" s="80" t="s">
        <v>301</v>
      </c>
      <c r="D193" s="8">
        <v>12</v>
      </c>
      <c r="E193" s="77">
        <v>3402011</v>
      </c>
      <c r="H193" s="78"/>
    </row>
    <row r="194" spans="1:8">
      <c r="A194" s="13">
        <v>189</v>
      </c>
      <c r="B194" s="77">
        <v>3404011</v>
      </c>
      <c r="C194" s="76" t="s">
        <v>299</v>
      </c>
      <c r="D194" s="8">
        <v>12</v>
      </c>
      <c r="E194" s="77">
        <v>3404011</v>
      </c>
      <c r="H194" s="78"/>
    </row>
    <row r="195" spans="1:8">
      <c r="A195" s="13">
        <v>190</v>
      </c>
      <c r="B195" s="149">
        <v>4001010</v>
      </c>
      <c r="C195" s="149" t="s">
        <v>667</v>
      </c>
      <c r="D195" s="8">
        <v>1</v>
      </c>
      <c r="E195" s="151" t="s">
        <v>372</v>
      </c>
    </row>
    <row r="196" spans="1:8">
      <c r="A196" s="13">
        <v>191</v>
      </c>
      <c r="B196" s="107">
        <v>4002012</v>
      </c>
      <c r="C196" s="59" t="s">
        <v>349</v>
      </c>
      <c r="D196" s="8">
        <v>12</v>
      </c>
      <c r="E196" s="107">
        <v>4002016</v>
      </c>
      <c r="G196" s="110" t="s">
        <v>115</v>
      </c>
      <c r="H196" s="110" t="s">
        <v>115</v>
      </c>
    </row>
    <row r="197" spans="1:8">
      <c r="A197" s="13">
        <v>192</v>
      </c>
      <c r="B197" s="65" t="s">
        <v>258</v>
      </c>
      <c r="C197" s="66" t="s">
        <v>260</v>
      </c>
      <c r="D197" s="8">
        <v>3</v>
      </c>
      <c r="E197" s="67" t="s">
        <v>262</v>
      </c>
      <c r="F197" s="146" t="s">
        <v>72</v>
      </c>
      <c r="G197" s="24" t="s">
        <v>115</v>
      </c>
      <c r="H197" s="24" t="s">
        <v>115</v>
      </c>
    </row>
    <row r="198" spans="1:8">
      <c r="A198" s="13">
        <v>193</v>
      </c>
      <c r="B198" s="65" t="s">
        <v>259</v>
      </c>
      <c r="C198" s="66" t="s">
        <v>261</v>
      </c>
      <c r="D198" s="8">
        <v>3</v>
      </c>
      <c r="E198" s="67" t="s">
        <v>262</v>
      </c>
      <c r="F198" s="146" t="s">
        <v>72</v>
      </c>
      <c r="G198" s="24" t="s">
        <v>115</v>
      </c>
      <c r="H198" s="24" t="s">
        <v>115</v>
      </c>
    </row>
    <row r="199" spans="1:8">
      <c r="A199" s="13">
        <v>194</v>
      </c>
      <c r="B199" s="166">
        <v>4004013</v>
      </c>
      <c r="C199" s="165" t="s">
        <v>741</v>
      </c>
      <c r="D199" s="8">
        <v>1</v>
      </c>
      <c r="E199" s="164" t="s">
        <v>369</v>
      </c>
      <c r="H199" s="64"/>
    </row>
    <row r="200" spans="1:8">
      <c r="A200" s="13">
        <v>195</v>
      </c>
      <c r="B200" s="166">
        <v>4004014</v>
      </c>
      <c r="C200" s="165" t="s">
        <v>742</v>
      </c>
      <c r="D200" s="8">
        <v>1</v>
      </c>
      <c r="E200" s="164" t="s">
        <v>729</v>
      </c>
      <c r="H200" s="64"/>
    </row>
    <row r="201" spans="1:8">
      <c r="A201" s="13">
        <v>196</v>
      </c>
      <c r="B201" s="166">
        <v>4004015</v>
      </c>
      <c r="C201" s="165" t="s">
        <v>743</v>
      </c>
      <c r="D201" s="8">
        <v>1</v>
      </c>
      <c r="E201" s="164" t="s">
        <v>318</v>
      </c>
      <c r="H201" s="64"/>
    </row>
    <row r="202" spans="1:8">
      <c r="A202" s="13">
        <v>197</v>
      </c>
      <c r="B202" s="50">
        <v>4101010</v>
      </c>
      <c r="C202" s="129" t="s">
        <v>153</v>
      </c>
      <c r="D202" s="8">
        <v>1</v>
      </c>
      <c r="E202" s="133" t="s">
        <v>150</v>
      </c>
    </row>
    <row r="203" spans="1:8">
      <c r="A203" s="13">
        <v>198</v>
      </c>
      <c r="B203" s="50">
        <v>4101011</v>
      </c>
      <c r="C203" s="134" t="s">
        <v>623</v>
      </c>
      <c r="D203" s="8">
        <v>1</v>
      </c>
      <c r="E203" s="133" t="s">
        <v>628</v>
      </c>
    </row>
    <row r="204" spans="1:8">
      <c r="A204" s="13">
        <v>199</v>
      </c>
      <c r="B204" s="50">
        <v>4101012</v>
      </c>
      <c r="C204" s="134" t="s">
        <v>615</v>
      </c>
      <c r="D204" s="8">
        <v>1</v>
      </c>
      <c r="E204" s="130" t="s">
        <v>616</v>
      </c>
    </row>
    <row r="205" spans="1:8">
      <c r="A205" s="13">
        <v>200</v>
      </c>
      <c r="B205" s="70">
        <v>4102011</v>
      </c>
      <c r="C205" s="65" t="s">
        <v>282</v>
      </c>
      <c r="D205" s="8">
        <v>3</v>
      </c>
      <c r="E205" s="148" t="s">
        <v>665</v>
      </c>
      <c r="F205" s="148" t="s">
        <v>72</v>
      </c>
      <c r="G205" s="24"/>
      <c r="H205" s="24" t="s">
        <v>115</v>
      </c>
    </row>
    <row r="206" spans="1:8">
      <c r="A206" s="13">
        <v>201</v>
      </c>
      <c r="B206" s="70">
        <v>4102012</v>
      </c>
      <c r="C206" s="65" t="s">
        <v>619</v>
      </c>
      <c r="D206" s="8">
        <v>2</v>
      </c>
      <c r="E206" s="133" t="s">
        <v>641</v>
      </c>
      <c r="F206" s="133" t="s">
        <v>643</v>
      </c>
      <c r="G206" s="24"/>
      <c r="H206" s="24"/>
    </row>
    <row r="207" spans="1:8">
      <c r="A207" s="13">
        <v>202</v>
      </c>
      <c r="B207" s="70">
        <v>4102013</v>
      </c>
      <c r="C207" s="65" t="s">
        <v>620</v>
      </c>
      <c r="D207" s="8">
        <v>2</v>
      </c>
      <c r="E207" s="133" t="s">
        <v>642</v>
      </c>
      <c r="F207" s="133" t="s">
        <v>643</v>
      </c>
      <c r="G207" s="24"/>
      <c r="H207" s="24"/>
    </row>
    <row r="208" spans="1:8">
      <c r="A208" s="13">
        <v>203</v>
      </c>
      <c r="B208" s="135">
        <v>4103015</v>
      </c>
      <c r="C208" s="147" t="s">
        <v>663</v>
      </c>
      <c r="D208" s="8">
        <v>3</v>
      </c>
      <c r="E208" s="43" t="s">
        <v>147</v>
      </c>
      <c r="F208" s="148" t="s">
        <v>131</v>
      </c>
      <c r="G208" s="24"/>
      <c r="H208" s="24" t="s">
        <v>115</v>
      </c>
    </row>
    <row r="209" spans="1:8">
      <c r="A209" s="13">
        <v>204</v>
      </c>
      <c r="B209" s="48">
        <v>4105010</v>
      </c>
      <c r="C209" s="147" t="s">
        <v>664</v>
      </c>
      <c r="D209" s="8">
        <v>3</v>
      </c>
      <c r="E209" s="148" t="s">
        <v>665</v>
      </c>
      <c r="F209" s="148" t="s">
        <v>72</v>
      </c>
      <c r="G209" s="24"/>
      <c r="H209" s="24" t="s">
        <v>115</v>
      </c>
    </row>
    <row r="210" spans="1:8">
      <c r="A210" s="13">
        <v>205</v>
      </c>
      <c r="B210" s="10">
        <v>10201010</v>
      </c>
      <c r="C210" s="44" t="s">
        <v>148</v>
      </c>
      <c r="D210" s="8">
        <v>4</v>
      </c>
    </row>
    <row r="211" spans="1:8">
      <c r="A211" s="13">
        <v>206</v>
      </c>
      <c r="B211" s="37" t="s">
        <v>139</v>
      </c>
      <c r="C211" s="39" t="s">
        <v>145</v>
      </c>
      <c r="D211" s="8">
        <v>12</v>
      </c>
      <c r="E211" s="37" t="s">
        <v>139</v>
      </c>
      <c r="H211" s="38"/>
    </row>
    <row r="212" spans="1:8">
      <c r="A212" s="13">
        <v>207</v>
      </c>
      <c r="B212" s="37" t="s">
        <v>135</v>
      </c>
      <c r="C212" s="39" t="s">
        <v>144</v>
      </c>
      <c r="D212" s="8">
        <v>12</v>
      </c>
      <c r="E212" s="37" t="s">
        <v>135</v>
      </c>
      <c r="H212" s="40"/>
    </row>
    <row r="213" spans="1:8">
      <c r="A213" s="13">
        <v>208</v>
      </c>
      <c r="B213" s="37" t="s">
        <v>137</v>
      </c>
      <c r="C213" s="37" t="s">
        <v>138</v>
      </c>
      <c r="D213" s="8">
        <v>1</v>
      </c>
      <c r="E213" s="87" t="s">
        <v>307</v>
      </c>
    </row>
    <row r="214" spans="1:8">
      <c r="A214" s="13">
        <v>209</v>
      </c>
      <c r="B214" s="58">
        <v>100002010</v>
      </c>
      <c r="C214" s="59" t="s">
        <v>213</v>
      </c>
      <c r="D214" s="8">
        <v>1</v>
      </c>
      <c r="E214" s="61" t="s">
        <v>215</v>
      </c>
    </row>
    <row r="215" spans="1:8">
      <c r="A215" s="13">
        <v>210</v>
      </c>
      <c r="B215" s="58">
        <v>100003010</v>
      </c>
      <c r="C215" s="58" t="s">
        <v>217</v>
      </c>
      <c r="D215" s="8">
        <v>4</v>
      </c>
    </row>
    <row r="216" spans="1:8">
      <c r="A216" s="13">
        <v>211</v>
      </c>
      <c r="B216" s="58">
        <v>100005010</v>
      </c>
      <c r="C216" s="59" t="s">
        <v>218</v>
      </c>
      <c r="D216" s="8">
        <v>3</v>
      </c>
      <c r="E216" s="43" t="s">
        <v>147</v>
      </c>
      <c r="F216" s="61" t="s">
        <v>72</v>
      </c>
      <c r="G216" s="61"/>
      <c r="H216" s="61" t="s">
        <v>219</v>
      </c>
    </row>
  </sheetData>
  <autoFilter ref="A5:L216" xr:uid="{00000000-0001-0000-0200-000000000000}"/>
  <phoneticPr fontId="57" type="noConversion"/>
  <conditionalFormatting sqref="A6:A216">
    <cfRule type="duplicateValues" dxfId="1" priority="3"/>
  </conditionalFormatting>
  <conditionalFormatting sqref="A217:A1048576 A1:A5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zoomScale="115" zoomScaleNormal="115" workbookViewId="0">
      <selection activeCell="A7" sqref="A7:XFD7"/>
    </sheetView>
  </sheetViews>
  <sheetFormatPr defaultColWidth="9" defaultRowHeight="15.75"/>
  <cols>
    <col min="1" max="1" width="9" style="1" customWidth="1"/>
    <col min="2" max="2" width="43" style="1" customWidth="1"/>
    <col min="3" max="3" width="35" style="1" customWidth="1"/>
    <col min="4" max="4" width="85.75" style="1" customWidth="1"/>
    <col min="5" max="6" width="31.5" style="1" customWidth="1"/>
    <col min="7" max="7" width="60" style="3" customWidth="1"/>
    <col min="8" max="16384" width="9" style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2" t="s">
        <v>66</v>
      </c>
      <c r="F1" s="2" t="s">
        <v>78</v>
      </c>
      <c r="G1" s="3" t="s">
        <v>34</v>
      </c>
    </row>
    <row r="2" spans="1:7" ht="94.5">
      <c r="A2" s="1">
        <v>1</v>
      </c>
      <c r="B2" s="1" t="s">
        <v>46</v>
      </c>
      <c r="C2" s="1" t="s">
        <v>36</v>
      </c>
      <c r="D2" s="4" t="s">
        <v>74</v>
      </c>
      <c r="E2" s="4" t="s">
        <v>257</v>
      </c>
      <c r="F2" s="4"/>
    </row>
    <row r="3" spans="1:7" ht="63">
      <c r="A3" s="1">
        <v>2</v>
      </c>
      <c r="B3" s="1" t="s">
        <v>644</v>
      </c>
      <c r="C3" s="1" t="s">
        <v>36</v>
      </c>
      <c r="D3" s="4" t="s">
        <v>74</v>
      </c>
      <c r="E3" s="4" t="s">
        <v>76</v>
      </c>
      <c r="F3" s="4"/>
      <c r="G3" s="5"/>
    </row>
    <row r="4" spans="1:7" ht="78.75">
      <c r="A4" s="1">
        <v>3</v>
      </c>
      <c r="B4" s="1" t="s">
        <v>35</v>
      </c>
      <c r="C4" s="1" t="s">
        <v>36</v>
      </c>
      <c r="D4" s="4" t="s">
        <v>77</v>
      </c>
      <c r="E4" s="4" t="s">
        <v>75</v>
      </c>
      <c r="F4" s="4" t="s">
        <v>79</v>
      </c>
    </row>
    <row r="5" spans="1:7">
      <c r="A5" s="1">
        <v>4</v>
      </c>
      <c r="B5" s="6" t="s">
        <v>124</v>
      </c>
      <c r="C5" s="1" t="s">
        <v>42</v>
      </c>
    </row>
    <row r="6" spans="1:7" ht="47.25">
      <c r="A6" s="1">
        <v>5</v>
      </c>
      <c r="B6" s="1" t="s">
        <v>38</v>
      </c>
      <c r="C6" s="1" t="s">
        <v>39</v>
      </c>
      <c r="D6" s="4" t="s">
        <v>52</v>
      </c>
      <c r="E6" s="4"/>
      <c r="F6" s="4"/>
    </row>
    <row r="7" spans="1:7">
      <c r="A7" s="1">
        <v>6</v>
      </c>
      <c r="B7" s="6" t="s">
        <v>40</v>
      </c>
      <c r="C7" s="1" t="s">
        <v>41</v>
      </c>
      <c r="D7" s="7"/>
      <c r="E7" s="7"/>
      <c r="F7" s="7"/>
    </row>
    <row r="8" spans="1:7">
      <c r="A8" s="1">
        <v>7</v>
      </c>
      <c r="B8" s="1" t="s">
        <v>37</v>
      </c>
      <c r="C8" s="1" t="s">
        <v>36</v>
      </c>
      <c r="D8" s="1" t="s">
        <v>89</v>
      </c>
    </row>
    <row r="9" spans="1:7">
      <c r="A9" s="1">
        <v>8</v>
      </c>
      <c r="B9" s="6" t="s">
        <v>43</v>
      </c>
      <c r="C9" s="1" t="s">
        <v>42</v>
      </c>
    </row>
    <row r="10" spans="1:7">
      <c r="A10" s="1">
        <v>9</v>
      </c>
      <c r="B10" s="6" t="s">
        <v>44</v>
      </c>
      <c r="C10" s="1" t="s">
        <v>42</v>
      </c>
    </row>
    <row r="11" spans="1:7" ht="78.75">
      <c r="A11" s="1">
        <v>11</v>
      </c>
      <c r="B11" s="1" t="s">
        <v>133</v>
      </c>
      <c r="C11" s="1" t="s">
        <v>36</v>
      </c>
      <c r="D11" s="4" t="s">
        <v>74</v>
      </c>
      <c r="E11" s="4" t="s">
        <v>75</v>
      </c>
    </row>
    <row r="12" spans="1:7">
      <c r="A12" s="1">
        <v>12</v>
      </c>
      <c r="B12" s="1" t="s">
        <v>134</v>
      </c>
      <c r="C12" s="1" t="s">
        <v>136</v>
      </c>
    </row>
    <row r="13" spans="1:7">
      <c r="A13" s="1">
        <v>13</v>
      </c>
      <c r="B13" s="1" t="s">
        <v>157</v>
      </c>
      <c r="C13" s="1" t="s">
        <v>158</v>
      </c>
      <c r="D13" s="1" t="s">
        <v>159</v>
      </c>
    </row>
    <row r="14" spans="1:7">
      <c r="A14" s="1">
        <v>14</v>
      </c>
      <c r="B14" s="1" t="s">
        <v>631</v>
      </c>
      <c r="C14" s="1" t="s">
        <v>629</v>
      </c>
      <c r="D14" s="1" t="s">
        <v>630</v>
      </c>
    </row>
  </sheetData>
  <phoneticPr fontId="5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C3F8-7EFB-48D6-BB80-67BBAEAD45D5}">
  <dimension ref="A1:K25"/>
  <sheetViews>
    <sheetView tabSelected="1" workbookViewId="0">
      <selection activeCell="H28" sqref="H28"/>
    </sheetView>
  </sheetViews>
  <sheetFormatPr defaultRowHeight="14.25"/>
  <cols>
    <col min="3" max="3" width="20.625" customWidth="1"/>
  </cols>
  <sheetData>
    <row r="1" spans="1:11" ht="16.5">
      <c r="A1" s="143" t="s">
        <v>632</v>
      </c>
      <c r="B1" s="143" t="s">
        <v>633</v>
      </c>
    </row>
    <row r="2" spans="1:11" ht="16.5">
      <c r="A2" s="141">
        <v>1</v>
      </c>
      <c r="B2" s="142" t="s">
        <v>634</v>
      </c>
      <c r="C2" s="145" t="str">
        <f>"免疫"&amp;buff清除类型枚举说明表!B2</f>
        <v>免疫减速</v>
      </c>
      <c r="K2" s="139"/>
    </row>
    <row r="3" spans="1:11" ht="16.5">
      <c r="A3" s="141">
        <v>2</v>
      </c>
      <c r="B3" s="142" t="s">
        <v>635</v>
      </c>
      <c r="C3" s="145" t="str">
        <f>"免疫"&amp;buff清除类型枚举说明表!B3</f>
        <v>免疫灼烧</v>
      </c>
    </row>
    <row r="4" spans="1:11" ht="16.5">
      <c r="A4" s="141">
        <v>3</v>
      </c>
      <c r="B4" s="142" t="s">
        <v>636</v>
      </c>
      <c r="C4" s="145" t="str">
        <f>"免疫"&amp;buff清除类型枚举说明表!B4</f>
        <v>免疫冰冻</v>
      </c>
    </row>
    <row r="5" spans="1:11" ht="16.5">
      <c r="A5" s="141">
        <v>4</v>
      </c>
      <c r="B5" s="142" t="s">
        <v>638</v>
      </c>
      <c r="C5" s="145" t="str">
        <f>"免疫"&amp;buff清除类型枚举说明表!B5</f>
        <v>免疫中毒</v>
      </c>
    </row>
    <row r="6" spans="1:11" ht="16.5">
      <c r="A6" s="141">
        <v>5</v>
      </c>
      <c r="B6" s="142" t="s">
        <v>645</v>
      </c>
      <c r="C6" s="145" t="str">
        <f>"免疫"&amp;buff清除类型枚举说明表!B6</f>
        <v>免疫易伤</v>
      </c>
    </row>
    <row r="7" spans="1:11" ht="16.5">
      <c r="A7" s="141"/>
      <c r="B7" s="142"/>
      <c r="C7" s="145"/>
    </row>
    <row r="8" spans="1:11" ht="16.5">
      <c r="A8" s="141">
        <v>7</v>
      </c>
      <c r="B8" s="142" t="s">
        <v>647</v>
      </c>
      <c r="C8" s="145" t="str">
        <f>"免疫"&amp;buff清除类型枚举说明表!B8</f>
        <v>免疫眩晕</v>
      </c>
    </row>
    <row r="9" spans="1:11">
      <c r="A9" s="141">
        <v>10001</v>
      </c>
      <c r="B9" s="142" t="s">
        <v>639</v>
      </c>
    </row>
    <row r="10" spans="1:11">
      <c r="A10" s="141">
        <v>10002</v>
      </c>
      <c r="B10" s="142" t="s">
        <v>640</v>
      </c>
    </row>
    <row r="11" spans="1:11">
      <c r="A11" s="141"/>
      <c r="B11" s="141"/>
    </row>
    <row r="12" spans="1:11">
      <c r="A12" s="141"/>
      <c r="B12" s="141"/>
    </row>
    <row r="13" spans="1:11">
      <c r="A13" s="141"/>
      <c r="B13" s="141"/>
    </row>
    <row r="16" spans="1:11">
      <c r="A16" s="141"/>
      <c r="B16" s="141"/>
    </row>
    <row r="17" spans="1:2">
      <c r="A17" s="141"/>
      <c r="B17" s="141"/>
    </row>
    <row r="18" spans="1:2">
      <c r="A18" s="141"/>
      <c r="B18" s="141"/>
    </row>
    <row r="19" spans="1:2">
      <c r="A19" s="141"/>
      <c r="B19" s="141"/>
    </row>
    <row r="20" spans="1:2">
      <c r="A20" s="141"/>
      <c r="B20" s="141"/>
    </row>
    <row r="21" spans="1:2">
      <c r="A21" s="141"/>
      <c r="B21" s="141"/>
    </row>
    <row r="22" spans="1:2">
      <c r="A22" s="141"/>
      <c r="B22" s="141"/>
    </row>
    <row r="23" spans="1:2">
      <c r="A23" s="141"/>
      <c r="B23" s="141"/>
    </row>
    <row r="24" spans="1:2">
      <c r="A24" s="141"/>
      <c r="B24" s="141"/>
    </row>
    <row r="25" spans="1:2">
      <c r="A25" s="141"/>
      <c r="B25" s="141"/>
    </row>
  </sheetData>
  <phoneticPr fontId="5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t_buff_id</vt:lpstr>
      <vt:lpstr>t_buff_effect_s</vt:lpstr>
      <vt:lpstr>BUFF效果备注说明表</vt:lpstr>
      <vt:lpstr>buff清除类型枚举说明表</vt:lpstr>
      <vt:lpstr>BUFF效果备注说明表!嘲讽</vt:lpstr>
      <vt:lpstr>BUFF效果备注说明表!沉默</vt:lpstr>
      <vt:lpstr>BUFF效果备注说明表!反伤</vt:lpstr>
      <vt:lpstr>BUFF效果备注说明表!眩晕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代小松</cp:lastModifiedBy>
  <dcterms:created xsi:type="dcterms:W3CDTF">2015-06-05T18:19:00Z</dcterms:created>
  <dcterms:modified xsi:type="dcterms:W3CDTF">2023-06-08T07:20:28Z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B20E464F239B4DC3B57D3B79CDC9578C</vt:lpwstr>
  </property>
  <property fmtid="{D5CDD505-2E9C-101B-9397-08002B2CF9AE}" pid="3" name="KSOProductBuildVer">
    <vt:lpwstr>2052-11.1.0.12598</vt:lpwstr>
  </property>
</Properties>
</file>