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7D8FD06E-8AA4-469A-BBDD-7AF8D61A2D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_jump_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3" i="1"/>
  <c r="E21" i="1"/>
</calcChain>
</file>

<file path=xl/sharedStrings.xml><?xml version="1.0" encoding="utf-8"?>
<sst xmlns="http://schemas.openxmlformats.org/spreadsheetml/2006/main" count="50" uniqueCount="50">
  <si>
    <t>id</t>
    <phoneticPr fontId="3" type="noConversion"/>
  </si>
  <si>
    <t>c_base_jump_id</t>
    <phoneticPr fontId="3" type="noConversion"/>
  </si>
  <si>
    <t>跳转表</t>
    <phoneticPr fontId="3" type="noConversion"/>
  </si>
  <si>
    <t>备注内容：写清需求跳转目标页面</t>
    <phoneticPr fontId="3" type="noConversion"/>
  </si>
  <si>
    <t>跳转名称</t>
    <phoneticPr fontId="3" type="noConversion"/>
  </si>
  <si>
    <t>c_base_jump_name</t>
    <phoneticPr fontId="3" type="noConversion"/>
  </si>
  <si>
    <t>主界面</t>
    <phoneticPr fontId="3" type="noConversion"/>
  </si>
  <si>
    <t>背包</t>
    <phoneticPr fontId="3" type="noConversion"/>
  </si>
  <si>
    <t>卡牌</t>
    <phoneticPr fontId="3" type="noConversion"/>
  </si>
  <si>
    <t>家具</t>
    <phoneticPr fontId="3" type="noConversion"/>
  </si>
  <si>
    <t>跳转子id</t>
    <phoneticPr fontId="3" type="noConversion"/>
  </si>
  <si>
    <t>varchar(255)</t>
  </si>
  <si>
    <t>c_base_jump_2</t>
    <phoneticPr fontId="3" type="noConversion"/>
  </si>
  <si>
    <t>c_base_trans_open</t>
    <phoneticPr fontId="3" type="noConversion"/>
  </si>
  <si>
    <t>0=关闭
1=打开</t>
    <phoneticPr fontId="3" type="noConversion"/>
  </si>
  <si>
    <t>工坊合成</t>
    <phoneticPr fontId="3" type="noConversion"/>
  </si>
  <si>
    <t>神像技能</t>
    <phoneticPr fontId="3" type="noConversion"/>
  </si>
  <si>
    <t>神像供奉</t>
    <phoneticPr fontId="3" type="noConversion"/>
  </si>
  <si>
    <t>水泉补助</t>
    <phoneticPr fontId="3" type="noConversion"/>
  </si>
  <si>
    <t>c_base_system_id</t>
    <phoneticPr fontId="3" type="noConversion"/>
  </si>
  <si>
    <t>功能id</t>
    <phoneticPr fontId="3" type="noConversion"/>
  </si>
  <si>
    <t>兵营</t>
    <phoneticPr fontId="3" type="noConversion"/>
  </si>
  <si>
    <t>魔像献祭</t>
  </si>
  <si>
    <t>卡牌交易</t>
    <phoneticPr fontId="3" type="noConversion"/>
  </si>
  <si>
    <t>商城</t>
    <phoneticPr fontId="3" type="noConversion"/>
  </si>
  <si>
    <t>c_base_jumptoid</t>
    <phoneticPr fontId="3" type="noConversion"/>
  </si>
  <si>
    <t>c_e_jump_enumname</t>
    <phoneticPr fontId="3" type="noConversion"/>
  </si>
  <si>
    <t>枚举</t>
    <phoneticPr fontId="3" type="noConversion"/>
  </si>
  <si>
    <t>主键</t>
    <phoneticPr fontId="3" type="noConversion"/>
  </si>
  <si>
    <t>魔像供奉</t>
    <phoneticPr fontId="3" type="noConversion"/>
  </si>
  <si>
    <t>个人成就</t>
    <phoneticPr fontId="3" type="noConversion"/>
  </si>
  <si>
    <t>全服成就</t>
    <phoneticPr fontId="3" type="noConversion"/>
  </si>
  <si>
    <t>填写UI表id
不显示跳转按钮则不填</t>
    <phoneticPr fontId="3" type="noConversion"/>
  </si>
  <si>
    <t>跳转检测功能是否开启
填写功能开启表对应功能id，不检测则不填</t>
    <phoneticPr fontId="3" type="noConversion"/>
  </si>
  <si>
    <t>日常任务</t>
    <phoneticPr fontId="3" type="noConversion"/>
  </si>
  <si>
    <t>周常任务</t>
    <phoneticPr fontId="3" type="noConversion"/>
  </si>
  <si>
    <t xml:space="preserve">ID
图标展示用ID进行字段拼接
方式UI_Jump_{0} </t>
    <phoneticPr fontId="3" type="noConversion"/>
  </si>
  <si>
    <t>图标名字展示，无其他用途</t>
    <phoneticPr fontId="3" type="noConversion"/>
  </si>
  <si>
    <t>公告</t>
  </si>
  <si>
    <t>PVP界面</t>
    <phoneticPr fontId="3" type="noConversion"/>
  </si>
  <si>
    <t>消耗泉水</t>
    <phoneticPr fontId="3" type="noConversion"/>
  </si>
  <si>
    <t>杂货商店</t>
  </si>
  <si>
    <t>Mail</t>
    <phoneticPr fontId="3" type="noConversion"/>
  </si>
  <si>
    <t>varchar(255)</t>
    <phoneticPr fontId="3" type="noConversion"/>
  </si>
  <si>
    <t>邮件</t>
    <phoneticPr fontId="3" type="noConversion"/>
  </si>
  <si>
    <t>无尽之塔</t>
  </si>
  <si>
    <t>魔界入侵</t>
  </si>
  <si>
    <t>征战跳转</t>
    <phoneticPr fontId="3" type="noConversion"/>
  </si>
  <si>
    <t>主线任务</t>
    <phoneticPr fontId="3" type="noConversion"/>
  </si>
  <si>
    <t>锦标赛结果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</si>
</sst>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topLeftCell="A15" workbookViewId="0">
      <selection activeCell="F38" sqref="F38"/>
    </sheetView>
  </sheetViews>
  <sheetFormatPr defaultRowHeight="16.5" x14ac:dyDescent="0.3"/>
  <cols>
    <col min="1" max="1" width="7.375" style="2" bestFit="1" customWidth="1"/>
    <col min="2" max="2" width="16.625" style="2" bestFit="1" customWidth="1"/>
    <col min="3" max="3" width="22.5" style="2" bestFit="1" customWidth="1"/>
    <col min="4" max="4" width="17.875" style="2" bestFit="1" customWidth="1"/>
    <col min="5" max="5" width="15.875" style="2" bestFit="1" customWidth="1"/>
    <col min="6" max="6" width="20.25" style="2" bestFit="1" customWidth="1"/>
    <col min="7" max="7" width="23.75" style="2" bestFit="1" customWidth="1"/>
    <col min="8" max="8" width="15.875" style="2" bestFit="1" customWidth="1"/>
    <col min="9" max="9" width="19.75" style="2" bestFit="1" customWidth="1"/>
    <col min="10" max="10" width="21.5" style="2" bestFit="1" customWidth="1"/>
    <col min="11" max="16384" width="9" style="2"/>
  </cols>
  <sheetData>
    <row r="1" spans="1:10" s="1" customFormat="1" x14ac:dyDescent="0.2">
      <c r="A1" s="1">
        <v>1</v>
      </c>
    </row>
    <row r="2" spans="1:10" x14ac:dyDescent="0.3">
      <c r="A2" s="2" t="s">
        <v>0</v>
      </c>
      <c r="B2" s="2" t="s">
        <v>1</v>
      </c>
      <c r="C2" s="2" t="s">
        <v>26</v>
      </c>
      <c r="D2" s="2" t="s">
        <v>25</v>
      </c>
      <c r="F2" s="2" t="s">
        <v>5</v>
      </c>
      <c r="H2" s="2" t="s">
        <v>12</v>
      </c>
      <c r="I2" s="2" t="s">
        <v>13</v>
      </c>
      <c r="J2" s="2" t="s">
        <v>19</v>
      </c>
    </row>
    <row r="3" spans="1:10" x14ac:dyDescent="0.3">
      <c r="C3" s="2" t="s">
        <v>43</v>
      </c>
      <c r="D3" s="10"/>
      <c r="E3" s="10"/>
      <c r="H3" s="10" t="s">
        <v>11</v>
      </c>
      <c r="I3" s="10"/>
    </row>
    <row r="4" spans="1:10" x14ac:dyDescent="0.3">
      <c r="A4" s="2" t="s">
        <v>2</v>
      </c>
      <c r="H4" s="2" t="s">
        <v>10</v>
      </c>
      <c r="J4" s="2" t="s">
        <v>20</v>
      </c>
    </row>
    <row r="5" spans="1:10" s="3" customFormat="1" ht="66" customHeight="1" x14ac:dyDescent="0.2">
      <c r="A5" s="3" t="s">
        <v>28</v>
      </c>
      <c r="B5" s="4" t="s">
        <v>36</v>
      </c>
      <c r="C5" s="3" t="s">
        <v>27</v>
      </c>
      <c r="D5" s="9" t="s">
        <v>32</v>
      </c>
      <c r="E5" s="9" t="s">
        <v>37</v>
      </c>
      <c r="F5" s="3" t="s">
        <v>4</v>
      </c>
      <c r="G5" s="4" t="s">
        <v>3</v>
      </c>
      <c r="I5" s="4" t="s">
        <v>14</v>
      </c>
      <c r="J5" s="4" t="s">
        <v>33</v>
      </c>
    </row>
    <row r="6" spans="1:10" x14ac:dyDescent="0.3">
      <c r="A6" s="2">
        <v>1</v>
      </c>
      <c r="B6" s="2">
        <v>1</v>
      </c>
      <c r="C6" s="2">
        <v>1</v>
      </c>
      <c r="D6" s="2">
        <v>1010</v>
      </c>
      <c r="F6" s="5">
        <v>31001001</v>
      </c>
      <c r="G6" s="7" t="s">
        <v>6</v>
      </c>
      <c r="I6" s="2">
        <v>1</v>
      </c>
      <c r="J6" s="2">
        <v>23</v>
      </c>
    </row>
    <row r="7" spans="1:10" x14ac:dyDescent="0.3">
      <c r="A7" s="2">
        <v>2</v>
      </c>
      <c r="B7" s="2">
        <v>2</v>
      </c>
      <c r="C7" s="2">
        <v>2</v>
      </c>
      <c r="D7" s="2">
        <v>1005</v>
      </c>
      <c r="F7" s="5">
        <v>31001002</v>
      </c>
      <c r="G7" s="7" t="s">
        <v>7</v>
      </c>
      <c r="I7" s="2">
        <v>1</v>
      </c>
      <c r="J7" s="2">
        <v>8</v>
      </c>
    </row>
    <row r="8" spans="1:10" x14ac:dyDescent="0.3">
      <c r="A8" s="2">
        <v>3</v>
      </c>
      <c r="B8" s="2">
        <v>3</v>
      </c>
      <c r="C8" s="2">
        <v>3</v>
      </c>
      <c r="D8" s="2">
        <v>1025</v>
      </c>
      <c r="F8" s="6">
        <v>31001005</v>
      </c>
      <c r="G8" s="8" t="s">
        <v>8</v>
      </c>
      <c r="I8" s="2">
        <v>1</v>
      </c>
      <c r="J8" s="2">
        <v>9</v>
      </c>
    </row>
    <row r="9" spans="1:10" x14ac:dyDescent="0.3">
      <c r="A9" s="2">
        <v>4</v>
      </c>
      <c r="B9" s="2">
        <v>4</v>
      </c>
      <c r="C9" s="2">
        <v>4</v>
      </c>
      <c r="D9" s="2">
        <v>1019</v>
      </c>
      <c r="F9" s="6">
        <v>31001006</v>
      </c>
      <c r="G9" s="8" t="s">
        <v>9</v>
      </c>
      <c r="I9" s="2">
        <v>0</v>
      </c>
    </row>
    <row r="10" spans="1:10" x14ac:dyDescent="0.3">
      <c r="A10" s="2">
        <v>5</v>
      </c>
      <c r="B10" s="2">
        <v>5</v>
      </c>
      <c r="C10" s="2">
        <v>5</v>
      </c>
      <c r="D10" s="2">
        <v>1055</v>
      </c>
      <c r="F10" s="6">
        <v>31001007</v>
      </c>
      <c r="G10" s="2" t="s">
        <v>15</v>
      </c>
      <c r="I10" s="2">
        <v>0</v>
      </c>
      <c r="J10" s="2">
        <v>22</v>
      </c>
    </row>
    <row r="11" spans="1:10" x14ac:dyDescent="0.3">
      <c r="A11" s="2">
        <v>6</v>
      </c>
      <c r="B11" s="2">
        <v>6</v>
      </c>
      <c r="C11" s="2">
        <v>6</v>
      </c>
      <c r="D11" s="2">
        <v>1056</v>
      </c>
      <c r="F11" s="6">
        <v>31001008</v>
      </c>
      <c r="G11" s="2" t="s">
        <v>16</v>
      </c>
      <c r="I11" s="2">
        <v>0</v>
      </c>
      <c r="J11" s="2">
        <v>17</v>
      </c>
    </row>
    <row r="12" spans="1:10" x14ac:dyDescent="0.3">
      <c r="A12" s="2">
        <v>7</v>
      </c>
      <c r="B12" s="2">
        <v>7</v>
      </c>
      <c r="C12" s="2">
        <v>7</v>
      </c>
      <c r="D12" s="2">
        <v>1057</v>
      </c>
      <c r="F12" s="6">
        <v>31001009</v>
      </c>
      <c r="G12" s="2" t="s">
        <v>17</v>
      </c>
      <c r="I12" s="2">
        <v>0</v>
      </c>
      <c r="J12" s="2">
        <v>18</v>
      </c>
    </row>
    <row r="13" spans="1:10" x14ac:dyDescent="0.3">
      <c r="A13" s="2">
        <v>8</v>
      </c>
      <c r="B13" s="2">
        <v>8</v>
      </c>
      <c r="C13" s="2">
        <v>8</v>
      </c>
      <c r="D13" s="2">
        <v>1058</v>
      </c>
      <c r="F13" s="6">
        <v>31001010</v>
      </c>
      <c r="G13" s="2" t="s">
        <v>18</v>
      </c>
      <c r="I13" s="2">
        <v>0</v>
      </c>
      <c r="J13" s="2">
        <v>21</v>
      </c>
    </row>
    <row r="14" spans="1:10" x14ac:dyDescent="0.3">
      <c r="A14" s="2">
        <v>9</v>
      </c>
      <c r="B14" s="2">
        <v>9</v>
      </c>
      <c r="C14" s="2">
        <v>9</v>
      </c>
      <c r="D14" s="2">
        <v>1064</v>
      </c>
      <c r="F14" s="2">
        <v>101</v>
      </c>
      <c r="G14" s="2" t="s">
        <v>21</v>
      </c>
      <c r="I14" s="2">
        <v>0</v>
      </c>
      <c r="J14" s="11">
        <v>24</v>
      </c>
    </row>
    <row r="15" spans="1:10" x14ac:dyDescent="0.3">
      <c r="A15" s="12">
        <v>10</v>
      </c>
      <c r="B15" s="12">
        <v>10</v>
      </c>
      <c r="C15" s="12">
        <v>10</v>
      </c>
      <c r="D15" s="12">
        <v>1061</v>
      </c>
      <c r="E15" s="12"/>
      <c r="F15" s="12">
        <v>8206</v>
      </c>
      <c r="G15" s="12" t="s">
        <v>22</v>
      </c>
      <c r="H15" s="12"/>
      <c r="I15" s="12">
        <v>0</v>
      </c>
      <c r="J15" s="13">
        <v>19</v>
      </c>
    </row>
    <row r="16" spans="1:10" x14ac:dyDescent="0.3">
      <c r="A16" s="2">
        <v>11</v>
      </c>
      <c r="B16" s="2">
        <v>11</v>
      </c>
      <c r="C16" s="2">
        <v>11</v>
      </c>
      <c r="D16" s="2">
        <v>1070</v>
      </c>
      <c r="F16" s="12">
        <v>23023</v>
      </c>
      <c r="G16" s="2" t="s">
        <v>23</v>
      </c>
      <c r="I16" s="2">
        <v>0</v>
      </c>
      <c r="J16" s="2">
        <v>31</v>
      </c>
    </row>
    <row r="17" spans="1:40" x14ac:dyDescent="0.3">
      <c r="A17" s="2">
        <v>12</v>
      </c>
      <c r="B17" s="2">
        <v>12</v>
      </c>
      <c r="C17" s="2">
        <v>12</v>
      </c>
      <c r="D17" s="2">
        <v>1062</v>
      </c>
      <c r="F17" s="12">
        <v>31001003</v>
      </c>
      <c r="G17" s="2" t="s">
        <v>24</v>
      </c>
      <c r="I17" s="2">
        <v>1</v>
      </c>
      <c r="J17" s="2">
        <v>32</v>
      </c>
    </row>
    <row r="18" spans="1:40" x14ac:dyDescent="0.3">
      <c r="A18" s="12">
        <v>13</v>
      </c>
      <c r="B18" s="2">
        <v>13</v>
      </c>
      <c r="C18" s="12">
        <v>13</v>
      </c>
      <c r="D18" s="2">
        <v>1057</v>
      </c>
      <c r="F18" s="2">
        <v>31001011</v>
      </c>
      <c r="G18" s="2" t="s">
        <v>29</v>
      </c>
      <c r="I18" s="2">
        <v>0</v>
      </c>
      <c r="J18" s="2">
        <v>20</v>
      </c>
    </row>
    <row r="19" spans="1:40" x14ac:dyDescent="0.3">
      <c r="A19" s="2">
        <v>14</v>
      </c>
      <c r="B19" s="2">
        <v>14</v>
      </c>
      <c r="C19" s="2">
        <v>14</v>
      </c>
      <c r="D19" s="2">
        <v>1080</v>
      </c>
      <c r="F19" s="2">
        <v>24201</v>
      </c>
      <c r="G19" s="2" t="s">
        <v>30</v>
      </c>
      <c r="I19" s="2">
        <v>0</v>
      </c>
      <c r="J19" s="2">
        <v>34</v>
      </c>
    </row>
    <row r="20" spans="1:40" x14ac:dyDescent="0.3">
      <c r="A20" s="2">
        <v>15</v>
      </c>
      <c r="B20" s="2">
        <v>15</v>
      </c>
      <c r="C20" s="2">
        <v>15</v>
      </c>
      <c r="D20" s="2">
        <v>1081</v>
      </c>
      <c r="F20" s="2">
        <v>24107</v>
      </c>
      <c r="G20" s="2" t="s">
        <v>31</v>
      </c>
      <c r="I20" s="2">
        <v>0</v>
      </c>
      <c r="J20" s="2">
        <v>35</v>
      </c>
    </row>
    <row r="21" spans="1:40" x14ac:dyDescent="0.3">
      <c r="A21" s="2">
        <v>16</v>
      </c>
      <c r="B21" s="2">
        <v>16</v>
      </c>
      <c r="C21" s="2">
        <v>16</v>
      </c>
      <c r="E21" s="2" t="str">
        <f>"UI_Jump_"&amp;B21</f>
        <v>UI_Jump_16</v>
      </c>
      <c r="F21" s="2">
        <v>24401</v>
      </c>
      <c r="G21" s="2" t="s">
        <v>40</v>
      </c>
      <c r="I21" s="2">
        <v>0</v>
      </c>
      <c r="J21" s="2">
        <v>37</v>
      </c>
    </row>
    <row r="22" spans="1:40" x14ac:dyDescent="0.3">
      <c r="A22" s="2">
        <v>17</v>
      </c>
      <c r="B22" s="2">
        <v>17</v>
      </c>
      <c r="C22" s="2">
        <v>17</v>
      </c>
      <c r="D22" s="2">
        <v>1077</v>
      </c>
      <c r="E22" s="2" t="str">
        <f t="shared" ref="E22:E23" si="0">"UI_Jump_"&amp;B22</f>
        <v>UI_Jump_17</v>
      </c>
      <c r="F22" s="2">
        <v>12</v>
      </c>
      <c r="G22" s="2" t="s">
        <v>34</v>
      </c>
      <c r="I22" s="2">
        <v>0</v>
      </c>
      <c r="J22" s="2">
        <v>12</v>
      </c>
    </row>
    <row r="23" spans="1:40" x14ac:dyDescent="0.3">
      <c r="A23" s="2">
        <v>18</v>
      </c>
      <c r="B23" s="2">
        <v>18</v>
      </c>
      <c r="C23" s="2">
        <v>18</v>
      </c>
      <c r="D23" s="2">
        <v>1077</v>
      </c>
      <c r="E23" s="2" t="str">
        <f t="shared" si="0"/>
        <v>UI_Jump_18</v>
      </c>
      <c r="F23" s="2">
        <v>13</v>
      </c>
      <c r="G23" s="2" t="s">
        <v>35</v>
      </c>
      <c r="I23" s="2">
        <v>0</v>
      </c>
      <c r="J23" s="2">
        <v>13</v>
      </c>
    </row>
    <row r="24" spans="1:40" x14ac:dyDescent="0.3">
      <c r="A24" s="12">
        <v>19</v>
      </c>
      <c r="B24" s="12">
        <v>19</v>
      </c>
      <c r="C24" s="12">
        <v>19</v>
      </c>
      <c r="D24" s="12">
        <v>1088</v>
      </c>
      <c r="E24" s="12"/>
      <c r="F24" s="12"/>
      <c r="G24" s="12" t="s">
        <v>38</v>
      </c>
      <c r="H24" s="12"/>
      <c r="I24" s="12">
        <v>0</v>
      </c>
      <c r="J24" s="12">
        <v>36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x14ac:dyDescent="0.3">
      <c r="A25" s="2">
        <v>20</v>
      </c>
      <c r="B25" s="2">
        <v>20</v>
      </c>
      <c r="C25" s="2">
        <v>20</v>
      </c>
      <c r="D25" s="2">
        <v>1115</v>
      </c>
      <c r="G25" s="2" t="s">
        <v>39</v>
      </c>
      <c r="I25" s="2">
        <v>1</v>
      </c>
      <c r="J25" s="2">
        <v>38</v>
      </c>
    </row>
    <row r="26" spans="1:40" x14ac:dyDescent="0.3">
      <c r="A26" s="12">
        <v>21</v>
      </c>
      <c r="B26" s="12">
        <v>21</v>
      </c>
      <c r="C26" s="12">
        <v>21</v>
      </c>
      <c r="D26" s="12">
        <v>1090</v>
      </c>
      <c r="E26" s="12"/>
      <c r="F26" s="12">
        <v>8202</v>
      </c>
      <c r="G26" s="12" t="s">
        <v>41</v>
      </c>
      <c r="H26" s="12"/>
      <c r="I26" s="12">
        <v>0</v>
      </c>
      <c r="J26" s="12">
        <v>45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x14ac:dyDescent="0.3">
      <c r="A27" s="2">
        <v>22</v>
      </c>
      <c r="B27" s="2">
        <v>22</v>
      </c>
      <c r="C27" s="2" t="s">
        <v>42</v>
      </c>
      <c r="D27" s="2">
        <v>1002</v>
      </c>
      <c r="G27" s="2" t="s">
        <v>44</v>
      </c>
      <c r="I27" s="2">
        <v>0</v>
      </c>
      <c r="J27" s="2">
        <v>10</v>
      </c>
    </row>
    <row r="28" spans="1:40" x14ac:dyDescent="0.3">
      <c r="A28" s="12">
        <v>23</v>
      </c>
      <c r="B28" s="12">
        <v>23</v>
      </c>
      <c r="C28" s="2">
        <v>23</v>
      </c>
      <c r="D28" s="2">
        <v>1101</v>
      </c>
      <c r="F28" s="2">
        <v>28200</v>
      </c>
      <c r="G28" s="2" t="s">
        <v>45</v>
      </c>
      <c r="I28" s="2">
        <v>1</v>
      </c>
      <c r="J28" s="2">
        <v>46</v>
      </c>
    </row>
    <row r="29" spans="1:40" x14ac:dyDescent="0.3">
      <c r="A29" s="2">
        <v>24</v>
      </c>
      <c r="B29" s="2">
        <v>24</v>
      </c>
      <c r="C29" s="2">
        <v>24</v>
      </c>
      <c r="D29" s="2">
        <v>1108</v>
      </c>
      <c r="F29" s="2">
        <v>28103</v>
      </c>
      <c r="G29" s="2" t="s">
        <v>46</v>
      </c>
      <c r="I29" s="2">
        <v>1</v>
      </c>
      <c r="J29" s="2">
        <v>47</v>
      </c>
    </row>
    <row r="30" spans="1:40" x14ac:dyDescent="0.3">
      <c r="A30" s="2">
        <v>25</v>
      </c>
      <c r="B30" s="2">
        <v>25</v>
      </c>
      <c r="C30" s="2">
        <v>25</v>
      </c>
      <c r="F30" s="2">
        <v>6012</v>
      </c>
      <c r="G30" s="2" t="s">
        <v>47</v>
      </c>
      <c r="I30" s="2">
        <v>0</v>
      </c>
      <c r="J30" s="2">
        <v>38</v>
      </c>
    </row>
    <row r="31" spans="1:40" x14ac:dyDescent="0.3">
      <c r="A31" s="2">
        <v>26</v>
      </c>
      <c r="B31" s="2">
        <v>26</v>
      </c>
      <c r="C31" s="2">
        <v>26</v>
      </c>
      <c r="D31" s="2">
        <v>1077</v>
      </c>
      <c r="F31" s="2">
        <v>31001012</v>
      </c>
      <c r="G31" s="2" t="s">
        <v>48</v>
      </c>
      <c r="I31" s="2">
        <v>0</v>
      </c>
      <c r="J31" s="2">
        <v>14</v>
      </c>
    </row>
    <row r="32" spans="1:40" x14ac:dyDescent="0.3">
      <c r="A32" s="2">
        <v>27</v>
      </c>
      <c r="B32" s="2">
        <v>27</v>
      </c>
      <c r="C32" s="2">
        <v>27</v>
      </c>
      <c r="D32" s="14">
        <v>1129</v>
      </c>
      <c r="G32" s="2" t="s">
        <v>49</v>
      </c>
      <c r="I32" s="2">
        <v>0</v>
      </c>
      <c r="J32" s="2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t_jump_s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代小松</cp:lastModifiedBy>
  <dcterms:created xsi:type="dcterms:W3CDTF">2015-06-05T18:19:34Z</dcterms:created>
  <dcterms:modified xsi:type="dcterms:W3CDTF">2023-06-01T04:00:34Z</dcterms:modified>
</cp:coreProperties>
</file>