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\GOIT\Java_Developer\HW\goit-java-dev-mod10-hw-hibernate-space-travel\"/>
    </mc:Choice>
  </mc:AlternateContent>
  <xr:revisionPtr revIDLastSave="0" documentId="13_ncr:1_{45999516-9690-4503-8417-E033337237A0}" xr6:coauthVersionLast="47" xr6:coauthVersionMax="47" xr10:uidLastSave="{00000000-0000-0000-0000-000000000000}"/>
  <bookViews>
    <workbookView xWindow="42270" yWindow="4200" windowWidth="23055" windowHeight="11220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" i="1" a="1"/>
  <c r="K1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1" i="1"/>
  <c r="I121" i="1"/>
  <c r="J121" i="1" a="1"/>
  <c r="J121" i="1" s="1"/>
  <c r="I122" i="1"/>
  <c r="J122" i="1" a="1"/>
  <c r="J122" i="1" s="1"/>
  <c r="I123" i="1"/>
  <c r="J123" i="1" a="1"/>
  <c r="J123" i="1" s="1"/>
  <c r="I124" i="1"/>
  <c r="J124" i="1" a="1"/>
  <c r="J124" i="1" s="1"/>
  <c r="I125" i="1"/>
  <c r="J125" i="1" a="1"/>
  <c r="J125" i="1" s="1"/>
  <c r="I126" i="1"/>
  <c r="J126" i="1" a="1"/>
  <c r="J126" i="1" s="1"/>
  <c r="I127" i="1"/>
  <c r="J127" i="1" a="1"/>
  <c r="J127" i="1" s="1"/>
  <c r="I128" i="1"/>
  <c r="J128" i="1" a="1"/>
  <c r="J128" i="1" s="1"/>
  <c r="I129" i="1"/>
  <c r="J129" i="1" a="1"/>
  <c r="J129" i="1" s="1"/>
  <c r="I130" i="1"/>
  <c r="J130" i="1" a="1"/>
  <c r="J130" i="1" s="1"/>
  <c r="I51" i="1"/>
  <c r="J51" i="1" a="1"/>
  <c r="J51" i="1" s="1"/>
  <c r="I52" i="1"/>
  <c r="J52" i="1" a="1"/>
  <c r="J52" i="1" s="1"/>
  <c r="I53" i="1"/>
  <c r="J53" i="1" a="1"/>
  <c r="J53" i="1" s="1"/>
  <c r="I54" i="1"/>
  <c r="J54" i="1" a="1"/>
  <c r="J54" i="1" s="1"/>
  <c r="I55" i="1"/>
  <c r="J55" i="1" a="1"/>
  <c r="J55" i="1" s="1"/>
  <c r="I56" i="1"/>
  <c r="J56" i="1" a="1"/>
  <c r="J56" i="1" s="1"/>
  <c r="I57" i="1"/>
  <c r="J57" i="1" a="1"/>
  <c r="J57" i="1" s="1"/>
  <c r="I58" i="1"/>
  <c r="J58" i="1" a="1"/>
  <c r="J58" i="1" s="1"/>
  <c r="I59" i="1"/>
  <c r="J59" i="1" a="1"/>
  <c r="J59" i="1" s="1"/>
  <c r="I60" i="1"/>
  <c r="J60" i="1" a="1"/>
  <c r="J60" i="1" s="1"/>
  <c r="I61" i="1"/>
  <c r="J61" i="1" a="1"/>
  <c r="J61" i="1" s="1"/>
  <c r="I62" i="1"/>
  <c r="J62" i="1" a="1"/>
  <c r="J62" i="1" s="1"/>
  <c r="I63" i="1"/>
  <c r="J63" i="1" a="1"/>
  <c r="J63" i="1" s="1"/>
  <c r="I64" i="1"/>
  <c r="J64" i="1" a="1"/>
  <c r="J64" i="1" s="1"/>
  <c r="I65" i="1"/>
  <c r="J65" i="1" a="1"/>
  <c r="J65" i="1" s="1"/>
  <c r="I66" i="1"/>
  <c r="J66" i="1" a="1"/>
  <c r="J66" i="1" s="1"/>
  <c r="I67" i="1"/>
  <c r="J67" i="1" a="1"/>
  <c r="J67" i="1" s="1"/>
  <c r="I68" i="1"/>
  <c r="J68" i="1" a="1"/>
  <c r="J68" i="1" s="1"/>
  <c r="I69" i="1"/>
  <c r="J69" i="1" a="1"/>
  <c r="J69" i="1" s="1"/>
  <c r="I70" i="1"/>
  <c r="J70" i="1" a="1"/>
  <c r="J70" i="1" s="1"/>
  <c r="I71" i="1"/>
  <c r="J71" i="1" a="1"/>
  <c r="J71" i="1" s="1"/>
  <c r="I72" i="1"/>
  <c r="J72" i="1" a="1"/>
  <c r="J72" i="1" s="1"/>
  <c r="I73" i="1"/>
  <c r="J73" i="1" a="1"/>
  <c r="J73" i="1" s="1"/>
  <c r="I74" i="1"/>
  <c r="J74" i="1" a="1"/>
  <c r="J74" i="1" s="1"/>
  <c r="I75" i="1"/>
  <c r="J75" i="1" a="1"/>
  <c r="J75" i="1" s="1"/>
  <c r="I76" i="1"/>
  <c r="J76" i="1" a="1"/>
  <c r="J76" i="1" s="1"/>
  <c r="I77" i="1"/>
  <c r="J77" i="1" a="1"/>
  <c r="J77" i="1" s="1"/>
  <c r="I78" i="1"/>
  <c r="J78" i="1" a="1"/>
  <c r="J78" i="1" s="1"/>
  <c r="I79" i="1"/>
  <c r="J79" i="1" a="1"/>
  <c r="J79" i="1" s="1"/>
  <c r="I80" i="1"/>
  <c r="J80" i="1" a="1"/>
  <c r="J80" i="1" s="1"/>
  <c r="I81" i="1"/>
  <c r="J81" i="1" a="1"/>
  <c r="J81" i="1" s="1"/>
  <c r="I82" i="1"/>
  <c r="J82" i="1" a="1"/>
  <c r="J82" i="1" s="1"/>
  <c r="I83" i="1"/>
  <c r="J83" i="1" a="1"/>
  <c r="J83" i="1" s="1"/>
  <c r="I84" i="1"/>
  <c r="J84" i="1" a="1"/>
  <c r="J84" i="1" s="1"/>
  <c r="I85" i="1"/>
  <c r="J85" i="1" a="1"/>
  <c r="J85" i="1" s="1"/>
  <c r="I86" i="1"/>
  <c r="J86" i="1" a="1"/>
  <c r="J86" i="1" s="1"/>
  <c r="I87" i="1"/>
  <c r="J87" i="1" a="1"/>
  <c r="J87" i="1" s="1"/>
  <c r="I88" i="1"/>
  <c r="J88" i="1" a="1"/>
  <c r="J88" i="1" s="1"/>
  <c r="I89" i="1"/>
  <c r="J89" i="1" a="1"/>
  <c r="J89" i="1" s="1"/>
  <c r="I90" i="1"/>
  <c r="J90" i="1" a="1"/>
  <c r="J90" i="1" s="1"/>
  <c r="I91" i="1"/>
  <c r="J91" i="1" a="1"/>
  <c r="J91" i="1" s="1"/>
  <c r="I92" i="1"/>
  <c r="J92" i="1" a="1"/>
  <c r="J92" i="1" s="1"/>
  <c r="I93" i="1"/>
  <c r="J93" i="1" a="1"/>
  <c r="J93" i="1" s="1"/>
  <c r="I94" i="1"/>
  <c r="J94" i="1" a="1"/>
  <c r="J94" i="1" s="1"/>
  <c r="I95" i="1"/>
  <c r="J95" i="1" a="1"/>
  <c r="J95" i="1" s="1"/>
  <c r="I96" i="1"/>
  <c r="J96" i="1" a="1"/>
  <c r="J96" i="1" s="1"/>
  <c r="I97" i="1"/>
  <c r="J97" i="1" a="1"/>
  <c r="J97" i="1" s="1"/>
  <c r="I98" i="1"/>
  <c r="J98" i="1" a="1"/>
  <c r="J98" i="1" s="1"/>
  <c r="I99" i="1"/>
  <c r="J99" i="1" a="1"/>
  <c r="J99" i="1" s="1"/>
  <c r="I100" i="1"/>
  <c r="J100" i="1" a="1"/>
  <c r="J100" i="1" s="1"/>
  <c r="I101" i="1"/>
  <c r="J101" i="1" a="1"/>
  <c r="J101" i="1" s="1"/>
  <c r="I102" i="1"/>
  <c r="J102" i="1" a="1"/>
  <c r="J102" i="1" s="1"/>
  <c r="I103" i="1"/>
  <c r="J103" i="1" a="1"/>
  <c r="J103" i="1" s="1"/>
  <c r="I104" i="1"/>
  <c r="J104" i="1" a="1"/>
  <c r="J104" i="1" s="1"/>
  <c r="I105" i="1"/>
  <c r="J105" i="1" a="1"/>
  <c r="J105" i="1" s="1"/>
  <c r="I106" i="1"/>
  <c r="J106" i="1" a="1"/>
  <c r="J106" i="1" s="1"/>
  <c r="I107" i="1"/>
  <c r="J107" i="1" a="1"/>
  <c r="J107" i="1" s="1"/>
  <c r="I108" i="1"/>
  <c r="J108" i="1" a="1"/>
  <c r="J108" i="1" s="1"/>
  <c r="I109" i="1"/>
  <c r="J109" i="1" a="1"/>
  <c r="J109" i="1" s="1"/>
  <c r="I110" i="1"/>
  <c r="J110" i="1" a="1"/>
  <c r="J110" i="1" s="1"/>
  <c r="I111" i="1"/>
  <c r="J111" i="1" a="1"/>
  <c r="J111" i="1" s="1"/>
  <c r="I112" i="1"/>
  <c r="J112" i="1" a="1"/>
  <c r="J112" i="1" s="1"/>
  <c r="I113" i="1"/>
  <c r="J113" i="1" a="1"/>
  <c r="J113" i="1" s="1"/>
  <c r="I114" i="1"/>
  <c r="J114" i="1" a="1"/>
  <c r="J114" i="1" s="1"/>
  <c r="I115" i="1"/>
  <c r="J115" i="1" a="1"/>
  <c r="J115" i="1" s="1"/>
  <c r="I116" i="1"/>
  <c r="J116" i="1" a="1"/>
  <c r="J116" i="1" s="1"/>
  <c r="I117" i="1"/>
  <c r="J117" i="1" a="1"/>
  <c r="J117" i="1" s="1"/>
  <c r="I118" i="1"/>
  <c r="J118" i="1" a="1"/>
  <c r="J118" i="1" s="1"/>
  <c r="I119" i="1"/>
  <c r="J119" i="1" a="1"/>
  <c r="J119" i="1" s="1"/>
  <c r="I120" i="1"/>
  <c r="J120" i="1" a="1"/>
  <c r="J120" i="1" s="1"/>
  <c r="I21" i="1"/>
  <c r="J21" i="1" a="1"/>
  <c r="J21" i="1" s="1"/>
  <c r="I22" i="1"/>
  <c r="J22" i="1" a="1"/>
  <c r="J22" i="1" s="1"/>
  <c r="I23" i="1"/>
  <c r="J23" i="1" a="1"/>
  <c r="J23" i="1" s="1"/>
  <c r="I24" i="1"/>
  <c r="J24" i="1" a="1"/>
  <c r="J24" i="1" s="1"/>
  <c r="I25" i="1"/>
  <c r="J25" i="1" a="1"/>
  <c r="J25" i="1" s="1"/>
  <c r="I26" i="1"/>
  <c r="J26" i="1" a="1"/>
  <c r="J26" i="1" s="1"/>
  <c r="I27" i="1"/>
  <c r="J27" i="1" a="1"/>
  <c r="J27" i="1" s="1"/>
  <c r="I28" i="1"/>
  <c r="J28" i="1" a="1"/>
  <c r="J28" i="1" s="1"/>
  <c r="I29" i="1"/>
  <c r="J29" i="1" a="1"/>
  <c r="J29" i="1" s="1"/>
  <c r="I30" i="1"/>
  <c r="J30" i="1" a="1"/>
  <c r="J30" i="1" s="1"/>
  <c r="I31" i="1"/>
  <c r="J31" i="1" a="1"/>
  <c r="J31" i="1" s="1"/>
  <c r="I32" i="1"/>
  <c r="J32" i="1" a="1"/>
  <c r="J32" i="1" s="1"/>
  <c r="I33" i="1"/>
  <c r="J33" i="1" a="1"/>
  <c r="J33" i="1" s="1"/>
  <c r="I34" i="1"/>
  <c r="J34" i="1" a="1"/>
  <c r="J34" i="1" s="1"/>
  <c r="I35" i="1"/>
  <c r="J35" i="1" a="1"/>
  <c r="J35" i="1" s="1"/>
  <c r="I36" i="1"/>
  <c r="J36" i="1" a="1"/>
  <c r="J36" i="1" s="1"/>
  <c r="I37" i="1"/>
  <c r="J37" i="1" a="1"/>
  <c r="J37" i="1" s="1"/>
  <c r="I38" i="1"/>
  <c r="J38" i="1" a="1"/>
  <c r="J38" i="1" s="1"/>
  <c r="I39" i="1"/>
  <c r="J39" i="1" a="1"/>
  <c r="J39" i="1" s="1"/>
  <c r="I40" i="1"/>
  <c r="J40" i="1" a="1"/>
  <c r="J40" i="1" s="1"/>
  <c r="I41" i="1"/>
  <c r="J41" i="1" a="1"/>
  <c r="J41" i="1" s="1"/>
  <c r="I42" i="1"/>
  <c r="J42" i="1" a="1"/>
  <c r="J42" i="1" s="1"/>
  <c r="I43" i="1"/>
  <c r="J43" i="1" a="1"/>
  <c r="J43" i="1" s="1"/>
  <c r="I44" i="1"/>
  <c r="J44" i="1" a="1"/>
  <c r="J44" i="1" s="1"/>
  <c r="I45" i="1"/>
  <c r="J45" i="1" a="1"/>
  <c r="J45" i="1" s="1"/>
  <c r="I46" i="1"/>
  <c r="J46" i="1" a="1"/>
  <c r="J46" i="1" s="1"/>
  <c r="I47" i="1"/>
  <c r="J47" i="1" a="1"/>
  <c r="J47" i="1" s="1"/>
  <c r="I48" i="1"/>
  <c r="J48" i="1" a="1"/>
  <c r="J48" i="1" s="1"/>
  <c r="I49" i="1"/>
  <c r="J49" i="1" a="1"/>
  <c r="J49" i="1" s="1"/>
  <c r="I50" i="1"/>
  <c r="J50" i="1" a="1"/>
  <c r="J50" i="1" s="1"/>
  <c r="J8" i="1" a="1"/>
  <c r="J8" i="1" s="1"/>
  <c r="J1" i="1" a="1"/>
  <c r="J1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1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1" i="1"/>
  <c r="L16" i="1" l="1"/>
  <c r="L54" i="1"/>
  <c r="L17" i="1"/>
  <c r="L23" i="1"/>
  <c r="L91" i="1"/>
  <c r="L107" i="1"/>
  <c r="L3" i="1"/>
  <c r="L19" i="1"/>
  <c r="L38" i="1"/>
  <c r="L41" i="1"/>
  <c r="L70" i="1"/>
  <c r="L75" i="1"/>
  <c r="L59" i="1"/>
  <c r="L123" i="1"/>
  <c r="L49" i="1"/>
  <c r="L22" i="1"/>
  <c r="L90" i="1"/>
  <c r="L74" i="1"/>
  <c r="L58" i="1"/>
  <c r="L122" i="1"/>
  <c r="L4" i="1"/>
  <c r="L20" i="1"/>
  <c r="L127" i="1"/>
  <c r="L39" i="1"/>
  <c r="L116" i="1"/>
  <c r="L100" i="1"/>
  <c r="L52" i="1"/>
  <c r="L5" i="1"/>
  <c r="L33" i="1"/>
  <c r="L21" i="1"/>
  <c r="L105" i="1"/>
  <c r="L73" i="1"/>
  <c r="L57" i="1"/>
  <c r="L121" i="1"/>
  <c r="L13" i="1"/>
  <c r="L25" i="1"/>
  <c r="L109" i="1"/>
  <c r="L93" i="1"/>
  <c r="L77" i="1"/>
  <c r="L61" i="1"/>
  <c r="L125" i="1"/>
  <c r="L14" i="1"/>
  <c r="L15" i="1"/>
  <c r="L113" i="1"/>
  <c r="L97" i="1"/>
  <c r="L81" i="1"/>
  <c r="L65" i="1"/>
  <c r="L129" i="1"/>
  <c r="L28" i="1"/>
  <c r="L80" i="1"/>
  <c r="L117" i="1"/>
  <c r="L101" i="1"/>
  <c r="L85" i="1"/>
  <c r="L69" i="1"/>
  <c r="L53" i="1"/>
  <c r="L128" i="1"/>
  <c r="L106" i="1"/>
  <c r="L96" i="1"/>
  <c r="L43" i="1"/>
  <c r="L27" i="1"/>
  <c r="L111" i="1"/>
  <c r="L95" i="1"/>
  <c r="L79" i="1"/>
  <c r="L63" i="1"/>
  <c r="L32" i="1"/>
  <c r="L84" i="1"/>
  <c r="L68" i="1"/>
  <c r="L89" i="1"/>
  <c r="L44" i="1"/>
  <c r="L64" i="1"/>
  <c r="L2" i="1"/>
  <c r="L48" i="1"/>
  <c r="L42" i="1"/>
  <c r="L26" i="1"/>
  <c r="L110" i="1"/>
  <c r="L94" i="1"/>
  <c r="L78" i="1"/>
  <c r="L62" i="1"/>
  <c r="L126" i="1"/>
  <c r="L112" i="1"/>
  <c r="L18" i="1"/>
  <c r="L47" i="1"/>
  <c r="L31" i="1"/>
  <c r="L115" i="1"/>
  <c r="L99" i="1"/>
  <c r="L83" i="1"/>
  <c r="L67" i="1"/>
  <c r="L51" i="1"/>
  <c r="L37" i="1"/>
  <c r="L36" i="1"/>
  <c r="L120" i="1"/>
  <c r="L104" i="1"/>
  <c r="L88" i="1"/>
  <c r="L72" i="1"/>
  <c r="L56" i="1"/>
  <c r="L30" i="1"/>
  <c r="L114" i="1"/>
  <c r="L98" i="1"/>
  <c r="L82" i="1"/>
  <c r="L66" i="1"/>
  <c r="L130" i="1"/>
  <c r="L119" i="1"/>
  <c r="L103" i="1"/>
  <c r="L87" i="1"/>
  <c r="L71" i="1"/>
  <c r="L55" i="1"/>
  <c r="L12" i="1"/>
  <c r="L46" i="1"/>
  <c r="L9" i="1"/>
  <c r="L8" i="1"/>
  <c r="L40" i="1"/>
  <c r="L24" i="1"/>
  <c r="L108" i="1"/>
  <c r="L92" i="1"/>
  <c r="L76" i="1"/>
  <c r="L60" i="1"/>
  <c r="L124" i="1"/>
  <c r="L35" i="1"/>
  <c r="L7" i="1"/>
  <c r="L45" i="1"/>
  <c r="L29" i="1"/>
  <c r="L11" i="1"/>
  <c r="L10" i="1"/>
  <c r="L6" i="1"/>
  <c r="L50" i="1"/>
  <c r="L34" i="1"/>
  <c r="L118" i="1"/>
  <c r="L102" i="1"/>
  <c r="L86" i="1"/>
  <c r="L1" i="1"/>
  <c r="M122" i="1"/>
  <c r="M57" i="1"/>
  <c r="M52" i="1"/>
  <c r="M72" i="1"/>
  <c r="M96" i="1"/>
  <c r="M125" i="1"/>
  <c r="M115" i="1"/>
  <c r="M89" i="1"/>
  <c r="M84" i="1"/>
  <c r="M128" i="1"/>
  <c r="M67" i="1"/>
  <c r="M56" i="1"/>
  <c r="M129" i="1"/>
  <c r="M124" i="1"/>
  <c r="M123" i="1"/>
  <c r="M130" i="1"/>
  <c r="M126" i="1"/>
  <c r="M121" i="1"/>
  <c r="M127" i="1"/>
  <c r="M71" i="1"/>
  <c r="M80" i="1"/>
  <c r="M65" i="1"/>
  <c r="M60" i="1"/>
  <c r="M104" i="1"/>
  <c r="M64" i="1"/>
  <c r="M88" i="1"/>
  <c r="M120" i="1"/>
  <c r="M112" i="1"/>
  <c r="M102" i="1"/>
  <c r="M87" i="1"/>
  <c r="M82" i="1"/>
  <c r="M77" i="1"/>
  <c r="M119" i="1"/>
  <c r="M114" i="1"/>
  <c r="M109" i="1"/>
  <c r="M99" i="1"/>
  <c r="M55" i="1"/>
  <c r="M103" i="1"/>
  <c r="M54" i="1"/>
  <c r="M94" i="1"/>
  <c r="M69" i="1"/>
  <c r="M117" i="1"/>
  <c r="M107" i="1"/>
  <c r="M78" i="1"/>
  <c r="M63" i="1"/>
  <c r="M58" i="1"/>
  <c r="M53" i="1"/>
  <c r="M79" i="1"/>
  <c r="M83" i="1"/>
  <c r="M73" i="1"/>
  <c r="M97" i="1"/>
  <c r="M92" i="1"/>
  <c r="M113" i="1"/>
  <c r="M118" i="1"/>
  <c r="M116" i="1"/>
  <c r="M106" i="1"/>
  <c r="M91" i="1"/>
  <c r="M62" i="1"/>
  <c r="M111" i="1"/>
  <c r="M81" i="1"/>
  <c r="M76" i="1"/>
  <c r="M108" i="1"/>
  <c r="M86" i="1"/>
  <c r="M66" i="1"/>
  <c r="M61" i="1"/>
  <c r="M59" i="1"/>
  <c r="M98" i="1"/>
  <c r="M101" i="1"/>
  <c r="M105" i="1"/>
  <c r="M100" i="1"/>
  <c r="M74" i="1"/>
  <c r="M93" i="1"/>
  <c r="M68" i="1"/>
  <c r="M110" i="1"/>
  <c r="M95" i="1"/>
  <c r="M90" i="1"/>
  <c r="M85" i="1"/>
  <c r="M75" i="1"/>
  <c r="M51" i="1"/>
  <c r="M41" i="1"/>
  <c r="M31" i="1"/>
  <c r="M25" i="1"/>
  <c r="M35" i="1"/>
  <c r="M30" i="1"/>
  <c r="M29" i="1"/>
  <c r="M34" i="1"/>
  <c r="M46" i="1"/>
  <c r="M45" i="1"/>
  <c r="M44" i="1"/>
  <c r="M47" i="1"/>
  <c r="M24" i="1"/>
  <c r="M50" i="1"/>
  <c r="M36" i="1"/>
  <c r="M40" i="1"/>
  <c r="M39" i="1"/>
  <c r="M28" i="1"/>
  <c r="M23" i="1"/>
  <c r="M49" i="1"/>
  <c r="M33" i="1"/>
  <c r="M38" i="1"/>
  <c r="M22" i="1"/>
  <c r="M43" i="1"/>
  <c r="M27" i="1"/>
  <c r="M48" i="1"/>
  <c r="M32" i="1"/>
  <c r="M37" i="1"/>
  <c r="M21" i="1"/>
  <c r="M42" i="1"/>
  <c r="M26" i="1"/>
  <c r="M7" i="1"/>
  <c r="M1" i="1"/>
  <c r="M5" i="1"/>
  <c r="M6" i="1"/>
  <c r="M9" i="1"/>
  <c r="M11" i="1"/>
  <c r="M10" i="1"/>
  <c r="M4" i="1"/>
  <c r="M15" i="1"/>
  <c r="M19" i="1"/>
  <c r="M3" i="1"/>
  <c r="M16" i="1"/>
  <c r="M14" i="1"/>
  <c r="M18" i="1"/>
  <c r="M2" i="1"/>
  <c r="M8" i="1"/>
  <c r="M20" i="1"/>
  <c r="M17" i="1"/>
  <c r="M13" i="1"/>
  <c r="M12" i="1"/>
  <c r="M7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<sst xmlns="http://schemas.openxmlformats.org/spreadsheetml/2006/main" count="80" uniqueCount="40">
  <si>
    <t>CORUSCANT7180</t>
  </si>
  <si>
    <t>Coruscant</t>
  </si>
  <si>
    <t>NABOO6158</t>
  </si>
  <si>
    <t>Naboo</t>
  </si>
  <si>
    <t>TATOOINE2438</t>
  </si>
  <si>
    <t>Tatooine</t>
  </si>
  <si>
    <t>MUSTAFAR4724</t>
  </si>
  <si>
    <t>Mustafar</t>
  </si>
  <si>
    <t>HOTH5723</t>
  </si>
  <si>
    <t>Hoth</t>
  </si>
  <si>
    <t>BESPIN5161</t>
  </si>
  <si>
    <t>Bespin</t>
  </si>
  <si>
    <t>KAMINO1888</t>
  </si>
  <si>
    <t>Kamino</t>
  </si>
  <si>
    <t>KASHYYYK2947</t>
  </si>
  <si>
    <t>Kashyyyk</t>
  </si>
  <si>
    <t>ENDOR4411</t>
  </si>
  <si>
    <t>Endor</t>
  </si>
  <si>
    <t>GEONOSIS4407</t>
  </si>
  <si>
    <t>Geonosis</t>
  </si>
  <si>
    <t>DAGOBAH4360</t>
  </si>
  <si>
    <t>Dagobah</t>
  </si>
  <si>
    <t>ALDERAAN3214</t>
  </si>
  <si>
    <t>Alderaan</t>
  </si>
  <si>
    <t>FELUCIA950</t>
  </si>
  <si>
    <t>Felucia</t>
  </si>
  <si>
    <t>UTAPAU9264</t>
  </si>
  <si>
    <t>Utapau</t>
  </si>
  <si>
    <t>DATHOMIR9548</t>
  </si>
  <si>
    <t>Dathomir</t>
  </si>
  <si>
    <t>JAKKU3469</t>
  </si>
  <si>
    <t>Jakku</t>
  </si>
  <si>
    <t>CRAIT8505</t>
  </si>
  <si>
    <t>Crait</t>
  </si>
  <si>
    <t>MANDALORE4301</t>
  </si>
  <si>
    <t>Mandalore</t>
  </si>
  <si>
    <t>LOTHAL581</t>
  </si>
  <si>
    <t>Lothal</t>
  </si>
  <si>
    <t>DANTOOINE4679</t>
  </si>
  <si>
    <t>Dantooine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</si>
</sst>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C1" workbookViewId="0">
      <selection activeCell="G20" sqref="G20"/>
    </sheetView>
  </sheetViews>
  <sheetFormatPr defaultRowHeight="15" x14ac:dyDescent="0.25"/>
  <cols>
    <col min="1" max="1" width="16" bestFit="1" customWidth="1"/>
    <col min="2" max="2" width="9.28515625" bestFit="1" customWidth="1"/>
    <col min="3" max="3" width="31" bestFit="1" customWidth="1"/>
    <col min="4" max="4" width="4.7109375" customWidth="1"/>
    <col min="5" max="5" width="3" bestFit="1" customWidth="1"/>
    <col min="6" max="7" width="16" bestFit="1" customWidth="1"/>
    <col min="8" max="8" width="37.140625" bestFit="1" customWidth="1"/>
    <col min="9" max="9" width="3.85546875" style="1" customWidth="1"/>
    <col min="10" max="11" width="16.5703125" style="1" bestFit="1" customWidth="1"/>
    <col min="12" max="12" width="4.85546875" style="1" customWidth="1"/>
    <col min="13" max="13" width="39.140625" bestFit="1" customWidth="1"/>
  </cols>
  <sheetData>
    <row r="1" spans="1:13" x14ac:dyDescent="0.25">
      <c r="A1" s="2" t="s">
        <v>0</v>
      </c>
      <c r="B1" s="2" t="s">
        <v>1</v>
      </c>
      <c r="C1" s="3" t="str">
        <f>"('"&amp;A1&amp;"','"&amp;B1&amp;"'),"</f>
        <v>('CORUSCANT7180','Coruscant'),</v>
      </c>
      <c r="E1" s="4">
        <v>1</v>
      </c>
      <c r="F1" s="5" t="s">
        <v>22</v>
      </c>
      <c r="G1" s="5" t="s">
        <v>26</v>
      </c>
      <c r="H1" s="3" t="str">
        <f>"("&amp;E1&amp;",'"&amp;F1&amp;"','"&amp;G1&amp;"'),"</f>
        <v>(1,'ALDERAAN3214','UTAPAU9264'),</v>
      </c>
      <c r="I1" s="1">
        <f ca="1">RANDBETWEEN(1, 20)</f>
        <v>3</v>
      </c>
      <c r="J1" s="1" t="str" cm="1">
        <f t="array" aca="1" ref="J1" ca="1">INDEX($F$1:$F$20, RANDBETWEEN(1, ROWS($F$1:$F$20)), 1)</f>
        <v>HOTH5723</v>
      </c>
      <c r="K1" s="1" t="str" cm="1">
        <f t="array" aca="1" ref="K1" ca="1">INDEX($F$1:$F$20, RANDBETWEEN(1, ROWS($F$1:$F$20)), 1)</f>
        <v>KAMINO1888</v>
      </c>
      <c r="L1" s="1">
        <f ca="1">IF(J1=K1,1,0)</f>
        <v>0</v>
      </c>
      <c r="M1" t="str">
        <f ca="1">"("&amp;I1&amp;",'"&amp;J1&amp;"','"&amp;K1&amp;"'),"</f>
        <v>(3,'HOTH5723','KAMINO1888'),</v>
      </c>
    </row>
    <row r="2" spans="1:13" x14ac:dyDescent="0.25">
      <c r="A2" s="2" t="s">
        <v>2</v>
      </c>
      <c r="B2" s="2" t="s">
        <v>3</v>
      </c>
      <c r="C2" s="3" t="str">
        <f t="shared" ref="C2:C20" si="0">"('"&amp;A2&amp;"','"&amp;B2&amp;"'),"</f>
        <v>('NABOO6158','Naboo'),</v>
      </c>
      <c r="E2" s="4">
        <v>2</v>
      </c>
      <c r="F2" s="5" t="s">
        <v>10</v>
      </c>
      <c r="G2" s="5" t="s">
        <v>4</v>
      </c>
      <c r="H2" s="3" t="str">
        <f t="shared" ref="H2:H20" si="1">"("&amp;E2&amp;",'"&amp;F2&amp;"','"&amp;G2&amp;"'),"</f>
        <v>(2,'BESPIN5161','TATOOINE2438'),</v>
      </c>
      <c r="I2" s="1">
        <f t="shared" ref="I2:I130" ca="1" si="2">RANDBETWEEN(1, 20)</f>
        <v>16</v>
      </c>
      <c r="J2" s="1" t="str" cm="1">
        <f t="array" aca="1" ref="J2" ca="1">INDEX($F$1:$F$20, RANDBETWEEN(1, ROWS($F$1:$F$20)), 1)</f>
        <v>TATOOINE2438</v>
      </c>
      <c r="K2" s="1" t="str" cm="1">
        <f t="array" aca="1" ref="K2" ca="1">INDEX($F$1:$F$20, RANDBETWEEN(1, ROWS($F$1:$F$20)), 1)</f>
        <v>CRAIT8505</v>
      </c>
      <c r="L2" s="1">
        <f t="shared" ref="L2:L65" ca="1" si="3">IF(J2=K2,1,0)</f>
        <v>0</v>
      </c>
      <c r="M2" t="str">
        <f t="shared" ref="M2:M20" ca="1" si="4">"("&amp;I2&amp;",'"&amp;J2&amp;"','"&amp;K2&amp;"'),"</f>
        <v>(16,'TATOOINE2438','CRAIT8505'),</v>
      </c>
    </row>
    <row r="3" spans="1:13" x14ac:dyDescent="0.25">
      <c r="A3" s="2" t="s">
        <v>4</v>
      </c>
      <c r="B3" s="2" t="s">
        <v>5</v>
      </c>
      <c r="C3" s="3" t="str">
        <f t="shared" si="0"/>
        <v>('TATOOINE2438','Tatooine'),</v>
      </c>
      <c r="E3" s="4">
        <v>3</v>
      </c>
      <c r="F3" s="5" t="s">
        <v>0</v>
      </c>
      <c r="G3" s="5" t="s">
        <v>2</v>
      </c>
      <c r="H3" s="3" t="str">
        <f t="shared" si="1"/>
        <v>(3,'CORUSCANT7180','NABOO6158'),</v>
      </c>
      <c r="I3" s="1">
        <f t="shared" ca="1" si="2"/>
        <v>12</v>
      </c>
      <c r="J3" s="1" t="str" cm="1">
        <f t="array" aca="1" ref="J3" ca="1">INDEX($F$1:$F$20, RANDBETWEEN(1, ROWS($F$1:$F$20)), 1)</f>
        <v>DANTOOINE4679</v>
      </c>
      <c r="K3" s="1" t="str" cm="1">
        <f t="array" aca="1" ref="K3" ca="1">INDEX($F$1:$F$20, RANDBETWEEN(1, ROWS($F$1:$F$20)), 1)</f>
        <v>MANDALORE4301</v>
      </c>
      <c r="L3" s="1">
        <f t="shared" ca="1" si="3"/>
        <v>0</v>
      </c>
      <c r="M3" t="str">
        <f t="shared" ca="1" si="4"/>
        <v>(12,'DANTOOINE4679','MANDALORE4301'),</v>
      </c>
    </row>
    <row r="4" spans="1:13" x14ac:dyDescent="0.25">
      <c r="A4" s="2" t="s">
        <v>6</v>
      </c>
      <c r="B4" s="2" t="s">
        <v>7</v>
      </c>
      <c r="C4" s="3" t="str">
        <f t="shared" si="0"/>
        <v>('MUSTAFAR4724','Mustafar'),</v>
      </c>
      <c r="E4" s="4">
        <v>4</v>
      </c>
      <c r="F4" s="5" t="s">
        <v>32</v>
      </c>
      <c r="G4" s="5" t="s">
        <v>6</v>
      </c>
      <c r="H4" s="3" t="str">
        <f t="shared" si="1"/>
        <v>(4,'CRAIT8505','MUSTAFAR4724'),</v>
      </c>
      <c r="I4" s="1">
        <f t="shared" ca="1" si="2"/>
        <v>15</v>
      </c>
      <c r="J4" s="1" t="str" cm="1">
        <f t="array" aca="1" ref="J4" ca="1">INDEX($F$1:$F$20, RANDBETWEEN(1, ROWS($F$1:$F$20)), 1)</f>
        <v>KAMINO1888</v>
      </c>
      <c r="K4" s="1" t="str" cm="1">
        <f t="array" aca="1" ref="K4" ca="1">INDEX($F$1:$F$20, RANDBETWEEN(1, ROWS($F$1:$F$20)), 1)</f>
        <v>CRAIT8505</v>
      </c>
      <c r="L4" s="1">
        <f t="shared" ca="1" si="3"/>
        <v>0</v>
      </c>
      <c r="M4" t="str">
        <f t="shared" ca="1" si="4"/>
        <v>(15,'KAMINO1888','CRAIT8505'),</v>
      </c>
    </row>
    <row r="5" spans="1:13" x14ac:dyDescent="0.25">
      <c r="A5" s="2" t="s">
        <v>8</v>
      </c>
      <c r="B5" s="2" t="s">
        <v>9</v>
      </c>
      <c r="C5" s="3" t="str">
        <f t="shared" si="0"/>
        <v>('HOTH5723','Hoth'),</v>
      </c>
      <c r="E5" s="4">
        <v>5</v>
      </c>
      <c r="F5" s="5" t="s">
        <v>20</v>
      </c>
      <c r="G5" s="5" t="s">
        <v>34</v>
      </c>
      <c r="H5" s="3" t="str">
        <f t="shared" si="1"/>
        <v>(5,'DAGOBAH4360','MANDALORE4301'),</v>
      </c>
      <c r="I5" s="1">
        <f t="shared" ca="1" si="2"/>
        <v>20</v>
      </c>
      <c r="J5" s="1" t="str" cm="1">
        <f t="array" aca="1" ref="J5" ca="1">INDEX($F$1:$F$20, RANDBETWEEN(1, ROWS($F$1:$F$20)), 1)</f>
        <v>DAGOBAH4360</v>
      </c>
      <c r="K5" s="1" t="str" cm="1">
        <f t="array" aca="1" ref="K5" ca="1">INDEX($F$1:$F$20, RANDBETWEEN(1, ROWS($F$1:$F$20)), 1)</f>
        <v>MANDALORE4301</v>
      </c>
      <c r="L5" s="1">
        <f t="shared" ca="1" si="3"/>
        <v>0</v>
      </c>
      <c r="M5" t="str">
        <f t="shared" ca="1" si="4"/>
        <v>(20,'DAGOBAH4360','MANDALORE4301'),</v>
      </c>
    </row>
    <row r="6" spans="1:13" x14ac:dyDescent="0.25">
      <c r="A6" s="2" t="s">
        <v>10</v>
      </c>
      <c r="B6" s="2" t="s">
        <v>11</v>
      </c>
      <c r="C6" s="3" t="str">
        <f t="shared" si="0"/>
        <v>('BESPIN5161','Bespin'),</v>
      </c>
      <c r="E6" s="4">
        <v>6</v>
      </c>
      <c r="F6" s="5" t="s">
        <v>38</v>
      </c>
      <c r="G6" s="5" t="s">
        <v>36</v>
      </c>
      <c r="H6" s="3" t="str">
        <f t="shared" si="1"/>
        <v>(6,'DANTOOINE4679','LOTHAL581'),</v>
      </c>
      <c r="I6" s="1">
        <f t="shared" ca="1" si="2"/>
        <v>11</v>
      </c>
      <c r="J6" s="1" t="str" cm="1">
        <f t="array" aca="1" ref="J6" ca="1">INDEX($F$1:$F$20, RANDBETWEEN(1, ROWS($F$1:$F$20)), 1)</f>
        <v>DATHOMIR9548</v>
      </c>
      <c r="K6" s="1" t="str" cm="1">
        <f t="array" aca="1" ref="K6" ca="1">INDEX($F$1:$F$20, RANDBETWEEN(1, ROWS($F$1:$F$20)), 1)</f>
        <v>KASHYYYK2947</v>
      </c>
      <c r="L6" s="1">
        <f t="shared" ca="1" si="3"/>
        <v>0</v>
      </c>
      <c r="M6" t="str">
        <f t="shared" ca="1" si="4"/>
        <v>(11,'DATHOMIR9548','KASHYYYK2947'),</v>
      </c>
    </row>
    <row r="7" spans="1:13" x14ac:dyDescent="0.25">
      <c r="A7" s="2" t="s">
        <v>12</v>
      </c>
      <c r="B7" s="2" t="s">
        <v>13</v>
      </c>
      <c r="C7" s="3" t="str">
        <f t="shared" si="0"/>
        <v>('KAMINO1888','Kamino'),</v>
      </c>
      <c r="E7" s="4">
        <v>7</v>
      </c>
      <c r="F7" s="5" t="s">
        <v>28</v>
      </c>
      <c r="G7" s="5" t="s">
        <v>14</v>
      </c>
      <c r="H7" s="3" t="str">
        <f t="shared" si="1"/>
        <v>(7,'DATHOMIR9548','KASHYYYK2947'),</v>
      </c>
      <c r="I7" s="1">
        <f t="shared" ca="1" si="2"/>
        <v>9</v>
      </c>
      <c r="J7" s="1" t="str" cm="1">
        <f t="array" aca="1" ref="J7" ca="1">INDEX($F$1:$F$20, RANDBETWEEN(1, ROWS($F$1:$F$20)), 1)</f>
        <v>TATOOINE2438</v>
      </c>
      <c r="K7" s="1" t="str" cm="1">
        <f t="array" aca="1" ref="K7" ca="1">INDEX($F$1:$F$20, RANDBETWEEN(1, ROWS($F$1:$F$20)), 1)</f>
        <v>LOTHAL581</v>
      </c>
      <c r="L7" s="1">
        <f t="shared" ca="1" si="3"/>
        <v>0</v>
      </c>
      <c r="M7" t="str">
        <f t="shared" ca="1" si="4"/>
        <v>(9,'TATOOINE2438','LOTHAL581'),</v>
      </c>
    </row>
    <row r="8" spans="1:13" x14ac:dyDescent="0.25">
      <c r="A8" s="2" t="s">
        <v>14</v>
      </c>
      <c r="B8" s="2" t="s">
        <v>15</v>
      </c>
      <c r="C8" s="3" t="str">
        <f t="shared" si="0"/>
        <v>('KASHYYYK2947','Kashyyyk'),</v>
      </c>
      <c r="E8" s="4">
        <v>8</v>
      </c>
      <c r="F8" s="5" t="s">
        <v>16</v>
      </c>
      <c r="G8" s="5" t="s">
        <v>12</v>
      </c>
      <c r="H8" s="3" t="str">
        <f t="shared" si="1"/>
        <v>(8,'ENDOR4411','KAMINO1888'),</v>
      </c>
      <c r="I8" s="1">
        <f t="shared" ca="1" si="2"/>
        <v>20</v>
      </c>
      <c r="J8" s="1" t="str" cm="1">
        <f t="array" aca="1" ref="J8" ca="1">INDEX($F$1:$F$20, RANDBETWEEN(1, ROWS($F$1:$F$20)), 1)</f>
        <v>GEONOSIS4407</v>
      </c>
      <c r="K8" s="1" t="str" cm="1">
        <f t="array" aca="1" ref="K8" ca="1">INDEX($F$1:$F$20, RANDBETWEEN(1, ROWS($F$1:$F$20)), 1)</f>
        <v>DANTOOINE4679</v>
      </c>
      <c r="L8" s="1">
        <f t="shared" ca="1" si="3"/>
        <v>0</v>
      </c>
      <c r="M8" t="str">
        <f t="shared" ca="1" si="4"/>
        <v>(20,'GEONOSIS4407','DANTOOINE4679'),</v>
      </c>
    </row>
    <row r="9" spans="1:13" x14ac:dyDescent="0.25">
      <c r="A9" s="2" t="s">
        <v>16</v>
      </c>
      <c r="B9" s="2" t="s">
        <v>17</v>
      </c>
      <c r="C9" s="3" t="str">
        <f t="shared" si="0"/>
        <v>('ENDOR4411','Endor'),</v>
      </c>
      <c r="E9" s="4">
        <v>9</v>
      </c>
      <c r="F9" s="5" t="s">
        <v>24</v>
      </c>
      <c r="G9" s="5" t="s">
        <v>30</v>
      </c>
      <c r="H9" s="3" t="str">
        <f t="shared" si="1"/>
        <v>(9,'FELUCIA950','JAKKU3469'),</v>
      </c>
      <c r="I9" s="1">
        <f t="shared" ca="1" si="2"/>
        <v>11</v>
      </c>
      <c r="J9" s="1" t="str" cm="1">
        <f t="array" aca="1" ref="J9" ca="1">INDEX($F$1:$F$20, RANDBETWEEN(1, ROWS($F$1:$F$20)), 1)</f>
        <v>LOTHAL581</v>
      </c>
      <c r="K9" s="1" t="str" cm="1">
        <f t="array" aca="1" ref="K9" ca="1">INDEX($F$1:$F$20, RANDBETWEEN(1, ROWS($F$1:$F$20)), 1)</f>
        <v>ENDOR4411</v>
      </c>
      <c r="L9" s="1">
        <f t="shared" ca="1" si="3"/>
        <v>0</v>
      </c>
      <c r="M9" t="str">
        <f t="shared" ca="1" si="4"/>
        <v>(11,'LOTHAL581','ENDOR4411'),</v>
      </c>
    </row>
    <row r="10" spans="1:13" x14ac:dyDescent="0.25">
      <c r="A10" s="2" t="s">
        <v>18</v>
      </c>
      <c r="B10" s="2" t="s">
        <v>19</v>
      </c>
      <c r="C10" s="3" t="str">
        <f t="shared" si="0"/>
        <v>('GEONOSIS4407','Geonosis'),</v>
      </c>
      <c r="E10" s="4">
        <v>10</v>
      </c>
      <c r="F10" s="5" t="s">
        <v>18</v>
      </c>
      <c r="G10" s="5" t="s">
        <v>8</v>
      </c>
      <c r="H10" s="3" t="str">
        <f t="shared" si="1"/>
        <v>(10,'GEONOSIS4407','HOTH5723'),</v>
      </c>
      <c r="I10" s="1">
        <f t="shared" ca="1" si="2"/>
        <v>15</v>
      </c>
      <c r="J10" s="1" t="str" cm="1">
        <f t="array" aca="1" ref="J10" ca="1">INDEX($F$1:$F$20, RANDBETWEEN(1, ROWS($F$1:$F$20)), 1)</f>
        <v>ALDERAAN3214</v>
      </c>
      <c r="K10" s="1" t="str" cm="1">
        <f t="array" aca="1" ref="K10" ca="1">INDEX($F$1:$F$20, RANDBETWEEN(1, ROWS($F$1:$F$20)), 1)</f>
        <v>ENDOR4411</v>
      </c>
      <c r="L10" s="1">
        <f t="shared" ca="1" si="3"/>
        <v>0</v>
      </c>
      <c r="M10" t="str">
        <f t="shared" ca="1" si="4"/>
        <v>(15,'ALDERAAN3214','ENDOR4411'),</v>
      </c>
    </row>
    <row r="11" spans="1:13" x14ac:dyDescent="0.25">
      <c r="A11" s="2" t="s">
        <v>20</v>
      </c>
      <c r="B11" s="2" t="s">
        <v>21</v>
      </c>
      <c r="C11" s="3" t="str">
        <f t="shared" si="0"/>
        <v>('DAGOBAH4360','Dagobah'),</v>
      </c>
      <c r="E11" s="4">
        <v>11</v>
      </c>
      <c r="F11" s="5" t="s">
        <v>8</v>
      </c>
      <c r="G11" s="5" t="s">
        <v>18</v>
      </c>
      <c r="H11" s="3" t="str">
        <f t="shared" si="1"/>
        <v>(11,'HOTH5723','GEONOSIS4407'),</v>
      </c>
      <c r="I11" s="1">
        <f t="shared" ca="1" si="2"/>
        <v>15</v>
      </c>
      <c r="J11" s="1" t="str" cm="1">
        <f t="array" aca="1" ref="J11" ca="1">INDEX($F$1:$F$20, RANDBETWEEN(1, ROWS($F$1:$F$20)), 1)</f>
        <v>KASHYYYK2947</v>
      </c>
      <c r="K11" s="1" t="str" cm="1">
        <f t="array" aca="1" ref="K11" ca="1">INDEX($F$1:$F$20, RANDBETWEEN(1, ROWS($F$1:$F$20)), 1)</f>
        <v>ENDOR4411</v>
      </c>
      <c r="L11" s="1">
        <f t="shared" ca="1" si="3"/>
        <v>0</v>
      </c>
      <c r="M11" t="str">
        <f t="shared" ca="1" si="4"/>
        <v>(15,'KASHYYYK2947','ENDOR4411'),</v>
      </c>
    </row>
    <row r="12" spans="1:13" x14ac:dyDescent="0.25">
      <c r="A12" s="2" t="s">
        <v>22</v>
      </c>
      <c r="B12" s="2" t="s">
        <v>23</v>
      </c>
      <c r="C12" s="3" t="str">
        <f t="shared" si="0"/>
        <v>('ALDERAAN3214','Alderaan'),</v>
      </c>
      <c r="E12" s="4">
        <v>12</v>
      </c>
      <c r="F12" s="5" t="s">
        <v>30</v>
      </c>
      <c r="G12" s="5" t="s">
        <v>24</v>
      </c>
      <c r="H12" s="3" t="str">
        <f t="shared" si="1"/>
        <v>(12,'JAKKU3469','FELUCIA950'),</v>
      </c>
      <c r="I12" s="1">
        <f t="shared" ca="1" si="2"/>
        <v>4</v>
      </c>
      <c r="J12" s="1" t="str" cm="1">
        <f t="array" aca="1" ref="J12" ca="1">INDEX($F$1:$F$20, RANDBETWEEN(1, ROWS($F$1:$F$20)), 1)</f>
        <v>DATHOMIR9548</v>
      </c>
      <c r="K12" s="1" t="str" cm="1">
        <f t="array" aca="1" ref="K12" ca="1">INDEX($F$1:$F$20, RANDBETWEEN(1, ROWS($F$1:$F$20)), 1)</f>
        <v>CORUSCANT7180</v>
      </c>
      <c r="L12" s="1">
        <f t="shared" ca="1" si="3"/>
        <v>0</v>
      </c>
      <c r="M12" t="str">
        <f t="shared" ca="1" si="4"/>
        <v>(4,'DATHOMIR9548','CORUSCANT7180'),</v>
      </c>
    </row>
    <row r="13" spans="1:13" x14ac:dyDescent="0.25">
      <c r="A13" s="2" t="s">
        <v>24</v>
      </c>
      <c r="B13" s="2" t="s">
        <v>25</v>
      </c>
      <c r="C13" s="3" t="str">
        <f t="shared" si="0"/>
        <v>('FELUCIA950','Felucia'),</v>
      </c>
      <c r="E13" s="4">
        <v>13</v>
      </c>
      <c r="F13" s="5" t="s">
        <v>12</v>
      </c>
      <c r="G13" s="5" t="s">
        <v>16</v>
      </c>
      <c r="H13" s="3" t="str">
        <f t="shared" si="1"/>
        <v>(13,'KAMINO1888','ENDOR4411'),</v>
      </c>
      <c r="I13" s="1">
        <f t="shared" ca="1" si="2"/>
        <v>2</v>
      </c>
      <c r="J13" s="1" t="str" cm="1">
        <f t="array" aca="1" ref="J13" ca="1">INDEX($F$1:$F$20, RANDBETWEEN(1, ROWS($F$1:$F$20)), 1)</f>
        <v>BESPIN5161</v>
      </c>
      <c r="K13" s="1" t="str" cm="1">
        <f t="array" aca="1" ref="K13" ca="1">INDEX($F$1:$F$20, RANDBETWEEN(1, ROWS($F$1:$F$20)), 1)</f>
        <v>CRAIT8505</v>
      </c>
      <c r="L13" s="1">
        <f t="shared" ca="1" si="3"/>
        <v>0</v>
      </c>
      <c r="M13" t="str">
        <f t="shared" ca="1" si="4"/>
        <v>(2,'BESPIN5161','CRAIT8505'),</v>
      </c>
    </row>
    <row r="14" spans="1:13" x14ac:dyDescent="0.25">
      <c r="A14" s="2" t="s">
        <v>26</v>
      </c>
      <c r="B14" s="2" t="s">
        <v>27</v>
      </c>
      <c r="C14" s="3" t="str">
        <f t="shared" si="0"/>
        <v>('UTAPAU9264','Utapau'),</v>
      </c>
      <c r="E14" s="4">
        <v>14</v>
      </c>
      <c r="F14" s="5" t="s">
        <v>14</v>
      </c>
      <c r="G14" s="5" t="s">
        <v>28</v>
      </c>
      <c r="H14" s="3" t="str">
        <f t="shared" si="1"/>
        <v>(14,'KASHYYYK2947','DATHOMIR9548'),</v>
      </c>
      <c r="I14" s="1">
        <f t="shared" ca="1" si="2"/>
        <v>6</v>
      </c>
      <c r="J14" s="1" t="str" cm="1">
        <f t="array" aca="1" ref="J14" ca="1">INDEX($F$1:$F$20, RANDBETWEEN(1, ROWS($F$1:$F$20)), 1)</f>
        <v>DATHOMIR9548</v>
      </c>
      <c r="K14" s="1" t="str" cm="1">
        <f t="array" aca="1" ref="K14" ca="1">INDEX($F$1:$F$20, RANDBETWEEN(1, ROWS($F$1:$F$20)), 1)</f>
        <v>NABOO6158</v>
      </c>
      <c r="L14" s="1">
        <f t="shared" ca="1" si="3"/>
        <v>0</v>
      </c>
      <c r="M14" t="str">
        <f t="shared" ca="1" si="4"/>
        <v>(6,'DATHOMIR9548','NABOO6158'),</v>
      </c>
    </row>
    <row r="15" spans="1:13" x14ac:dyDescent="0.25">
      <c r="A15" s="2" t="s">
        <v>28</v>
      </c>
      <c r="B15" s="2" t="s">
        <v>29</v>
      </c>
      <c r="C15" s="3" t="str">
        <f t="shared" si="0"/>
        <v>('DATHOMIR9548','Dathomir'),</v>
      </c>
      <c r="E15" s="4">
        <v>15</v>
      </c>
      <c r="F15" s="5" t="s">
        <v>36</v>
      </c>
      <c r="G15" s="5" t="s">
        <v>38</v>
      </c>
      <c r="H15" s="3" t="str">
        <f t="shared" si="1"/>
        <v>(15,'LOTHAL581','DANTOOINE4679'),</v>
      </c>
      <c r="I15" s="1">
        <f t="shared" ca="1" si="2"/>
        <v>20</v>
      </c>
      <c r="J15" s="1" t="str" cm="1">
        <f t="array" aca="1" ref="J15" ca="1">INDEX($F$1:$F$20, RANDBETWEEN(1, ROWS($F$1:$F$20)), 1)</f>
        <v>NABOO6158</v>
      </c>
      <c r="K15" s="1" t="str" cm="1">
        <f t="array" aca="1" ref="K15" ca="1">INDEX($F$1:$F$20, RANDBETWEEN(1, ROWS($F$1:$F$20)), 1)</f>
        <v>HOTH5723</v>
      </c>
      <c r="L15" s="1">
        <f t="shared" ca="1" si="3"/>
        <v>0</v>
      </c>
      <c r="M15" t="str">
        <f t="shared" ca="1" si="4"/>
        <v>(20,'NABOO6158','HOTH5723'),</v>
      </c>
    </row>
    <row r="16" spans="1:13" x14ac:dyDescent="0.25">
      <c r="A16" s="2" t="s">
        <v>30</v>
      </c>
      <c r="B16" s="2" t="s">
        <v>31</v>
      </c>
      <c r="C16" s="3" t="str">
        <f t="shared" si="0"/>
        <v>('JAKKU3469','Jakku'),</v>
      </c>
      <c r="E16" s="4">
        <v>16</v>
      </c>
      <c r="F16" s="5" t="s">
        <v>34</v>
      </c>
      <c r="G16" s="5" t="s">
        <v>20</v>
      </c>
      <c r="H16" s="3" t="str">
        <f t="shared" si="1"/>
        <v>(16,'MANDALORE4301','DAGOBAH4360'),</v>
      </c>
      <c r="I16" s="1">
        <f t="shared" ca="1" si="2"/>
        <v>4</v>
      </c>
      <c r="J16" s="1" t="str" cm="1">
        <f t="array" aca="1" ref="J16" ca="1">INDEX($F$1:$F$20, RANDBETWEEN(1, ROWS($F$1:$F$20)), 1)</f>
        <v>DANTOOINE4679</v>
      </c>
      <c r="K16" s="1" t="str" cm="1">
        <f t="array" aca="1" ref="K16" ca="1">INDEX($F$1:$F$20, RANDBETWEEN(1, ROWS($F$1:$F$20)), 1)</f>
        <v>UTAPAU9264</v>
      </c>
      <c r="L16" s="1">
        <f t="shared" ca="1" si="3"/>
        <v>0</v>
      </c>
      <c r="M16" t="str">
        <f t="shared" ca="1" si="4"/>
        <v>(4,'DANTOOINE4679','UTAPAU9264'),</v>
      </c>
    </row>
    <row r="17" spans="1:13" x14ac:dyDescent="0.25">
      <c r="A17" s="2" t="s">
        <v>32</v>
      </c>
      <c r="B17" s="2" t="s">
        <v>33</v>
      </c>
      <c r="C17" s="3" t="str">
        <f t="shared" si="0"/>
        <v>('CRAIT8505','Crait'),</v>
      </c>
      <c r="E17" s="4">
        <v>17</v>
      </c>
      <c r="F17" s="5" t="s">
        <v>6</v>
      </c>
      <c r="G17" s="5" t="s">
        <v>32</v>
      </c>
      <c r="H17" s="3" t="str">
        <f t="shared" si="1"/>
        <v>(17,'MUSTAFAR4724','CRAIT8505'),</v>
      </c>
      <c r="I17" s="1">
        <f t="shared" ca="1" si="2"/>
        <v>2</v>
      </c>
      <c r="J17" s="1" t="str" cm="1">
        <f t="array" aca="1" ref="J17" ca="1">INDEX($F$1:$F$20, RANDBETWEEN(1, ROWS($F$1:$F$20)), 1)</f>
        <v>NABOO6158</v>
      </c>
      <c r="K17" s="1" t="str" cm="1">
        <f t="array" aca="1" ref="K17" ca="1">INDEX($F$1:$F$20, RANDBETWEEN(1, ROWS($F$1:$F$20)), 1)</f>
        <v>DATHOMIR9548</v>
      </c>
      <c r="L17" s="1">
        <f t="shared" ca="1" si="3"/>
        <v>0</v>
      </c>
      <c r="M17" t="str">
        <f t="shared" ca="1" si="4"/>
        <v>(2,'NABOO6158','DATHOMIR9548'),</v>
      </c>
    </row>
    <row r="18" spans="1:13" x14ac:dyDescent="0.25">
      <c r="A18" s="2" t="s">
        <v>34</v>
      </c>
      <c r="B18" s="2" t="s">
        <v>35</v>
      </c>
      <c r="C18" s="3" t="str">
        <f t="shared" si="0"/>
        <v>('MANDALORE4301','Mandalore'),</v>
      </c>
      <c r="E18" s="4">
        <v>18</v>
      </c>
      <c r="F18" s="5" t="s">
        <v>2</v>
      </c>
      <c r="G18" s="5" t="s">
        <v>0</v>
      </c>
      <c r="H18" s="3" t="str">
        <f t="shared" si="1"/>
        <v>(18,'NABOO6158','CORUSCANT7180'),</v>
      </c>
      <c r="I18" s="1">
        <f t="shared" ca="1" si="2"/>
        <v>3</v>
      </c>
      <c r="J18" s="1" t="str" cm="1">
        <f t="array" aca="1" ref="J18" ca="1">INDEX($F$1:$F$20, RANDBETWEEN(1, ROWS($F$1:$F$20)), 1)</f>
        <v>JAKKU3469</v>
      </c>
      <c r="K18" s="1" t="str" cm="1">
        <f t="array" aca="1" ref="K18" ca="1">INDEX($F$1:$F$20, RANDBETWEEN(1, ROWS($F$1:$F$20)), 1)</f>
        <v>BESPIN5161</v>
      </c>
      <c r="L18" s="1">
        <f t="shared" ca="1" si="3"/>
        <v>0</v>
      </c>
      <c r="M18" t="str">
        <f t="shared" ca="1" si="4"/>
        <v>(3,'JAKKU3469','BESPIN5161'),</v>
      </c>
    </row>
    <row r="19" spans="1:13" x14ac:dyDescent="0.25">
      <c r="A19" s="2" t="s">
        <v>36</v>
      </c>
      <c r="B19" s="2" t="s">
        <v>37</v>
      </c>
      <c r="C19" s="3" t="str">
        <f t="shared" si="0"/>
        <v>('LOTHAL581','Lothal'),</v>
      </c>
      <c r="E19" s="4">
        <v>19</v>
      </c>
      <c r="F19" s="5" t="s">
        <v>4</v>
      </c>
      <c r="G19" s="5" t="s">
        <v>10</v>
      </c>
      <c r="H19" s="3" t="str">
        <f t="shared" si="1"/>
        <v>(19,'TATOOINE2438','BESPIN5161'),</v>
      </c>
      <c r="I19" s="1">
        <f t="shared" ca="1" si="2"/>
        <v>10</v>
      </c>
      <c r="J19" s="1" t="str" cm="1">
        <f t="array" aca="1" ref="J19" ca="1">INDEX($F$1:$F$20, RANDBETWEEN(1, ROWS($F$1:$F$20)), 1)</f>
        <v>UTAPAU9264</v>
      </c>
      <c r="K19" s="1" t="str" cm="1">
        <f t="array" aca="1" ref="K19" ca="1">INDEX($F$1:$F$20, RANDBETWEEN(1, ROWS($F$1:$F$20)), 1)</f>
        <v>DATHOMIR9548</v>
      </c>
      <c r="L19" s="1">
        <f t="shared" ca="1" si="3"/>
        <v>0</v>
      </c>
      <c r="M19" t="str">
        <f t="shared" ca="1" si="4"/>
        <v>(10,'UTAPAU9264','DATHOMIR9548'),</v>
      </c>
    </row>
    <row r="20" spans="1:13" x14ac:dyDescent="0.25">
      <c r="A20" s="2" t="s">
        <v>38</v>
      </c>
      <c r="B20" s="2" t="s">
        <v>39</v>
      </c>
      <c r="C20" s="3" t="str">
        <f t="shared" si="0"/>
        <v>('DANTOOINE4679','Dantooine'),</v>
      </c>
      <c r="E20" s="4">
        <v>20</v>
      </c>
      <c r="F20" s="5" t="s">
        <v>26</v>
      </c>
      <c r="G20" s="5" t="s">
        <v>22</v>
      </c>
      <c r="H20" s="3" t="str">
        <f t="shared" si="1"/>
        <v>(20,'UTAPAU9264','ALDERAAN3214'),</v>
      </c>
      <c r="I20" s="1">
        <f t="shared" ca="1" si="2"/>
        <v>12</v>
      </c>
      <c r="J20" s="1" t="str" cm="1">
        <f t="array" aca="1" ref="J20" ca="1">INDEX($F$1:$F$20, RANDBETWEEN(1, ROWS($F$1:$F$20)), 1)</f>
        <v>DANTOOINE4679</v>
      </c>
      <c r="K20" s="1" t="str" cm="1">
        <f t="array" aca="1" ref="K20" ca="1">INDEX($F$1:$F$20, RANDBETWEEN(1, ROWS($F$1:$F$20)), 1)</f>
        <v>DATHOMIR9548</v>
      </c>
      <c r="L20" s="1">
        <f t="shared" ca="1" si="3"/>
        <v>0</v>
      </c>
      <c r="M20" t="str">
        <f t="shared" ca="1" si="4"/>
        <v>(12,'DANTOOINE4679','DATHOMIR9548'),</v>
      </c>
    </row>
    <row r="21" spans="1:13" x14ac:dyDescent="0.25">
      <c r="I21" s="1">
        <f t="shared" ca="1" si="2"/>
        <v>11</v>
      </c>
      <c r="J21" s="1" t="str" cm="1">
        <f t="array" aca="1" ref="J21" ca="1">INDEX($F$1:$F$20, RANDBETWEEN(1, ROWS($F$1:$F$20)), 1)</f>
        <v>FELUCIA950</v>
      </c>
      <c r="K21" s="1" t="str" cm="1">
        <f t="array" aca="1" ref="K21" ca="1">INDEX($F$1:$F$20, RANDBETWEEN(1, ROWS($F$1:$F$20)), 1)</f>
        <v>KAMINO1888</v>
      </c>
      <c r="L21" s="1">
        <f t="shared" ca="1" si="3"/>
        <v>0</v>
      </c>
      <c r="M21" t="str">
        <f t="shared" ref="M21:M50" ca="1" si="5">"("&amp;I21&amp;",'"&amp;J21&amp;"','"&amp;K21&amp;"'),"</f>
        <v>(11,'FELUCIA950','KAMINO1888'),</v>
      </c>
    </row>
    <row r="22" spans="1:13" x14ac:dyDescent="0.25">
      <c r="I22" s="1">
        <f t="shared" ca="1" si="2"/>
        <v>20</v>
      </c>
      <c r="J22" s="1" t="str" cm="1">
        <f t="array" aca="1" ref="J22" ca="1">INDEX($F$1:$F$20, RANDBETWEEN(1, ROWS($F$1:$F$20)), 1)</f>
        <v>GEONOSIS4407</v>
      </c>
      <c r="K22" s="1" t="str" cm="1">
        <f t="array" aca="1" ref="K22" ca="1">INDEX($F$1:$F$20, RANDBETWEEN(1, ROWS($F$1:$F$20)), 1)</f>
        <v>MANDALORE4301</v>
      </c>
      <c r="L22" s="1">
        <f t="shared" ca="1" si="3"/>
        <v>0</v>
      </c>
      <c r="M22" t="str">
        <f t="shared" ca="1" si="5"/>
        <v>(20,'GEONOSIS4407','MANDALORE4301'),</v>
      </c>
    </row>
    <row r="23" spans="1:13" x14ac:dyDescent="0.25">
      <c r="I23" s="1">
        <f t="shared" ca="1" si="2"/>
        <v>20</v>
      </c>
      <c r="J23" s="1" t="str" cm="1">
        <f t="array" aca="1" ref="J23" ca="1">INDEX($F$1:$F$20, RANDBETWEEN(1, ROWS($F$1:$F$20)), 1)</f>
        <v>JAKKU3469</v>
      </c>
      <c r="K23" s="1" t="str" cm="1">
        <f t="array" aca="1" ref="K23" ca="1">INDEX($F$1:$F$20, RANDBETWEEN(1, ROWS($F$1:$F$20)), 1)</f>
        <v>ENDOR4411</v>
      </c>
      <c r="L23" s="1">
        <f t="shared" ca="1" si="3"/>
        <v>0</v>
      </c>
      <c r="M23" t="str">
        <f t="shared" ca="1" si="5"/>
        <v>(20,'JAKKU3469','ENDOR4411'),</v>
      </c>
    </row>
    <row r="24" spans="1:13" x14ac:dyDescent="0.25">
      <c r="I24" s="1">
        <f t="shared" ca="1" si="2"/>
        <v>6</v>
      </c>
      <c r="J24" s="1" t="str" cm="1">
        <f t="array" aca="1" ref="J24" ca="1">INDEX($F$1:$F$20, RANDBETWEEN(1, ROWS($F$1:$F$20)), 1)</f>
        <v>FELUCIA950</v>
      </c>
      <c r="K24" s="1" t="str" cm="1">
        <f t="array" aca="1" ref="K24" ca="1">INDEX($F$1:$F$20, RANDBETWEEN(1, ROWS($F$1:$F$20)), 1)</f>
        <v>HOTH5723</v>
      </c>
      <c r="L24" s="1">
        <f t="shared" ca="1" si="3"/>
        <v>0</v>
      </c>
      <c r="M24" t="str">
        <f t="shared" ca="1" si="5"/>
        <v>(6,'FELUCIA950','HOTH5723'),</v>
      </c>
    </row>
    <row r="25" spans="1:13" x14ac:dyDescent="0.25">
      <c r="I25" s="1">
        <f t="shared" ca="1" si="2"/>
        <v>15</v>
      </c>
      <c r="J25" s="1" t="str" cm="1">
        <f t="array" aca="1" ref="J25" ca="1">INDEX($F$1:$F$20, RANDBETWEEN(1, ROWS($F$1:$F$20)), 1)</f>
        <v>BESPIN5161</v>
      </c>
      <c r="K25" s="1" t="str" cm="1">
        <f t="array" aca="1" ref="K25" ca="1">INDEX($F$1:$F$20, RANDBETWEEN(1, ROWS($F$1:$F$20)), 1)</f>
        <v>CRAIT8505</v>
      </c>
      <c r="L25" s="1">
        <f t="shared" ca="1" si="3"/>
        <v>0</v>
      </c>
      <c r="M25" t="str">
        <f t="shared" ca="1" si="5"/>
        <v>(15,'BESPIN5161','CRAIT8505'),</v>
      </c>
    </row>
    <row r="26" spans="1:13" x14ac:dyDescent="0.25">
      <c r="I26" s="1">
        <f t="shared" ca="1" si="2"/>
        <v>14</v>
      </c>
      <c r="J26" s="1" t="str" cm="1">
        <f t="array" aca="1" ref="J26" ca="1">INDEX($F$1:$F$20, RANDBETWEEN(1, ROWS($F$1:$F$20)), 1)</f>
        <v>MUSTAFAR4724</v>
      </c>
      <c r="K26" s="1" t="str" cm="1">
        <f t="array" aca="1" ref="K26" ca="1">INDEX($F$1:$F$20, RANDBETWEEN(1, ROWS($F$1:$F$20)), 1)</f>
        <v>CORUSCANT7180</v>
      </c>
      <c r="L26" s="1">
        <f t="shared" ca="1" si="3"/>
        <v>0</v>
      </c>
      <c r="M26" t="str">
        <f t="shared" ca="1" si="5"/>
        <v>(14,'MUSTAFAR4724','CORUSCANT7180'),</v>
      </c>
    </row>
    <row r="27" spans="1:13" x14ac:dyDescent="0.25">
      <c r="I27" s="1">
        <f t="shared" ca="1" si="2"/>
        <v>17</v>
      </c>
      <c r="J27" s="1" t="str" cm="1">
        <f t="array" aca="1" ref="J27" ca="1">INDEX($F$1:$F$20, RANDBETWEEN(1, ROWS($F$1:$F$20)), 1)</f>
        <v>JAKKU3469</v>
      </c>
      <c r="K27" s="1" t="str" cm="1">
        <f t="array" aca="1" ref="K27" ca="1">INDEX($F$1:$F$20, RANDBETWEEN(1, ROWS($F$1:$F$20)), 1)</f>
        <v>ENDOR4411</v>
      </c>
      <c r="L27" s="1">
        <f t="shared" ca="1" si="3"/>
        <v>0</v>
      </c>
      <c r="M27" t="str">
        <f t="shared" ca="1" si="5"/>
        <v>(17,'JAKKU3469','ENDOR4411'),</v>
      </c>
    </row>
    <row r="28" spans="1:13" x14ac:dyDescent="0.25">
      <c r="I28" s="1">
        <f t="shared" ca="1" si="2"/>
        <v>11</v>
      </c>
      <c r="J28" s="1" t="str" cm="1">
        <f t="array" aca="1" ref="J28" ca="1">INDEX($F$1:$F$20, RANDBETWEEN(1, ROWS($F$1:$F$20)), 1)</f>
        <v>BESPIN5161</v>
      </c>
      <c r="K28" s="1" t="str" cm="1">
        <f t="array" aca="1" ref="K28" ca="1">INDEX($F$1:$F$20, RANDBETWEEN(1, ROWS($F$1:$F$20)), 1)</f>
        <v>MUSTAFAR4724</v>
      </c>
      <c r="L28" s="1">
        <f t="shared" ca="1" si="3"/>
        <v>0</v>
      </c>
      <c r="M28" t="str">
        <f t="shared" ca="1" si="5"/>
        <v>(11,'BESPIN5161','MUSTAFAR4724'),</v>
      </c>
    </row>
    <row r="29" spans="1:13" x14ac:dyDescent="0.25">
      <c r="I29" s="1">
        <f t="shared" ca="1" si="2"/>
        <v>1</v>
      </c>
      <c r="J29" s="1" t="str" cm="1">
        <f t="array" aca="1" ref="J29" ca="1">INDEX($F$1:$F$20, RANDBETWEEN(1, ROWS($F$1:$F$20)), 1)</f>
        <v>JAKKU3469</v>
      </c>
      <c r="K29" s="1" t="str" cm="1">
        <f t="array" aca="1" ref="K29" ca="1">INDEX($F$1:$F$20, RANDBETWEEN(1, ROWS($F$1:$F$20)), 1)</f>
        <v>ENDOR4411</v>
      </c>
      <c r="L29" s="1">
        <f t="shared" ca="1" si="3"/>
        <v>0</v>
      </c>
      <c r="M29" t="str">
        <f t="shared" ca="1" si="5"/>
        <v>(1,'JAKKU3469','ENDOR4411'),</v>
      </c>
    </row>
    <row r="30" spans="1:13" x14ac:dyDescent="0.25">
      <c r="I30" s="1">
        <f t="shared" ca="1" si="2"/>
        <v>19</v>
      </c>
      <c r="J30" s="1" t="str" cm="1">
        <f t="array" aca="1" ref="J30" ca="1">INDEX($F$1:$F$20, RANDBETWEEN(1, ROWS($F$1:$F$20)), 1)</f>
        <v>JAKKU3469</v>
      </c>
      <c r="K30" s="1" t="str" cm="1">
        <f t="array" aca="1" ref="K30" ca="1">INDEX($F$1:$F$20, RANDBETWEEN(1, ROWS($F$1:$F$20)), 1)</f>
        <v>DATHOMIR9548</v>
      </c>
      <c r="L30" s="1">
        <f t="shared" ca="1" si="3"/>
        <v>0</v>
      </c>
      <c r="M30" t="str">
        <f t="shared" ca="1" si="5"/>
        <v>(19,'JAKKU3469','DATHOMIR9548'),</v>
      </c>
    </row>
    <row r="31" spans="1:13" x14ac:dyDescent="0.25">
      <c r="I31" s="1">
        <f t="shared" ca="1" si="2"/>
        <v>13</v>
      </c>
      <c r="J31" s="1" t="str" cm="1">
        <f t="array" aca="1" ref="J31" ca="1">INDEX($F$1:$F$20, RANDBETWEEN(1, ROWS($F$1:$F$20)), 1)</f>
        <v>JAKKU3469</v>
      </c>
      <c r="K31" s="1" t="str" cm="1">
        <f t="array" aca="1" ref="K31" ca="1">INDEX($F$1:$F$20, RANDBETWEEN(1, ROWS($F$1:$F$20)), 1)</f>
        <v>MUSTAFAR4724</v>
      </c>
      <c r="L31" s="1">
        <f t="shared" ca="1" si="3"/>
        <v>0</v>
      </c>
      <c r="M31" t="str">
        <f t="shared" ca="1" si="5"/>
        <v>(13,'JAKKU3469','MUSTAFAR4724'),</v>
      </c>
    </row>
    <row r="32" spans="1:13" x14ac:dyDescent="0.25">
      <c r="I32" s="1">
        <f t="shared" ca="1" si="2"/>
        <v>9</v>
      </c>
      <c r="J32" s="1" t="str" cm="1">
        <f t="array" aca="1" ref="J32" ca="1">INDEX($F$1:$F$20, RANDBETWEEN(1, ROWS($F$1:$F$20)), 1)</f>
        <v>ENDOR4411</v>
      </c>
      <c r="K32" s="1" t="str" cm="1">
        <f t="array" aca="1" ref="K32" ca="1">INDEX($F$1:$F$20, RANDBETWEEN(1, ROWS($F$1:$F$20)), 1)</f>
        <v>CORUSCANT7180</v>
      </c>
      <c r="L32" s="1">
        <f t="shared" ca="1" si="3"/>
        <v>0</v>
      </c>
      <c r="M32" t="str">
        <f t="shared" ca="1" si="5"/>
        <v>(9,'ENDOR4411','CORUSCANT7180'),</v>
      </c>
    </row>
    <row r="33" spans="9:13" x14ac:dyDescent="0.25">
      <c r="I33" s="1">
        <f t="shared" ca="1" si="2"/>
        <v>15</v>
      </c>
      <c r="J33" s="1" t="str" cm="1">
        <f t="array" aca="1" ref="J33" ca="1">INDEX($F$1:$F$20, RANDBETWEEN(1, ROWS($F$1:$F$20)), 1)</f>
        <v>JAKKU3469</v>
      </c>
      <c r="K33" s="1" t="str" cm="1">
        <f t="array" aca="1" ref="K33" ca="1">INDEX($F$1:$F$20, RANDBETWEEN(1, ROWS($F$1:$F$20)), 1)</f>
        <v>DAGOBAH4360</v>
      </c>
      <c r="L33" s="1">
        <f t="shared" ca="1" si="3"/>
        <v>0</v>
      </c>
      <c r="M33" t="str">
        <f t="shared" ca="1" si="5"/>
        <v>(15,'JAKKU3469','DAGOBAH4360'),</v>
      </c>
    </row>
    <row r="34" spans="9:13" x14ac:dyDescent="0.25">
      <c r="I34" s="1">
        <f t="shared" ca="1" si="2"/>
        <v>17</v>
      </c>
      <c r="J34" s="1" t="str" cm="1">
        <f t="array" aca="1" ref="J34" ca="1">INDEX($F$1:$F$20, RANDBETWEEN(1, ROWS($F$1:$F$20)), 1)</f>
        <v>JAKKU3469</v>
      </c>
      <c r="K34" s="1" t="str" cm="1">
        <f t="array" aca="1" ref="K34" ca="1">INDEX($F$1:$F$20, RANDBETWEEN(1, ROWS($F$1:$F$20)), 1)</f>
        <v>LOTHAL581</v>
      </c>
      <c r="L34" s="1">
        <f t="shared" ca="1" si="3"/>
        <v>0</v>
      </c>
      <c r="M34" t="str">
        <f t="shared" ca="1" si="5"/>
        <v>(17,'JAKKU3469','LOTHAL581'),</v>
      </c>
    </row>
    <row r="35" spans="9:13" x14ac:dyDescent="0.25">
      <c r="I35" s="1">
        <f t="shared" ca="1" si="2"/>
        <v>9</v>
      </c>
      <c r="J35" s="1" t="str" cm="1">
        <f t="array" aca="1" ref="J35" ca="1">INDEX($F$1:$F$20, RANDBETWEEN(1, ROWS($F$1:$F$20)), 1)</f>
        <v>KASHYYYK2947</v>
      </c>
      <c r="K35" s="1" t="str" cm="1">
        <f t="array" aca="1" ref="K35" ca="1">INDEX($F$1:$F$20, RANDBETWEEN(1, ROWS($F$1:$F$20)), 1)</f>
        <v>GEONOSIS4407</v>
      </c>
      <c r="L35" s="1">
        <f t="shared" ca="1" si="3"/>
        <v>0</v>
      </c>
      <c r="M35" t="str">
        <f t="shared" ca="1" si="5"/>
        <v>(9,'KASHYYYK2947','GEONOSIS4407'),</v>
      </c>
    </row>
    <row r="36" spans="9:13" x14ac:dyDescent="0.25">
      <c r="I36" s="1">
        <f t="shared" ca="1" si="2"/>
        <v>17</v>
      </c>
      <c r="J36" s="1" t="str" cm="1">
        <f t="array" aca="1" ref="J36" ca="1">INDEX($F$1:$F$20, RANDBETWEEN(1, ROWS($F$1:$F$20)), 1)</f>
        <v>DATHOMIR9548</v>
      </c>
      <c r="K36" s="1" t="str" cm="1">
        <f t="array" aca="1" ref="K36" ca="1">INDEX($F$1:$F$20, RANDBETWEEN(1, ROWS($F$1:$F$20)), 1)</f>
        <v>DANTOOINE4679</v>
      </c>
      <c r="L36" s="1">
        <f t="shared" ca="1" si="3"/>
        <v>0</v>
      </c>
      <c r="M36" t="str">
        <f t="shared" ca="1" si="5"/>
        <v>(17,'DATHOMIR9548','DANTOOINE4679'),</v>
      </c>
    </row>
    <row r="37" spans="9:13" x14ac:dyDescent="0.25">
      <c r="I37" s="1">
        <f t="shared" ca="1" si="2"/>
        <v>2</v>
      </c>
      <c r="J37" s="1" t="str" cm="1">
        <f t="array" aca="1" ref="J37" ca="1">INDEX($F$1:$F$20, RANDBETWEEN(1, ROWS($F$1:$F$20)), 1)</f>
        <v>KASHYYYK2947</v>
      </c>
      <c r="K37" s="1" t="str" cm="1">
        <f t="array" aca="1" ref="K37" ca="1">INDEX($F$1:$F$20, RANDBETWEEN(1, ROWS($F$1:$F$20)), 1)</f>
        <v>HOTH5723</v>
      </c>
      <c r="L37" s="1">
        <f t="shared" ca="1" si="3"/>
        <v>0</v>
      </c>
      <c r="M37" t="str">
        <f t="shared" ca="1" si="5"/>
        <v>(2,'KASHYYYK2947','HOTH5723'),</v>
      </c>
    </row>
    <row r="38" spans="9:13" x14ac:dyDescent="0.25">
      <c r="I38" s="1">
        <f t="shared" ca="1" si="2"/>
        <v>2</v>
      </c>
      <c r="J38" s="1" t="str" cm="1">
        <f t="array" aca="1" ref="J38" ca="1">INDEX($F$1:$F$20, RANDBETWEEN(1, ROWS($F$1:$F$20)), 1)</f>
        <v>CRAIT8505</v>
      </c>
      <c r="K38" s="1" t="str" cm="1">
        <f t="array" aca="1" ref="K38" ca="1">INDEX($F$1:$F$20, RANDBETWEEN(1, ROWS($F$1:$F$20)), 1)</f>
        <v>HOTH5723</v>
      </c>
      <c r="L38" s="1">
        <f t="shared" ca="1" si="3"/>
        <v>0</v>
      </c>
      <c r="M38" t="str">
        <f t="shared" ca="1" si="5"/>
        <v>(2,'CRAIT8505','HOTH5723'),</v>
      </c>
    </row>
    <row r="39" spans="9:13" x14ac:dyDescent="0.25">
      <c r="I39" s="1">
        <f t="shared" ca="1" si="2"/>
        <v>19</v>
      </c>
      <c r="J39" s="1" t="str" cm="1">
        <f t="array" aca="1" ref="J39" ca="1">INDEX($F$1:$F$20, RANDBETWEEN(1, ROWS($F$1:$F$20)), 1)</f>
        <v>TATOOINE2438</v>
      </c>
      <c r="K39" s="1" t="str" cm="1">
        <f t="array" aca="1" ref="K39" ca="1">INDEX($F$1:$F$20, RANDBETWEEN(1, ROWS($F$1:$F$20)), 1)</f>
        <v>CORUSCANT7180</v>
      </c>
      <c r="L39" s="1">
        <f t="shared" ca="1" si="3"/>
        <v>0</v>
      </c>
      <c r="M39" t="str">
        <f t="shared" ca="1" si="5"/>
        <v>(19,'TATOOINE2438','CORUSCANT7180'),</v>
      </c>
    </row>
    <row r="40" spans="9:13" x14ac:dyDescent="0.25">
      <c r="I40" s="1">
        <f t="shared" ca="1" si="2"/>
        <v>11</v>
      </c>
      <c r="J40" s="1" t="str" cm="1">
        <f t="array" aca="1" ref="J40" ca="1">INDEX($F$1:$F$20, RANDBETWEEN(1, ROWS($F$1:$F$20)), 1)</f>
        <v>DANTOOINE4679</v>
      </c>
      <c r="K40" s="1" t="str" cm="1">
        <f t="array" aca="1" ref="K40" ca="1">INDEX($F$1:$F$20, RANDBETWEEN(1, ROWS($F$1:$F$20)), 1)</f>
        <v>ENDOR4411</v>
      </c>
      <c r="L40" s="1">
        <f t="shared" ca="1" si="3"/>
        <v>0</v>
      </c>
      <c r="M40" t="str">
        <f t="shared" ca="1" si="5"/>
        <v>(11,'DANTOOINE4679','ENDOR4411'),</v>
      </c>
    </row>
    <row r="41" spans="9:13" x14ac:dyDescent="0.25">
      <c r="I41" s="1">
        <f t="shared" ca="1" si="2"/>
        <v>1</v>
      </c>
      <c r="J41" s="1" t="str" cm="1">
        <f t="array" aca="1" ref="J41" ca="1">INDEX($F$1:$F$20, RANDBETWEEN(1, ROWS($F$1:$F$20)), 1)</f>
        <v>MANDALORE4301</v>
      </c>
      <c r="K41" s="1" t="str" cm="1">
        <f t="array" aca="1" ref="K41" ca="1">INDEX($F$1:$F$20, RANDBETWEEN(1, ROWS($F$1:$F$20)), 1)</f>
        <v>ENDOR4411</v>
      </c>
      <c r="L41" s="1">
        <f t="shared" ca="1" si="3"/>
        <v>0</v>
      </c>
      <c r="M41" t="str">
        <f t="shared" ca="1" si="5"/>
        <v>(1,'MANDALORE4301','ENDOR4411'),</v>
      </c>
    </row>
    <row r="42" spans="9:13" x14ac:dyDescent="0.25">
      <c r="I42" s="1">
        <f t="shared" ca="1" si="2"/>
        <v>10</v>
      </c>
      <c r="J42" s="1" t="str" cm="1">
        <f t="array" aca="1" ref="J42" ca="1">INDEX($F$1:$F$20, RANDBETWEEN(1, ROWS($F$1:$F$20)), 1)</f>
        <v>KAMINO1888</v>
      </c>
      <c r="K42" s="1" t="str" cm="1">
        <f t="array" aca="1" ref="K42" ca="1">INDEX($F$1:$F$20, RANDBETWEEN(1, ROWS($F$1:$F$20)), 1)</f>
        <v>NABOO6158</v>
      </c>
      <c r="L42" s="1">
        <f t="shared" ca="1" si="3"/>
        <v>0</v>
      </c>
      <c r="M42" t="str">
        <f t="shared" ca="1" si="5"/>
        <v>(10,'KAMINO1888','NABOO6158'),</v>
      </c>
    </row>
    <row r="43" spans="9:13" x14ac:dyDescent="0.25">
      <c r="I43" s="1">
        <f t="shared" ca="1" si="2"/>
        <v>14</v>
      </c>
      <c r="J43" s="1" t="str" cm="1">
        <f t="array" aca="1" ref="J43" ca="1">INDEX($F$1:$F$20, RANDBETWEEN(1, ROWS($F$1:$F$20)), 1)</f>
        <v>KASHYYYK2947</v>
      </c>
      <c r="K43" s="1" t="str" cm="1">
        <f t="array" aca="1" ref="K43" ca="1">INDEX($F$1:$F$20, RANDBETWEEN(1, ROWS($F$1:$F$20)), 1)</f>
        <v>MUSTAFAR4724</v>
      </c>
      <c r="L43" s="1">
        <f t="shared" ca="1" si="3"/>
        <v>0</v>
      </c>
      <c r="M43" t="str">
        <f t="shared" ca="1" si="5"/>
        <v>(14,'KASHYYYK2947','MUSTAFAR4724'),</v>
      </c>
    </row>
    <row r="44" spans="9:13" x14ac:dyDescent="0.25">
      <c r="I44" s="1">
        <f t="shared" ca="1" si="2"/>
        <v>14</v>
      </c>
      <c r="J44" s="1" t="str" cm="1">
        <f t="array" aca="1" ref="J44" ca="1">INDEX($F$1:$F$20, RANDBETWEEN(1, ROWS($F$1:$F$20)), 1)</f>
        <v>KAMINO1888</v>
      </c>
      <c r="K44" s="1" t="str" cm="1">
        <f t="array" aca="1" ref="K44" ca="1">INDEX($F$1:$F$20, RANDBETWEEN(1, ROWS($F$1:$F$20)), 1)</f>
        <v>KAMINO1888</v>
      </c>
      <c r="L44" s="1">
        <f t="shared" ca="1" si="3"/>
        <v>1</v>
      </c>
      <c r="M44" t="str">
        <f t="shared" ca="1" si="5"/>
        <v>(14,'KAMINO1888','KAMINO1888'),</v>
      </c>
    </row>
    <row r="45" spans="9:13" x14ac:dyDescent="0.25">
      <c r="I45" s="1">
        <f t="shared" ca="1" si="2"/>
        <v>1</v>
      </c>
      <c r="J45" s="1" t="str" cm="1">
        <f t="array" aca="1" ref="J45" ca="1">INDEX($F$1:$F$20, RANDBETWEEN(1, ROWS($F$1:$F$20)), 1)</f>
        <v>DANTOOINE4679</v>
      </c>
      <c r="K45" s="1" t="str" cm="1">
        <f t="array" aca="1" ref="K45" ca="1">INDEX($F$1:$F$20, RANDBETWEEN(1, ROWS($F$1:$F$20)), 1)</f>
        <v>MANDALORE4301</v>
      </c>
      <c r="L45" s="1">
        <f t="shared" ca="1" si="3"/>
        <v>0</v>
      </c>
      <c r="M45" t="str">
        <f t="shared" ca="1" si="5"/>
        <v>(1,'DANTOOINE4679','MANDALORE4301'),</v>
      </c>
    </row>
    <row r="46" spans="9:13" x14ac:dyDescent="0.25">
      <c r="I46" s="1">
        <f t="shared" ca="1" si="2"/>
        <v>20</v>
      </c>
      <c r="J46" s="1" t="str" cm="1">
        <f t="array" aca="1" ref="J46" ca="1">INDEX($F$1:$F$20, RANDBETWEEN(1, ROWS($F$1:$F$20)), 1)</f>
        <v>UTAPAU9264</v>
      </c>
      <c r="K46" s="1" t="str" cm="1">
        <f t="array" aca="1" ref="K46" ca="1">INDEX($F$1:$F$20, RANDBETWEEN(1, ROWS($F$1:$F$20)), 1)</f>
        <v>FELUCIA950</v>
      </c>
      <c r="L46" s="1">
        <f t="shared" ca="1" si="3"/>
        <v>0</v>
      </c>
      <c r="M46" t="str">
        <f t="shared" ca="1" si="5"/>
        <v>(20,'UTAPAU9264','FELUCIA950'),</v>
      </c>
    </row>
    <row r="47" spans="9:13" x14ac:dyDescent="0.25">
      <c r="I47" s="1">
        <f t="shared" ca="1" si="2"/>
        <v>9</v>
      </c>
      <c r="J47" s="1" t="str" cm="1">
        <f t="array" aca="1" ref="J47" ca="1">INDEX($F$1:$F$20, RANDBETWEEN(1, ROWS($F$1:$F$20)), 1)</f>
        <v>ENDOR4411</v>
      </c>
      <c r="K47" s="1" t="str" cm="1">
        <f t="array" aca="1" ref="K47" ca="1">INDEX($F$1:$F$20, RANDBETWEEN(1, ROWS($F$1:$F$20)), 1)</f>
        <v>DAGOBAH4360</v>
      </c>
      <c r="L47" s="1">
        <f t="shared" ca="1" si="3"/>
        <v>0</v>
      </c>
      <c r="M47" t="str">
        <f t="shared" ca="1" si="5"/>
        <v>(9,'ENDOR4411','DAGOBAH4360'),</v>
      </c>
    </row>
    <row r="48" spans="9:13" x14ac:dyDescent="0.25">
      <c r="I48" s="1">
        <f t="shared" ca="1" si="2"/>
        <v>17</v>
      </c>
      <c r="J48" s="1" t="str" cm="1">
        <f t="array" aca="1" ref="J48" ca="1">INDEX($F$1:$F$20, RANDBETWEEN(1, ROWS($F$1:$F$20)), 1)</f>
        <v>GEONOSIS4407</v>
      </c>
      <c r="K48" s="1" t="str" cm="1">
        <f t="array" aca="1" ref="K48" ca="1">INDEX($F$1:$F$20, RANDBETWEEN(1, ROWS($F$1:$F$20)), 1)</f>
        <v>BESPIN5161</v>
      </c>
      <c r="L48" s="1">
        <f t="shared" ca="1" si="3"/>
        <v>0</v>
      </c>
      <c r="M48" t="str">
        <f t="shared" ca="1" si="5"/>
        <v>(17,'GEONOSIS4407','BESPIN5161'),</v>
      </c>
    </row>
    <row r="49" spans="9:13" x14ac:dyDescent="0.25">
      <c r="I49" s="1">
        <f t="shared" ca="1" si="2"/>
        <v>18</v>
      </c>
      <c r="J49" s="1" t="str" cm="1">
        <f t="array" aca="1" ref="J49" ca="1">INDEX($F$1:$F$20, RANDBETWEEN(1, ROWS($F$1:$F$20)), 1)</f>
        <v>LOTHAL581</v>
      </c>
      <c r="K49" s="1" t="str" cm="1">
        <f t="array" aca="1" ref="K49" ca="1">INDEX($F$1:$F$20, RANDBETWEEN(1, ROWS($F$1:$F$20)), 1)</f>
        <v>LOTHAL581</v>
      </c>
      <c r="L49" s="1">
        <f t="shared" ca="1" si="3"/>
        <v>1</v>
      </c>
      <c r="M49" t="str">
        <f t="shared" ca="1" si="5"/>
        <v>(18,'LOTHAL581','LOTHAL581'),</v>
      </c>
    </row>
    <row r="50" spans="9:13" x14ac:dyDescent="0.25">
      <c r="I50" s="1">
        <f t="shared" ca="1" si="2"/>
        <v>11</v>
      </c>
      <c r="J50" s="1" t="str" cm="1">
        <f t="array" aca="1" ref="J50" ca="1">INDEX($F$1:$F$20, RANDBETWEEN(1, ROWS($F$1:$F$20)), 1)</f>
        <v>MANDALORE4301</v>
      </c>
      <c r="K50" s="1" t="str" cm="1">
        <f t="array" aca="1" ref="K50" ca="1">INDEX($F$1:$F$20, RANDBETWEEN(1, ROWS($F$1:$F$20)), 1)</f>
        <v>BESPIN5161</v>
      </c>
      <c r="L50" s="1">
        <f t="shared" ca="1" si="3"/>
        <v>0</v>
      </c>
      <c r="M50" t="str">
        <f t="shared" ca="1" si="5"/>
        <v>(11,'MANDALORE4301','BESPIN5161'),</v>
      </c>
    </row>
    <row r="51" spans="9:13" x14ac:dyDescent="0.25">
      <c r="I51" s="1">
        <f t="shared" ca="1" si="2"/>
        <v>8</v>
      </c>
      <c r="J51" s="1" t="str" cm="1">
        <f t="array" aca="1" ref="J51" ca="1">INDEX($F$1:$F$20, RANDBETWEEN(1, ROWS($F$1:$F$20)), 1)</f>
        <v>KASHYYYK2947</v>
      </c>
      <c r="K51" s="1" t="str" cm="1">
        <f t="array" aca="1" ref="K51" ca="1">INDEX($F$1:$F$20, RANDBETWEEN(1, ROWS($F$1:$F$20)), 1)</f>
        <v>KAMINO1888</v>
      </c>
      <c r="L51" s="1">
        <f t="shared" ca="1" si="3"/>
        <v>0</v>
      </c>
      <c r="M51" t="str">
        <f t="shared" ref="M51:M114" ca="1" si="6">"("&amp;I51&amp;",'"&amp;J51&amp;"','"&amp;K51&amp;"'),"</f>
        <v>(8,'KASHYYYK2947','KAMINO1888'),</v>
      </c>
    </row>
    <row r="52" spans="9:13" x14ac:dyDescent="0.25">
      <c r="I52" s="1">
        <f t="shared" ca="1" si="2"/>
        <v>12</v>
      </c>
      <c r="J52" s="1" t="str" cm="1">
        <f t="array" aca="1" ref="J52" ca="1">INDEX($F$1:$F$20, RANDBETWEEN(1, ROWS($F$1:$F$20)), 1)</f>
        <v>CORUSCANT7180</v>
      </c>
      <c r="K52" s="1" t="str" cm="1">
        <f t="array" aca="1" ref="K52" ca="1">INDEX($F$1:$F$20, RANDBETWEEN(1, ROWS($F$1:$F$20)), 1)</f>
        <v>CORUSCANT7180</v>
      </c>
      <c r="L52" s="1">
        <f t="shared" ca="1" si="3"/>
        <v>1</v>
      </c>
      <c r="M52" t="str">
        <f t="shared" ca="1" si="6"/>
        <v>(12,'CORUSCANT7180','CORUSCANT7180'),</v>
      </c>
    </row>
    <row r="53" spans="9:13" x14ac:dyDescent="0.25">
      <c r="I53" s="1">
        <f t="shared" ca="1" si="2"/>
        <v>4</v>
      </c>
      <c r="J53" s="1" t="str" cm="1">
        <f t="array" aca="1" ref="J53" ca="1">INDEX($F$1:$F$20, RANDBETWEEN(1, ROWS($F$1:$F$20)), 1)</f>
        <v>DAGOBAH4360</v>
      </c>
      <c r="K53" s="1" t="str" cm="1">
        <f t="array" aca="1" ref="K53" ca="1">INDEX($F$1:$F$20, RANDBETWEEN(1, ROWS($F$1:$F$20)), 1)</f>
        <v>GEONOSIS4407</v>
      </c>
      <c r="L53" s="1">
        <f t="shared" ca="1" si="3"/>
        <v>0</v>
      </c>
      <c r="M53" t="str">
        <f t="shared" ca="1" si="6"/>
        <v>(4,'DAGOBAH4360','GEONOSIS4407'),</v>
      </c>
    </row>
    <row r="54" spans="9:13" x14ac:dyDescent="0.25">
      <c r="I54" s="1">
        <f t="shared" ca="1" si="2"/>
        <v>5</v>
      </c>
      <c r="J54" s="1" t="str" cm="1">
        <f t="array" aca="1" ref="J54" ca="1">INDEX($F$1:$F$20, RANDBETWEEN(1, ROWS($F$1:$F$20)), 1)</f>
        <v>CRAIT8505</v>
      </c>
      <c r="K54" s="1" t="str" cm="1">
        <f t="array" aca="1" ref="K54" ca="1">INDEX($F$1:$F$20, RANDBETWEEN(1, ROWS($F$1:$F$20)), 1)</f>
        <v>MUSTAFAR4724</v>
      </c>
      <c r="L54" s="1">
        <f t="shared" ca="1" si="3"/>
        <v>0</v>
      </c>
      <c r="M54" t="str">
        <f t="shared" ca="1" si="6"/>
        <v>(5,'CRAIT8505','MUSTAFAR4724'),</v>
      </c>
    </row>
    <row r="55" spans="9:13" x14ac:dyDescent="0.25">
      <c r="I55" s="1">
        <f t="shared" ca="1" si="2"/>
        <v>1</v>
      </c>
      <c r="J55" s="1" t="str" cm="1">
        <f t="array" aca="1" ref="J55" ca="1">INDEX($F$1:$F$20, RANDBETWEEN(1, ROWS($F$1:$F$20)), 1)</f>
        <v>MANDALORE4301</v>
      </c>
      <c r="K55" s="1" t="str" cm="1">
        <f t="array" aca="1" ref="K55" ca="1">INDEX($F$1:$F$20, RANDBETWEEN(1, ROWS($F$1:$F$20)), 1)</f>
        <v>MANDALORE4301</v>
      </c>
      <c r="L55" s="1">
        <f t="shared" ca="1" si="3"/>
        <v>1</v>
      </c>
      <c r="M55" t="str">
        <f t="shared" ca="1" si="6"/>
        <v>(1,'MANDALORE4301','MANDALORE4301'),</v>
      </c>
    </row>
    <row r="56" spans="9:13" x14ac:dyDescent="0.25">
      <c r="I56" s="1">
        <f t="shared" ca="1" si="2"/>
        <v>5</v>
      </c>
      <c r="J56" s="1" t="str" cm="1">
        <f t="array" aca="1" ref="J56" ca="1">INDEX($F$1:$F$20, RANDBETWEEN(1, ROWS($F$1:$F$20)), 1)</f>
        <v>LOTHAL581</v>
      </c>
      <c r="K56" s="1" t="str" cm="1">
        <f t="array" aca="1" ref="K56" ca="1">INDEX($F$1:$F$20, RANDBETWEEN(1, ROWS($F$1:$F$20)), 1)</f>
        <v>MUSTAFAR4724</v>
      </c>
      <c r="L56" s="1">
        <f t="shared" ca="1" si="3"/>
        <v>0</v>
      </c>
      <c r="M56" t="str">
        <f t="shared" ca="1" si="6"/>
        <v>(5,'LOTHAL581','MUSTAFAR4724'),</v>
      </c>
    </row>
    <row r="57" spans="9:13" x14ac:dyDescent="0.25">
      <c r="I57" s="1">
        <f t="shared" ca="1" si="2"/>
        <v>13</v>
      </c>
      <c r="J57" s="1" t="str" cm="1">
        <f t="array" aca="1" ref="J57" ca="1">INDEX($F$1:$F$20, RANDBETWEEN(1, ROWS($F$1:$F$20)), 1)</f>
        <v>TATOOINE2438</v>
      </c>
      <c r="K57" s="1" t="str" cm="1">
        <f t="array" aca="1" ref="K57" ca="1">INDEX($F$1:$F$20, RANDBETWEEN(1, ROWS($F$1:$F$20)), 1)</f>
        <v>ENDOR4411</v>
      </c>
      <c r="L57" s="1">
        <f t="shared" ca="1" si="3"/>
        <v>0</v>
      </c>
      <c r="M57" t="str">
        <f t="shared" ca="1" si="6"/>
        <v>(13,'TATOOINE2438','ENDOR4411'),</v>
      </c>
    </row>
    <row r="58" spans="9:13" x14ac:dyDescent="0.25">
      <c r="I58" s="1">
        <f t="shared" ca="1" si="2"/>
        <v>18</v>
      </c>
      <c r="J58" s="1" t="str" cm="1">
        <f t="array" aca="1" ref="J58" ca="1">INDEX($F$1:$F$20, RANDBETWEEN(1, ROWS($F$1:$F$20)), 1)</f>
        <v>FELUCIA950</v>
      </c>
      <c r="K58" s="1" t="str" cm="1">
        <f t="array" aca="1" ref="K58" ca="1">INDEX($F$1:$F$20, RANDBETWEEN(1, ROWS($F$1:$F$20)), 1)</f>
        <v>BESPIN5161</v>
      </c>
      <c r="L58" s="1">
        <f t="shared" ca="1" si="3"/>
        <v>0</v>
      </c>
      <c r="M58" t="str">
        <f t="shared" ca="1" si="6"/>
        <v>(18,'FELUCIA950','BESPIN5161'),</v>
      </c>
    </row>
    <row r="59" spans="9:13" x14ac:dyDescent="0.25">
      <c r="I59" s="1">
        <f t="shared" ca="1" si="2"/>
        <v>12</v>
      </c>
      <c r="J59" s="1" t="str" cm="1">
        <f t="array" aca="1" ref="J59" ca="1">INDEX($F$1:$F$20, RANDBETWEEN(1, ROWS($F$1:$F$20)), 1)</f>
        <v>HOTH5723</v>
      </c>
      <c r="K59" s="1" t="str" cm="1">
        <f t="array" aca="1" ref="K59" ca="1">INDEX($F$1:$F$20, RANDBETWEEN(1, ROWS($F$1:$F$20)), 1)</f>
        <v>JAKKU3469</v>
      </c>
      <c r="L59" s="1">
        <f t="shared" ca="1" si="3"/>
        <v>0</v>
      </c>
      <c r="M59" t="str">
        <f t="shared" ca="1" si="6"/>
        <v>(12,'HOTH5723','JAKKU3469'),</v>
      </c>
    </row>
    <row r="60" spans="9:13" x14ac:dyDescent="0.25">
      <c r="I60" s="1">
        <f t="shared" ca="1" si="2"/>
        <v>10</v>
      </c>
      <c r="J60" s="1" t="str" cm="1">
        <f t="array" aca="1" ref="J60" ca="1">INDEX($F$1:$F$20, RANDBETWEEN(1, ROWS($F$1:$F$20)), 1)</f>
        <v>BESPIN5161</v>
      </c>
      <c r="K60" s="1" t="str" cm="1">
        <f t="array" aca="1" ref="K60" ca="1">INDEX($F$1:$F$20, RANDBETWEEN(1, ROWS($F$1:$F$20)), 1)</f>
        <v>ENDOR4411</v>
      </c>
      <c r="L60" s="1">
        <f t="shared" ca="1" si="3"/>
        <v>0</v>
      </c>
      <c r="M60" t="str">
        <f t="shared" ca="1" si="6"/>
        <v>(10,'BESPIN5161','ENDOR4411'),</v>
      </c>
    </row>
    <row r="61" spans="9:13" x14ac:dyDescent="0.25">
      <c r="I61" s="1">
        <f t="shared" ca="1" si="2"/>
        <v>7</v>
      </c>
      <c r="J61" s="1" t="str" cm="1">
        <f t="array" aca="1" ref="J61" ca="1">INDEX($F$1:$F$20, RANDBETWEEN(1, ROWS($F$1:$F$20)), 1)</f>
        <v>MANDALORE4301</v>
      </c>
      <c r="K61" s="1" t="str" cm="1">
        <f t="array" aca="1" ref="K61" ca="1">INDEX($F$1:$F$20, RANDBETWEEN(1, ROWS($F$1:$F$20)), 1)</f>
        <v>NABOO6158</v>
      </c>
      <c r="L61" s="1">
        <f t="shared" ca="1" si="3"/>
        <v>0</v>
      </c>
      <c r="M61" t="str">
        <f t="shared" ca="1" si="6"/>
        <v>(7,'MANDALORE4301','NABOO6158'),</v>
      </c>
    </row>
    <row r="62" spans="9:13" x14ac:dyDescent="0.25">
      <c r="I62" s="1">
        <f t="shared" ca="1" si="2"/>
        <v>12</v>
      </c>
      <c r="J62" s="1" t="str" cm="1">
        <f t="array" aca="1" ref="J62" ca="1">INDEX($F$1:$F$20, RANDBETWEEN(1, ROWS($F$1:$F$20)), 1)</f>
        <v>DAGOBAH4360</v>
      </c>
      <c r="K62" s="1" t="str" cm="1">
        <f t="array" aca="1" ref="K62" ca="1">INDEX($F$1:$F$20, RANDBETWEEN(1, ROWS($F$1:$F$20)), 1)</f>
        <v>MANDALORE4301</v>
      </c>
      <c r="L62" s="1">
        <f t="shared" ca="1" si="3"/>
        <v>0</v>
      </c>
      <c r="M62" t="str">
        <f t="shared" ca="1" si="6"/>
        <v>(12,'DAGOBAH4360','MANDALORE4301'),</v>
      </c>
    </row>
    <row r="63" spans="9:13" x14ac:dyDescent="0.25">
      <c r="I63" s="1">
        <f t="shared" ca="1" si="2"/>
        <v>6</v>
      </c>
      <c r="J63" s="1" t="str" cm="1">
        <f t="array" aca="1" ref="J63" ca="1">INDEX($F$1:$F$20, RANDBETWEEN(1, ROWS($F$1:$F$20)), 1)</f>
        <v>CRAIT8505</v>
      </c>
      <c r="K63" s="1" t="str" cm="1">
        <f t="array" aca="1" ref="K63" ca="1">INDEX($F$1:$F$20, RANDBETWEEN(1, ROWS($F$1:$F$20)), 1)</f>
        <v>MANDALORE4301</v>
      </c>
      <c r="L63" s="1">
        <f t="shared" ca="1" si="3"/>
        <v>0</v>
      </c>
      <c r="M63" t="str">
        <f t="shared" ca="1" si="6"/>
        <v>(6,'CRAIT8505','MANDALORE4301'),</v>
      </c>
    </row>
    <row r="64" spans="9:13" x14ac:dyDescent="0.25">
      <c r="I64" s="1">
        <f t="shared" ca="1" si="2"/>
        <v>15</v>
      </c>
      <c r="J64" s="1" t="str" cm="1">
        <f t="array" aca="1" ref="J64" ca="1">INDEX($F$1:$F$20, RANDBETWEEN(1, ROWS($F$1:$F$20)), 1)</f>
        <v>BESPIN5161</v>
      </c>
      <c r="K64" s="1" t="str" cm="1">
        <f t="array" aca="1" ref="K64" ca="1">INDEX($F$1:$F$20, RANDBETWEEN(1, ROWS($F$1:$F$20)), 1)</f>
        <v>LOTHAL581</v>
      </c>
      <c r="L64" s="1">
        <f t="shared" ca="1" si="3"/>
        <v>0</v>
      </c>
      <c r="M64" t="str">
        <f t="shared" ca="1" si="6"/>
        <v>(15,'BESPIN5161','LOTHAL581'),</v>
      </c>
    </row>
    <row r="65" spans="9:13" x14ac:dyDescent="0.25">
      <c r="I65" s="1">
        <f t="shared" ca="1" si="2"/>
        <v>10</v>
      </c>
      <c r="J65" s="1" t="str" cm="1">
        <f t="array" aca="1" ref="J65" ca="1">INDEX($F$1:$F$20, RANDBETWEEN(1, ROWS($F$1:$F$20)), 1)</f>
        <v>DANTOOINE4679</v>
      </c>
      <c r="K65" s="1" t="str" cm="1">
        <f t="array" aca="1" ref="K65" ca="1">INDEX($F$1:$F$20, RANDBETWEEN(1, ROWS($F$1:$F$20)), 1)</f>
        <v>FELUCIA950</v>
      </c>
      <c r="L65" s="1">
        <f t="shared" ca="1" si="3"/>
        <v>0</v>
      </c>
      <c r="M65" t="str">
        <f t="shared" ca="1" si="6"/>
        <v>(10,'DANTOOINE4679','FELUCIA950'),</v>
      </c>
    </row>
    <row r="66" spans="9:13" x14ac:dyDescent="0.25">
      <c r="I66" s="1">
        <f t="shared" ca="1" si="2"/>
        <v>7</v>
      </c>
      <c r="J66" s="1" t="str" cm="1">
        <f t="array" aca="1" ref="J66" ca="1">INDEX($F$1:$F$20, RANDBETWEEN(1, ROWS($F$1:$F$20)), 1)</f>
        <v>DAGOBAH4360</v>
      </c>
      <c r="K66" s="1" t="str" cm="1">
        <f t="array" aca="1" ref="K66" ca="1">INDEX($F$1:$F$20, RANDBETWEEN(1, ROWS($F$1:$F$20)), 1)</f>
        <v>GEONOSIS4407</v>
      </c>
      <c r="L66" s="1">
        <f t="shared" ref="L66:L129" ca="1" si="7">IF(J66=K66,1,0)</f>
        <v>0</v>
      </c>
      <c r="M66" t="str">
        <f t="shared" ca="1" si="6"/>
        <v>(7,'DAGOBAH4360','GEONOSIS4407'),</v>
      </c>
    </row>
    <row r="67" spans="9:13" x14ac:dyDescent="0.25">
      <c r="I67" s="1">
        <f t="shared" ca="1" si="2"/>
        <v>14</v>
      </c>
      <c r="J67" s="1" t="str" cm="1">
        <f t="array" aca="1" ref="J67" ca="1">INDEX($F$1:$F$20, RANDBETWEEN(1, ROWS($F$1:$F$20)), 1)</f>
        <v>LOTHAL581</v>
      </c>
      <c r="K67" s="1" t="str" cm="1">
        <f t="array" aca="1" ref="K67" ca="1">INDEX($F$1:$F$20, RANDBETWEEN(1, ROWS($F$1:$F$20)), 1)</f>
        <v>JAKKU3469</v>
      </c>
      <c r="L67" s="1">
        <f t="shared" ca="1" si="7"/>
        <v>0</v>
      </c>
      <c r="M67" t="str">
        <f t="shared" ca="1" si="6"/>
        <v>(14,'LOTHAL581','JAKKU3469'),</v>
      </c>
    </row>
    <row r="68" spans="9:13" x14ac:dyDescent="0.25">
      <c r="I68" s="1">
        <f t="shared" ca="1" si="2"/>
        <v>18</v>
      </c>
      <c r="J68" s="1" t="str" cm="1">
        <f t="array" aca="1" ref="J68" ca="1">INDEX($F$1:$F$20, RANDBETWEEN(1, ROWS($F$1:$F$20)), 1)</f>
        <v>KAMINO1888</v>
      </c>
      <c r="K68" s="1" t="str" cm="1">
        <f t="array" aca="1" ref="K68" ca="1">INDEX($F$1:$F$20, RANDBETWEEN(1, ROWS($F$1:$F$20)), 1)</f>
        <v>ALDERAAN3214</v>
      </c>
      <c r="L68" s="1">
        <f t="shared" ca="1" si="7"/>
        <v>0</v>
      </c>
      <c r="M68" t="str">
        <f t="shared" ca="1" si="6"/>
        <v>(18,'KAMINO1888','ALDERAAN3214'),</v>
      </c>
    </row>
    <row r="69" spans="9:13" x14ac:dyDescent="0.25">
      <c r="I69" s="1">
        <f t="shared" ca="1" si="2"/>
        <v>3</v>
      </c>
      <c r="J69" s="1" t="str" cm="1">
        <f t="array" aca="1" ref="J69" ca="1">INDEX($F$1:$F$20, RANDBETWEEN(1, ROWS($F$1:$F$20)), 1)</f>
        <v>ALDERAAN3214</v>
      </c>
      <c r="K69" s="1" t="str" cm="1">
        <f t="array" aca="1" ref="K69" ca="1">INDEX($F$1:$F$20, RANDBETWEEN(1, ROWS($F$1:$F$20)), 1)</f>
        <v>MUSTAFAR4724</v>
      </c>
      <c r="L69" s="1">
        <f t="shared" ca="1" si="7"/>
        <v>0</v>
      </c>
      <c r="M69" t="str">
        <f t="shared" ca="1" si="6"/>
        <v>(3,'ALDERAAN3214','MUSTAFAR4724'),</v>
      </c>
    </row>
    <row r="70" spans="9:13" x14ac:dyDescent="0.25">
      <c r="I70" s="1">
        <f t="shared" ca="1" si="2"/>
        <v>1</v>
      </c>
      <c r="J70" s="1" t="str" cm="1">
        <f t="array" aca="1" ref="J70" ca="1">INDEX($F$1:$F$20, RANDBETWEEN(1, ROWS($F$1:$F$20)), 1)</f>
        <v>UTAPAU9264</v>
      </c>
      <c r="K70" s="1" t="str" cm="1">
        <f t="array" aca="1" ref="K70" ca="1">INDEX($F$1:$F$20, RANDBETWEEN(1, ROWS($F$1:$F$20)), 1)</f>
        <v>UTAPAU9264</v>
      </c>
      <c r="L70" s="1">
        <f t="shared" ca="1" si="7"/>
        <v>1</v>
      </c>
      <c r="M70" t="str">
        <f t="shared" ca="1" si="6"/>
        <v>(1,'UTAPAU9264','UTAPAU9264'),</v>
      </c>
    </row>
    <row r="71" spans="9:13" x14ac:dyDescent="0.25">
      <c r="I71" s="1">
        <f t="shared" ca="1" si="2"/>
        <v>1</v>
      </c>
      <c r="J71" s="1" t="str" cm="1">
        <f t="array" aca="1" ref="J71" ca="1">INDEX($F$1:$F$20, RANDBETWEEN(1, ROWS($F$1:$F$20)), 1)</f>
        <v>BESPIN5161</v>
      </c>
      <c r="K71" s="1" t="str" cm="1">
        <f t="array" aca="1" ref="K71" ca="1">INDEX($F$1:$F$20, RANDBETWEEN(1, ROWS($F$1:$F$20)), 1)</f>
        <v>JAKKU3469</v>
      </c>
      <c r="L71" s="1">
        <f t="shared" ca="1" si="7"/>
        <v>0</v>
      </c>
      <c r="M71" t="str">
        <f t="shared" ca="1" si="6"/>
        <v>(1,'BESPIN5161','JAKKU3469'),</v>
      </c>
    </row>
    <row r="72" spans="9:13" x14ac:dyDescent="0.25">
      <c r="I72" s="1">
        <f t="shared" ca="1" si="2"/>
        <v>9</v>
      </c>
      <c r="J72" s="1" t="str" cm="1">
        <f t="array" aca="1" ref="J72" ca="1">INDEX($F$1:$F$20, RANDBETWEEN(1, ROWS($F$1:$F$20)), 1)</f>
        <v>JAKKU3469</v>
      </c>
      <c r="K72" s="1" t="str" cm="1">
        <f t="array" aca="1" ref="K72" ca="1">INDEX($F$1:$F$20, RANDBETWEEN(1, ROWS($F$1:$F$20)), 1)</f>
        <v>JAKKU3469</v>
      </c>
      <c r="L72" s="1">
        <f t="shared" ca="1" si="7"/>
        <v>1</v>
      </c>
      <c r="M72" t="str">
        <f t="shared" ca="1" si="6"/>
        <v>(9,'JAKKU3469','JAKKU3469'),</v>
      </c>
    </row>
    <row r="73" spans="9:13" x14ac:dyDescent="0.25">
      <c r="I73" s="1">
        <f t="shared" ca="1" si="2"/>
        <v>10</v>
      </c>
      <c r="J73" s="1" t="str" cm="1">
        <f t="array" aca="1" ref="J73" ca="1">INDEX($F$1:$F$20, RANDBETWEEN(1, ROWS($F$1:$F$20)), 1)</f>
        <v>GEONOSIS4407</v>
      </c>
      <c r="K73" s="1" t="str" cm="1">
        <f t="array" aca="1" ref="K73" ca="1">INDEX($F$1:$F$20, RANDBETWEEN(1, ROWS($F$1:$F$20)), 1)</f>
        <v>MUSTAFAR4724</v>
      </c>
      <c r="L73" s="1">
        <f t="shared" ca="1" si="7"/>
        <v>0</v>
      </c>
      <c r="M73" t="str">
        <f t="shared" ca="1" si="6"/>
        <v>(10,'GEONOSIS4407','MUSTAFAR4724'),</v>
      </c>
    </row>
    <row r="74" spans="9:13" x14ac:dyDescent="0.25">
      <c r="I74" s="1">
        <f t="shared" ca="1" si="2"/>
        <v>3</v>
      </c>
      <c r="J74" s="1" t="str" cm="1">
        <f t="array" aca="1" ref="J74" ca="1">INDEX($F$1:$F$20, RANDBETWEEN(1, ROWS($F$1:$F$20)), 1)</f>
        <v>KASHYYYK2947</v>
      </c>
      <c r="K74" s="1" t="str" cm="1">
        <f t="array" aca="1" ref="K74" ca="1">INDEX($F$1:$F$20, RANDBETWEEN(1, ROWS($F$1:$F$20)), 1)</f>
        <v>FELUCIA950</v>
      </c>
      <c r="L74" s="1">
        <f t="shared" ca="1" si="7"/>
        <v>0</v>
      </c>
      <c r="M74" t="str">
        <f t="shared" ca="1" si="6"/>
        <v>(3,'KASHYYYK2947','FELUCIA950'),</v>
      </c>
    </row>
    <row r="75" spans="9:13" x14ac:dyDescent="0.25">
      <c r="I75" s="1">
        <f t="shared" ca="1" si="2"/>
        <v>19</v>
      </c>
      <c r="J75" s="1" t="str" cm="1">
        <f t="array" aca="1" ref="J75" ca="1">INDEX($F$1:$F$20, RANDBETWEEN(1, ROWS($F$1:$F$20)), 1)</f>
        <v>MANDALORE4301</v>
      </c>
      <c r="K75" s="1" t="str" cm="1">
        <f t="array" aca="1" ref="K75" ca="1">INDEX($F$1:$F$20, RANDBETWEEN(1, ROWS($F$1:$F$20)), 1)</f>
        <v>GEONOSIS4407</v>
      </c>
      <c r="L75" s="1">
        <f t="shared" ca="1" si="7"/>
        <v>0</v>
      </c>
      <c r="M75" t="str">
        <f t="shared" ca="1" si="6"/>
        <v>(19,'MANDALORE4301','GEONOSIS4407'),</v>
      </c>
    </row>
    <row r="76" spans="9:13" x14ac:dyDescent="0.25">
      <c r="I76" s="1">
        <f t="shared" ca="1" si="2"/>
        <v>14</v>
      </c>
      <c r="J76" s="1" t="str" cm="1">
        <f t="array" aca="1" ref="J76" ca="1">INDEX($F$1:$F$20, RANDBETWEEN(1, ROWS($F$1:$F$20)), 1)</f>
        <v>DATHOMIR9548</v>
      </c>
      <c r="K76" s="1" t="str" cm="1">
        <f t="array" aca="1" ref="K76" ca="1">INDEX($F$1:$F$20, RANDBETWEEN(1, ROWS($F$1:$F$20)), 1)</f>
        <v>HOTH5723</v>
      </c>
      <c r="L76" s="1">
        <f t="shared" ca="1" si="7"/>
        <v>0</v>
      </c>
      <c r="M76" t="str">
        <f t="shared" ca="1" si="6"/>
        <v>(14,'DATHOMIR9548','HOTH5723'),</v>
      </c>
    </row>
    <row r="77" spans="9:13" x14ac:dyDescent="0.25">
      <c r="I77" s="1">
        <f t="shared" ca="1" si="2"/>
        <v>10</v>
      </c>
      <c r="J77" s="1" t="str" cm="1">
        <f t="array" aca="1" ref="J77" ca="1">INDEX($F$1:$F$20, RANDBETWEEN(1, ROWS($F$1:$F$20)), 1)</f>
        <v>CORUSCANT7180</v>
      </c>
      <c r="K77" s="1" t="str" cm="1">
        <f t="array" aca="1" ref="K77" ca="1">INDEX($F$1:$F$20, RANDBETWEEN(1, ROWS($F$1:$F$20)), 1)</f>
        <v>HOTH5723</v>
      </c>
      <c r="L77" s="1">
        <f t="shared" ca="1" si="7"/>
        <v>0</v>
      </c>
      <c r="M77" t="str">
        <f t="shared" ca="1" si="6"/>
        <v>(10,'CORUSCANT7180','HOTH5723'),</v>
      </c>
    </row>
    <row r="78" spans="9:13" x14ac:dyDescent="0.25">
      <c r="I78" s="1">
        <f t="shared" ca="1" si="2"/>
        <v>11</v>
      </c>
      <c r="J78" s="1" t="str" cm="1">
        <f t="array" aca="1" ref="J78" ca="1">INDEX($F$1:$F$20, RANDBETWEEN(1, ROWS($F$1:$F$20)), 1)</f>
        <v>DATHOMIR9548</v>
      </c>
      <c r="K78" s="1" t="str" cm="1">
        <f t="array" aca="1" ref="K78" ca="1">INDEX($F$1:$F$20, RANDBETWEEN(1, ROWS($F$1:$F$20)), 1)</f>
        <v>GEONOSIS4407</v>
      </c>
      <c r="L78" s="1">
        <f t="shared" ca="1" si="7"/>
        <v>0</v>
      </c>
      <c r="M78" t="str">
        <f t="shared" ca="1" si="6"/>
        <v>(11,'DATHOMIR9548','GEONOSIS4407'),</v>
      </c>
    </row>
    <row r="79" spans="9:13" x14ac:dyDescent="0.25">
      <c r="I79" s="1">
        <f t="shared" ca="1" si="2"/>
        <v>13</v>
      </c>
      <c r="J79" s="1" t="str" cm="1">
        <f t="array" aca="1" ref="J79" ca="1">INDEX($F$1:$F$20, RANDBETWEEN(1, ROWS($F$1:$F$20)), 1)</f>
        <v>DATHOMIR9548</v>
      </c>
      <c r="K79" s="1" t="str" cm="1">
        <f t="array" aca="1" ref="K79" ca="1">INDEX($F$1:$F$20, RANDBETWEEN(1, ROWS($F$1:$F$20)), 1)</f>
        <v>GEONOSIS4407</v>
      </c>
      <c r="L79" s="1">
        <f t="shared" ca="1" si="7"/>
        <v>0</v>
      </c>
      <c r="M79" t="str">
        <f t="shared" ca="1" si="6"/>
        <v>(13,'DATHOMIR9548','GEONOSIS4407'),</v>
      </c>
    </row>
    <row r="80" spans="9:13" x14ac:dyDescent="0.25">
      <c r="I80" s="1">
        <f t="shared" ca="1" si="2"/>
        <v>18</v>
      </c>
      <c r="J80" s="1" t="str" cm="1">
        <f t="array" aca="1" ref="J80" ca="1">INDEX($F$1:$F$20, RANDBETWEEN(1, ROWS($F$1:$F$20)), 1)</f>
        <v>TATOOINE2438</v>
      </c>
      <c r="K80" s="1" t="str" cm="1">
        <f t="array" aca="1" ref="K80" ca="1">INDEX($F$1:$F$20, RANDBETWEEN(1, ROWS($F$1:$F$20)), 1)</f>
        <v>MANDALORE4301</v>
      </c>
      <c r="L80" s="1">
        <f t="shared" ca="1" si="7"/>
        <v>0</v>
      </c>
      <c r="M80" t="str">
        <f t="shared" ca="1" si="6"/>
        <v>(18,'TATOOINE2438','MANDALORE4301'),</v>
      </c>
    </row>
    <row r="81" spans="9:13" x14ac:dyDescent="0.25">
      <c r="I81" s="1">
        <f t="shared" ca="1" si="2"/>
        <v>19</v>
      </c>
      <c r="J81" s="1" t="str" cm="1">
        <f t="array" aca="1" ref="J81" ca="1">INDEX($F$1:$F$20, RANDBETWEEN(1, ROWS($F$1:$F$20)), 1)</f>
        <v>HOTH5723</v>
      </c>
      <c r="K81" s="1" t="str" cm="1">
        <f t="array" aca="1" ref="K81" ca="1">INDEX($F$1:$F$20, RANDBETWEEN(1, ROWS($F$1:$F$20)), 1)</f>
        <v>ALDERAAN3214</v>
      </c>
      <c r="L81" s="1">
        <f t="shared" ca="1" si="7"/>
        <v>0</v>
      </c>
      <c r="M81" t="str">
        <f t="shared" ca="1" si="6"/>
        <v>(19,'HOTH5723','ALDERAAN3214'),</v>
      </c>
    </row>
    <row r="82" spans="9:13" x14ac:dyDescent="0.25">
      <c r="I82" s="1">
        <f t="shared" ca="1" si="2"/>
        <v>1</v>
      </c>
      <c r="J82" s="1" t="str" cm="1">
        <f t="array" aca="1" ref="J82" ca="1">INDEX($F$1:$F$20, RANDBETWEEN(1, ROWS($F$1:$F$20)), 1)</f>
        <v>MANDALORE4301</v>
      </c>
      <c r="K82" s="1" t="str" cm="1">
        <f t="array" aca="1" ref="K82" ca="1">INDEX($F$1:$F$20, RANDBETWEEN(1, ROWS($F$1:$F$20)), 1)</f>
        <v>KASHYYYK2947</v>
      </c>
      <c r="L82" s="1">
        <f t="shared" ca="1" si="7"/>
        <v>0</v>
      </c>
      <c r="M82" t="str">
        <f t="shared" ca="1" si="6"/>
        <v>(1,'MANDALORE4301','KASHYYYK2947'),</v>
      </c>
    </row>
    <row r="83" spans="9:13" x14ac:dyDescent="0.25">
      <c r="I83" s="1">
        <f t="shared" ca="1" si="2"/>
        <v>16</v>
      </c>
      <c r="J83" s="1" t="str" cm="1">
        <f t="array" aca="1" ref="J83" ca="1">INDEX($F$1:$F$20, RANDBETWEEN(1, ROWS($F$1:$F$20)), 1)</f>
        <v>NABOO6158</v>
      </c>
      <c r="K83" s="1" t="str" cm="1">
        <f t="array" aca="1" ref="K83" ca="1">INDEX($F$1:$F$20, RANDBETWEEN(1, ROWS($F$1:$F$20)), 1)</f>
        <v>MANDALORE4301</v>
      </c>
      <c r="L83" s="1">
        <f t="shared" ca="1" si="7"/>
        <v>0</v>
      </c>
      <c r="M83" t="str">
        <f t="shared" ca="1" si="6"/>
        <v>(16,'NABOO6158','MANDALORE4301'),</v>
      </c>
    </row>
    <row r="84" spans="9:13" x14ac:dyDescent="0.25">
      <c r="I84" s="1">
        <f t="shared" ca="1" si="2"/>
        <v>13</v>
      </c>
      <c r="J84" s="1" t="str" cm="1">
        <f t="array" aca="1" ref="J84" ca="1">INDEX($F$1:$F$20, RANDBETWEEN(1, ROWS($F$1:$F$20)), 1)</f>
        <v>DAGOBAH4360</v>
      </c>
      <c r="K84" s="1" t="str" cm="1">
        <f t="array" aca="1" ref="K84" ca="1">INDEX($F$1:$F$20, RANDBETWEEN(1, ROWS($F$1:$F$20)), 1)</f>
        <v>KAMINO1888</v>
      </c>
      <c r="L84" s="1">
        <f t="shared" ca="1" si="7"/>
        <v>0</v>
      </c>
      <c r="M84" t="str">
        <f t="shared" ca="1" si="6"/>
        <v>(13,'DAGOBAH4360','KAMINO1888'),</v>
      </c>
    </row>
    <row r="85" spans="9:13" x14ac:dyDescent="0.25">
      <c r="I85" s="1">
        <f t="shared" ca="1" si="2"/>
        <v>13</v>
      </c>
      <c r="J85" s="1" t="str" cm="1">
        <f t="array" aca="1" ref="J85" ca="1">INDEX($F$1:$F$20, RANDBETWEEN(1, ROWS($F$1:$F$20)), 1)</f>
        <v>DANTOOINE4679</v>
      </c>
      <c r="K85" s="1" t="str" cm="1">
        <f t="array" aca="1" ref="K85" ca="1">INDEX($F$1:$F$20, RANDBETWEEN(1, ROWS($F$1:$F$20)), 1)</f>
        <v>JAKKU3469</v>
      </c>
      <c r="L85" s="1">
        <f t="shared" ca="1" si="7"/>
        <v>0</v>
      </c>
      <c r="M85" t="str">
        <f t="shared" ca="1" si="6"/>
        <v>(13,'DANTOOINE4679','JAKKU3469'),</v>
      </c>
    </row>
    <row r="86" spans="9:13" x14ac:dyDescent="0.25">
      <c r="I86" s="1">
        <f t="shared" ca="1" si="2"/>
        <v>2</v>
      </c>
      <c r="J86" s="1" t="str" cm="1">
        <f t="array" aca="1" ref="J86" ca="1">INDEX($F$1:$F$20, RANDBETWEEN(1, ROWS($F$1:$F$20)), 1)</f>
        <v>BESPIN5161</v>
      </c>
      <c r="K86" s="1" t="str" cm="1">
        <f t="array" aca="1" ref="K86" ca="1">INDEX($F$1:$F$20, RANDBETWEEN(1, ROWS($F$1:$F$20)), 1)</f>
        <v>MUSTAFAR4724</v>
      </c>
      <c r="L86" s="1">
        <f t="shared" ca="1" si="7"/>
        <v>0</v>
      </c>
      <c r="M86" t="str">
        <f t="shared" ca="1" si="6"/>
        <v>(2,'BESPIN5161','MUSTAFAR4724'),</v>
      </c>
    </row>
    <row r="87" spans="9:13" x14ac:dyDescent="0.25">
      <c r="I87" s="1">
        <f t="shared" ca="1" si="2"/>
        <v>18</v>
      </c>
      <c r="J87" s="1" t="str" cm="1">
        <f t="array" aca="1" ref="J87" ca="1">INDEX($F$1:$F$20, RANDBETWEEN(1, ROWS($F$1:$F$20)), 1)</f>
        <v>KAMINO1888</v>
      </c>
      <c r="K87" s="1" t="str" cm="1">
        <f t="array" aca="1" ref="K87" ca="1">INDEX($F$1:$F$20, RANDBETWEEN(1, ROWS($F$1:$F$20)), 1)</f>
        <v>NABOO6158</v>
      </c>
      <c r="L87" s="1">
        <f t="shared" ca="1" si="7"/>
        <v>0</v>
      </c>
      <c r="M87" t="str">
        <f t="shared" ca="1" si="6"/>
        <v>(18,'KAMINO1888','NABOO6158'),</v>
      </c>
    </row>
    <row r="88" spans="9:13" x14ac:dyDescent="0.25">
      <c r="I88" s="1">
        <f t="shared" ca="1" si="2"/>
        <v>16</v>
      </c>
      <c r="J88" s="1" t="str" cm="1">
        <f t="array" aca="1" ref="J88" ca="1">INDEX($F$1:$F$20, RANDBETWEEN(1, ROWS($F$1:$F$20)), 1)</f>
        <v>MUSTAFAR4724</v>
      </c>
      <c r="K88" s="1" t="str" cm="1">
        <f t="array" aca="1" ref="K88" ca="1">INDEX($F$1:$F$20, RANDBETWEEN(1, ROWS($F$1:$F$20)), 1)</f>
        <v>JAKKU3469</v>
      </c>
      <c r="L88" s="1">
        <f t="shared" ca="1" si="7"/>
        <v>0</v>
      </c>
      <c r="M88" t="str">
        <f t="shared" ca="1" si="6"/>
        <v>(16,'MUSTAFAR4724','JAKKU3469'),</v>
      </c>
    </row>
    <row r="89" spans="9:13" x14ac:dyDescent="0.25">
      <c r="I89" s="1">
        <f t="shared" ca="1" si="2"/>
        <v>11</v>
      </c>
      <c r="J89" s="1" t="str" cm="1">
        <f t="array" aca="1" ref="J89" ca="1">INDEX($F$1:$F$20, RANDBETWEEN(1, ROWS($F$1:$F$20)), 1)</f>
        <v>HOTH5723</v>
      </c>
      <c r="K89" s="1" t="str" cm="1">
        <f t="array" aca="1" ref="K89" ca="1">INDEX($F$1:$F$20, RANDBETWEEN(1, ROWS($F$1:$F$20)), 1)</f>
        <v>NABOO6158</v>
      </c>
      <c r="L89" s="1">
        <f t="shared" ca="1" si="7"/>
        <v>0</v>
      </c>
      <c r="M89" t="str">
        <f t="shared" ca="1" si="6"/>
        <v>(11,'HOTH5723','NABOO6158'),</v>
      </c>
    </row>
    <row r="90" spans="9:13" x14ac:dyDescent="0.25">
      <c r="I90" s="1">
        <f t="shared" ca="1" si="2"/>
        <v>17</v>
      </c>
      <c r="J90" s="1" t="str" cm="1">
        <f t="array" aca="1" ref="J90" ca="1">INDEX($F$1:$F$20, RANDBETWEEN(1, ROWS($F$1:$F$20)), 1)</f>
        <v>BESPIN5161</v>
      </c>
      <c r="K90" s="1" t="str" cm="1">
        <f t="array" aca="1" ref="K90" ca="1">INDEX($F$1:$F$20, RANDBETWEEN(1, ROWS($F$1:$F$20)), 1)</f>
        <v>BESPIN5161</v>
      </c>
      <c r="L90" s="1">
        <f t="shared" ca="1" si="7"/>
        <v>1</v>
      </c>
      <c r="M90" t="str">
        <f t="shared" ca="1" si="6"/>
        <v>(17,'BESPIN5161','BESPIN5161'),</v>
      </c>
    </row>
    <row r="91" spans="9:13" x14ac:dyDescent="0.25">
      <c r="I91" s="1">
        <f t="shared" ca="1" si="2"/>
        <v>16</v>
      </c>
      <c r="J91" s="1" t="str" cm="1">
        <f t="array" aca="1" ref="J91" ca="1">INDEX($F$1:$F$20, RANDBETWEEN(1, ROWS($F$1:$F$20)), 1)</f>
        <v>JAKKU3469</v>
      </c>
      <c r="K91" s="1" t="str" cm="1">
        <f t="array" aca="1" ref="K91" ca="1">INDEX($F$1:$F$20, RANDBETWEEN(1, ROWS($F$1:$F$20)), 1)</f>
        <v>KASHYYYK2947</v>
      </c>
      <c r="L91" s="1">
        <f t="shared" ca="1" si="7"/>
        <v>0</v>
      </c>
      <c r="M91" t="str">
        <f t="shared" ca="1" si="6"/>
        <v>(16,'JAKKU3469','KASHYYYK2947'),</v>
      </c>
    </row>
    <row r="92" spans="9:13" x14ac:dyDescent="0.25">
      <c r="I92" s="1">
        <f t="shared" ca="1" si="2"/>
        <v>17</v>
      </c>
      <c r="J92" s="1" t="str" cm="1">
        <f t="array" aca="1" ref="J92" ca="1">INDEX($F$1:$F$20, RANDBETWEEN(1, ROWS($F$1:$F$20)), 1)</f>
        <v>FELUCIA950</v>
      </c>
      <c r="K92" s="1" t="str" cm="1">
        <f t="array" aca="1" ref="K92" ca="1">INDEX($F$1:$F$20, RANDBETWEEN(1, ROWS($F$1:$F$20)), 1)</f>
        <v>UTAPAU9264</v>
      </c>
      <c r="L92" s="1">
        <f t="shared" ca="1" si="7"/>
        <v>0</v>
      </c>
      <c r="M92" t="str">
        <f t="shared" ca="1" si="6"/>
        <v>(17,'FELUCIA950','UTAPAU9264'),</v>
      </c>
    </row>
    <row r="93" spans="9:13" x14ac:dyDescent="0.25">
      <c r="I93" s="1">
        <f t="shared" ca="1" si="2"/>
        <v>5</v>
      </c>
      <c r="J93" s="1" t="str" cm="1">
        <f t="array" aca="1" ref="J93" ca="1">INDEX($F$1:$F$20, RANDBETWEEN(1, ROWS($F$1:$F$20)), 1)</f>
        <v>DANTOOINE4679</v>
      </c>
      <c r="K93" s="1" t="str" cm="1">
        <f t="array" aca="1" ref="K93" ca="1">INDEX($F$1:$F$20, RANDBETWEEN(1, ROWS($F$1:$F$20)), 1)</f>
        <v>LOTHAL581</v>
      </c>
      <c r="L93" s="1">
        <f t="shared" ca="1" si="7"/>
        <v>0</v>
      </c>
      <c r="M93" t="str">
        <f t="shared" ca="1" si="6"/>
        <v>(5,'DANTOOINE4679','LOTHAL581'),</v>
      </c>
    </row>
    <row r="94" spans="9:13" x14ac:dyDescent="0.25">
      <c r="I94" s="1">
        <f t="shared" ca="1" si="2"/>
        <v>16</v>
      </c>
      <c r="J94" s="1" t="str" cm="1">
        <f t="array" aca="1" ref="J94" ca="1">INDEX($F$1:$F$20, RANDBETWEEN(1, ROWS($F$1:$F$20)), 1)</f>
        <v>CORUSCANT7180</v>
      </c>
      <c r="K94" s="1" t="str" cm="1">
        <f t="array" aca="1" ref="K94" ca="1">INDEX($F$1:$F$20, RANDBETWEEN(1, ROWS($F$1:$F$20)), 1)</f>
        <v>KASHYYYK2947</v>
      </c>
      <c r="L94" s="1">
        <f t="shared" ca="1" si="7"/>
        <v>0</v>
      </c>
      <c r="M94" t="str">
        <f t="shared" ca="1" si="6"/>
        <v>(16,'CORUSCANT7180','KASHYYYK2947'),</v>
      </c>
    </row>
    <row r="95" spans="9:13" x14ac:dyDescent="0.25">
      <c r="I95" s="1">
        <f t="shared" ca="1" si="2"/>
        <v>18</v>
      </c>
      <c r="J95" s="1" t="str" cm="1">
        <f t="array" aca="1" ref="J95" ca="1">INDEX($F$1:$F$20, RANDBETWEEN(1, ROWS($F$1:$F$20)), 1)</f>
        <v>KASHYYYK2947</v>
      </c>
      <c r="K95" s="1" t="str" cm="1">
        <f t="array" aca="1" ref="K95" ca="1">INDEX($F$1:$F$20, RANDBETWEEN(1, ROWS($F$1:$F$20)), 1)</f>
        <v>CRAIT8505</v>
      </c>
      <c r="L95" s="1">
        <f t="shared" ca="1" si="7"/>
        <v>0</v>
      </c>
      <c r="M95" t="str">
        <f t="shared" ca="1" si="6"/>
        <v>(18,'KASHYYYK2947','CRAIT8505'),</v>
      </c>
    </row>
    <row r="96" spans="9:13" x14ac:dyDescent="0.25">
      <c r="I96" s="1">
        <f t="shared" ca="1" si="2"/>
        <v>14</v>
      </c>
      <c r="J96" s="1" t="str" cm="1">
        <f t="array" aca="1" ref="J96" ca="1">INDEX($F$1:$F$20, RANDBETWEEN(1, ROWS($F$1:$F$20)), 1)</f>
        <v>DATHOMIR9548</v>
      </c>
      <c r="K96" s="1" t="str" cm="1">
        <f t="array" aca="1" ref="K96" ca="1">INDEX($F$1:$F$20, RANDBETWEEN(1, ROWS($F$1:$F$20)), 1)</f>
        <v>MANDALORE4301</v>
      </c>
      <c r="L96" s="1">
        <f t="shared" ca="1" si="7"/>
        <v>0</v>
      </c>
      <c r="M96" t="str">
        <f t="shared" ca="1" si="6"/>
        <v>(14,'DATHOMIR9548','MANDALORE4301'),</v>
      </c>
    </row>
    <row r="97" spans="9:13" x14ac:dyDescent="0.25">
      <c r="I97" s="1">
        <f t="shared" ca="1" si="2"/>
        <v>4</v>
      </c>
      <c r="J97" s="1" t="str" cm="1">
        <f t="array" aca="1" ref="J97" ca="1">INDEX($F$1:$F$20, RANDBETWEEN(1, ROWS($F$1:$F$20)), 1)</f>
        <v>NABOO6158</v>
      </c>
      <c r="K97" s="1" t="str" cm="1">
        <f t="array" aca="1" ref="K97" ca="1">INDEX($F$1:$F$20, RANDBETWEEN(1, ROWS($F$1:$F$20)), 1)</f>
        <v>KAMINO1888</v>
      </c>
      <c r="L97" s="1">
        <f t="shared" ca="1" si="7"/>
        <v>0</v>
      </c>
      <c r="M97" t="str">
        <f t="shared" ca="1" si="6"/>
        <v>(4,'NABOO6158','KAMINO1888'),</v>
      </c>
    </row>
    <row r="98" spans="9:13" x14ac:dyDescent="0.25">
      <c r="I98" s="1">
        <f t="shared" ca="1" si="2"/>
        <v>20</v>
      </c>
      <c r="J98" s="1" t="str" cm="1">
        <f t="array" aca="1" ref="J98" ca="1">INDEX($F$1:$F$20, RANDBETWEEN(1, ROWS($F$1:$F$20)), 1)</f>
        <v>LOTHAL581</v>
      </c>
      <c r="K98" s="1" t="str" cm="1">
        <f t="array" aca="1" ref="K98" ca="1">INDEX($F$1:$F$20, RANDBETWEEN(1, ROWS($F$1:$F$20)), 1)</f>
        <v>MANDALORE4301</v>
      </c>
      <c r="L98" s="1">
        <f t="shared" ca="1" si="7"/>
        <v>0</v>
      </c>
      <c r="M98" t="str">
        <f t="shared" ca="1" si="6"/>
        <v>(20,'LOTHAL581','MANDALORE4301'),</v>
      </c>
    </row>
    <row r="99" spans="9:13" x14ac:dyDescent="0.25">
      <c r="I99" s="1">
        <f t="shared" ca="1" si="2"/>
        <v>20</v>
      </c>
      <c r="J99" s="1" t="str" cm="1">
        <f t="array" aca="1" ref="J99" ca="1">INDEX($F$1:$F$20, RANDBETWEEN(1, ROWS($F$1:$F$20)), 1)</f>
        <v>GEONOSIS4407</v>
      </c>
      <c r="K99" s="1" t="str" cm="1">
        <f t="array" aca="1" ref="K99" ca="1">INDEX($F$1:$F$20, RANDBETWEEN(1, ROWS($F$1:$F$20)), 1)</f>
        <v>CRAIT8505</v>
      </c>
      <c r="L99" s="1">
        <f t="shared" ca="1" si="7"/>
        <v>0</v>
      </c>
      <c r="M99" t="str">
        <f t="shared" ca="1" si="6"/>
        <v>(20,'GEONOSIS4407','CRAIT8505'),</v>
      </c>
    </row>
    <row r="100" spans="9:13" x14ac:dyDescent="0.25">
      <c r="I100" s="1">
        <f t="shared" ca="1" si="2"/>
        <v>3</v>
      </c>
      <c r="J100" s="1" t="str" cm="1">
        <f t="array" aca="1" ref="J100" ca="1">INDEX($F$1:$F$20, RANDBETWEEN(1, ROWS($F$1:$F$20)), 1)</f>
        <v>BESPIN5161</v>
      </c>
      <c r="K100" s="1" t="str" cm="1">
        <f t="array" aca="1" ref="K100" ca="1">INDEX($F$1:$F$20, RANDBETWEEN(1, ROWS($F$1:$F$20)), 1)</f>
        <v>ENDOR4411</v>
      </c>
      <c r="L100" s="1">
        <f t="shared" ca="1" si="7"/>
        <v>0</v>
      </c>
      <c r="M100" t="str">
        <f t="shared" ca="1" si="6"/>
        <v>(3,'BESPIN5161','ENDOR4411'),</v>
      </c>
    </row>
    <row r="101" spans="9:13" x14ac:dyDescent="0.25">
      <c r="I101" s="1">
        <f t="shared" ca="1" si="2"/>
        <v>5</v>
      </c>
      <c r="J101" s="1" t="str" cm="1">
        <f t="array" aca="1" ref="J101" ca="1">INDEX($F$1:$F$20, RANDBETWEEN(1, ROWS($F$1:$F$20)), 1)</f>
        <v>DATHOMIR9548</v>
      </c>
      <c r="K101" s="1" t="str" cm="1">
        <f t="array" aca="1" ref="K101" ca="1">INDEX($F$1:$F$20, RANDBETWEEN(1, ROWS($F$1:$F$20)), 1)</f>
        <v>KASHYYYK2947</v>
      </c>
      <c r="L101" s="1">
        <f t="shared" ca="1" si="7"/>
        <v>0</v>
      </c>
      <c r="M101" t="str">
        <f t="shared" ca="1" si="6"/>
        <v>(5,'DATHOMIR9548','KASHYYYK2947'),</v>
      </c>
    </row>
    <row r="102" spans="9:13" x14ac:dyDescent="0.25">
      <c r="I102" s="1">
        <f t="shared" ca="1" si="2"/>
        <v>9</v>
      </c>
      <c r="J102" s="1" t="str" cm="1">
        <f t="array" aca="1" ref="J102" ca="1">INDEX($F$1:$F$20, RANDBETWEEN(1, ROWS($F$1:$F$20)), 1)</f>
        <v>TATOOINE2438</v>
      </c>
      <c r="K102" s="1" t="str" cm="1">
        <f t="array" aca="1" ref="K102" ca="1">INDEX($F$1:$F$20, RANDBETWEEN(1, ROWS($F$1:$F$20)), 1)</f>
        <v>ENDOR4411</v>
      </c>
      <c r="L102" s="1">
        <f t="shared" ca="1" si="7"/>
        <v>0</v>
      </c>
      <c r="M102" t="str">
        <f t="shared" ca="1" si="6"/>
        <v>(9,'TATOOINE2438','ENDOR4411'),</v>
      </c>
    </row>
    <row r="103" spans="9:13" x14ac:dyDescent="0.25">
      <c r="I103" s="1">
        <f t="shared" ca="1" si="2"/>
        <v>7</v>
      </c>
      <c r="J103" s="1" t="str" cm="1">
        <f t="array" aca="1" ref="J103" ca="1">INDEX($F$1:$F$20, RANDBETWEEN(1, ROWS($F$1:$F$20)), 1)</f>
        <v>ALDERAAN3214</v>
      </c>
      <c r="K103" s="1" t="str" cm="1">
        <f t="array" aca="1" ref="K103" ca="1">INDEX($F$1:$F$20, RANDBETWEEN(1, ROWS($F$1:$F$20)), 1)</f>
        <v>DAGOBAH4360</v>
      </c>
      <c r="L103" s="1">
        <f t="shared" ca="1" si="7"/>
        <v>0</v>
      </c>
      <c r="M103" t="str">
        <f t="shared" ca="1" si="6"/>
        <v>(7,'ALDERAAN3214','DAGOBAH4360'),</v>
      </c>
    </row>
    <row r="104" spans="9:13" x14ac:dyDescent="0.25">
      <c r="I104" s="1">
        <f t="shared" ca="1" si="2"/>
        <v>2</v>
      </c>
      <c r="J104" s="1" t="str" cm="1">
        <f t="array" aca="1" ref="J104" ca="1">INDEX($F$1:$F$20, RANDBETWEEN(1, ROWS($F$1:$F$20)), 1)</f>
        <v>MANDALORE4301</v>
      </c>
      <c r="K104" s="1" t="str" cm="1">
        <f t="array" aca="1" ref="K104" ca="1">INDEX($F$1:$F$20, RANDBETWEEN(1, ROWS($F$1:$F$20)), 1)</f>
        <v>KAMINO1888</v>
      </c>
      <c r="L104" s="1">
        <f t="shared" ca="1" si="7"/>
        <v>0</v>
      </c>
      <c r="M104" t="str">
        <f t="shared" ca="1" si="6"/>
        <v>(2,'MANDALORE4301','KAMINO1888'),</v>
      </c>
    </row>
    <row r="105" spans="9:13" x14ac:dyDescent="0.25">
      <c r="I105" s="1">
        <f t="shared" ca="1" si="2"/>
        <v>13</v>
      </c>
      <c r="J105" s="1" t="str" cm="1">
        <f t="array" aca="1" ref="J105" ca="1">INDEX($F$1:$F$20, RANDBETWEEN(1, ROWS($F$1:$F$20)), 1)</f>
        <v>JAKKU3469</v>
      </c>
      <c r="K105" s="1" t="str" cm="1">
        <f t="array" aca="1" ref="K105" ca="1">INDEX($F$1:$F$20, RANDBETWEEN(1, ROWS($F$1:$F$20)), 1)</f>
        <v>HOTH5723</v>
      </c>
      <c r="L105" s="1">
        <f t="shared" ca="1" si="7"/>
        <v>0</v>
      </c>
      <c r="M105" t="str">
        <f t="shared" ca="1" si="6"/>
        <v>(13,'JAKKU3469','HOTH5723'),</v>
      </c>
    </row>
    <row r="106" spans="9:13" x14ac:dyDescent="0.25">
      <c r="I106" s="1">
        <f t="shared" ca="1" si="2"/>
        <v>2</v>
      </c>
      <c r="J106" s="1" t="str" cm="1">
        <f t="array" aca="1" ref="J106" ca="1">INDEX($F$1:$F$20, RANDBETWEEN(1, ROWS($F$1:$F$20)), 1)</f>
        <v>CRAIT8505</v>
      </c>
      <c r="K106" s="1" t="str" cm="1">
        <f t="array" aca="1" ref="K106" ca="1">INDEX($F$1:$F$20, RANDBETWEEN(1, ROWS($F$1:$F$20)), 1)</f>
        <v>KAMINO1888</v>
      </c>
      <c r="L106" s="1">
        <f t="shared" ca="1" si="7"/>
        <v>0</v>
      </c>
      <c r="M106" t="str">
        <f t="shared" ca="1" si="6"/>
        <v>(2,'CRAIT8505','KAMINO1888'),</v>
      </c>
    </row>
    <row r="107" spans="9:13" x14ac:dyDescent="0.25">
      <c r="I107" s="1">
        <f t="shared" ca="1" si="2"/>
        <v>1</v>
      </c>
      <c r="J107" s="1" t="str" cm="1">
        <f t="array" aca="1" ref="J107" ca="1">INDEX($F$1:$F$20, RANDBETWEEN(1, ROWS($F$1:$F$20)), 1)</f>
        <v>MANDALORE4301</v>
      </c>
      <c r="K107" s="1" t="str" cm="1">
        <f t="array" aca="1" ref="K107" ca="1">INDEX($F$1:$F$20, RANDBETWEEN(1, ROWS($F$1:$F$20)), 1)</f>
        <v>BESPIN5161</v>
      </c>
      <c r="L107" s="1">
        <f t="shared" ca="1" si="7"/>
        <v>0</v>
      </c>
      <c r="M107" t="str">
        <f t="shared" ca="1" si="6"/>
        <v>(1,'MANDALORE4301','BESPIN5161'),</v>
      </c>
    </row>
    <row r="108" spans="9:13" x14ac:dyDescent="0.25">
      <c r="I108" s="1">
        <f t="shared" ca="1" si="2"/>
        <v>16</v>
      </c>
      <c r="J108" s="1" t="str" cm="1">
        <f t="array" aca="1" ref="J108" ca="1">INDEX($F$1:$F$20, RANDBETWEEN(1, ROWS($F$1:$F$20)), 1)</f>
        <v>HOTH5723</v>
      </c>
      <c r="K108" s="1" t="str" cm="1">
        <f t="array" aca="1" ref="K108" ca="1">INDEX($F$1:$F$20, RANDBETWEEN(1, ROWS($F$1:$F$20)), 1)</f>
        <v>HOTH5723</v>
      </c>
      <c r="L108" s="1">
        <f t="shared" ca="1" si="7"/>
        <v>1</v>
      </c>
      <c r="M108" t="str">
        <f t="shared" ca="1" si="6"/>
        <v>(16,'HOTH5723','HOTH5723'),</v>
      </c>
    </row>
    <row r="109" spans="9:13" x14ac:dyDescent="0.25">
      <c r="I109" s="1">
        <f t="shared" ca="1" si="2"/>
        <v>11</v>
      </c>
      <c r="J109" s="1" t="str" cm="1">
        <f t="array" aca="1" ref="J109" ca="1">INDEX($F$1:$F$20, RANDBETWEEN(1, ROWS($F$1:$F$20)), 1)</f>
        <v>LOTHAL581</v>
      </c>
      <c r="K109" s="1" t="str" cm="1">
        <f t="array" aca="1" ref="K109" ca="1">INDEX($F$1:$F$20, RANDBETWEEN(1, ROWS($F$1:$F$20)), 1)</f>
        <v>TATOOINE2438</v>
      </c>
      <c r="L109" s="1">
        <f t="shared" ca="1" si="7"/>
        <v>0</v>
      </c>
      <c r="M109" t="str">
        <f t="shared" ca="1" si="6"/>
        <v>(11,'LOTHAL581','TATOOINE2438'),</v>
      </c>
    </row>
    <row r="110" spans="9:13" x14ac:dyDescent="0.25">
      <c r="I110" s="1">
        <f t="shared" ca="1" si="2"/>
        <v>15</v>
      </c>
      <c r="J110" s="1" t="str" cm="1">
        <f t="array" aca="1" ref="J110" ca="1">INDEX($F$1:$F$20, RANDBETWEEN(1, ROWS($F$1:$F$20)), 1)</f>
        <v>BESPIN5161</v>
      </c>
      <c r="K110" s="1" t="str" cm="1">
        <f t="array" aca="1" ref="K110" ca="1">INDEX($F$1:$F$20, RANDBETWEEN(1, ROWS($F$1:$F$20)), 1)</f>
        <v>JAKKU3469</v>
      </c>
      <c r="L110" s="1">
        <f t="shared" ca="1" si="7"/>
        <v>0</v>
      </c>
      <c r="M110" t="str">
        <f t="shared" ca="1" si="6"/>
        <v>(15,'BESPIN5161','JAKKU3469'),</v>
      </c>
    </row>
    <row r="111" spans="9:13" x14ac:dyDescent="0.25">
      <c r="I111" s="1">
        <f t="shared" ca="1" si="2"/>
        <v>4</v>
      </c>
      <c r="J111" s="1" t="str" cm="1">
        <f t="array" aca="1" ref="J111" ca="1">INDEX($F$1:$F$20, RANDBETWEEN(1, ROWS($F$1:$F$20)), 1)</f>
        <v>CRAIT8505</v>
      </c>
      <c r="K111" s="1" t="str" cm="1">
        <f t="array" aca="1" ref="K111" ca="1">INDEX($F$1:$F$20, RANDBETWEEN(1, ROWS($F$1:$F$20)), 1)</f>
        <v>MANDALORE4301</v>
      </c>
      <c r="L111" s="1">
        <f t="shared" ca="1" si="7"/>
        <v>0</v>
      </c>
      <c r="M111" t="str">
        <f t="shared" ca="1" si="6"/>
        <v>(4,'CRAIT8505','MANDALORE4301'),</v>
      </c>
    </row>
    <row r="112" spans="9:13" x14ac:dyDescent="0.25">
      <c r="I112" s="1">
        <f t="shared" ca="1" si="2"/>
        <v>11</v>
      </c>
      <c r="J112" s="1" t="str" cm="1">
        <f t="array" aca="1" ref="J112" ca="1">INDEX($F$1:$F$20, RANDBETWEEN(1, ROWS($F$1:$F$20)), 1)</f>
        <v>FELUCIA950</v>
      </c>
      <c r="K112" s="1" t="str" cm="1">
        <f t="array" aca="1" ref="K112" ca="1">INDEX($F$1:$F$20, RANDBETWEEN(1, ROWS($F$1:$F$20)), 1)</f>
        <v>HOTH5723</v>
      </c>
      <c r="L112" s="1">
        <f t="shared" ca="1" si="7"/>
        <v>0</v>
      </c>
      <c r="M112" t="str">
        <f t="shared" ca="1" si="6"/>
        <v>(11,'FELUCIA950','HOTH5723'),</v>
      </c>
    </row>
    <row r="113" spans="9:13" x14ac:dyDescent="0.25">
      <c r="I113" s="1">
        <f t="shared" ca="1" si="2"/>
        <v>9</v>
      </c>
      <c r="J113" s="1" t="str" cm="1">
        <f t="array" aca="1" ref="J113" ca="1">INDEX($F$1:$F$20, RANDBETWEEN(1, ROWS($F$1:$F$20)), 1)</f>
        <v>HOTH5723</v>
      </c>
      <c r="K113" s="1" t="str" cm="1">
        <f t="array" aca="1" ref="K113" ca="1">INDEX($F$1:$F$20, RANDBETWEEN(1, ROWS($F$1:$F$20)), 1)</f>
        <v>KASHYYYK2947</v>
      </c>
      <c r="L113" s="1">
        <f t="shared" ca="1" si="7"/>
        <v>0</v>
      </c>
      <c r="M113" t="str">
        <f t="shared" ca="1" si="6"/>
        <v>(9,'HOTH5723','KASHYYYK2947'),</v>
      </c>
    </row>
    <row r="114" spans="9:13" x14ac:dyDescent="0.25">
      <c r="I114" s="1">
        <f t="shared" ca="1" si="2"/>
        <v>2</v>
      </c>
      <c r="J114" s="1" t="str" cm="1">
        <f t="array" aca="1" ref="J114" ca="1">INDEX($F$1:$F$20, RANDBETWEEN(1, ROWS($F$1:$F$20)), 1)</f>
        <v>ENDOR4411</v>
      </c>
      <c r="K114" s="1" t="str" cm="1">
        <f t="array" aca="1" ref="K114" ca="1">INDEX($F$1:$F$20, RANDBETWEEN(1, ROWS($F$1:$F$20)), 1)</f>
        <v>DATHOMIR9548</v>
      </c>
      <c r="L114" s="1">
        <f t="shared" ca="1" si="7"/>
        <v>0</v>
      </c>
      <c r="M114" t="str">
        <f t="shared" ca="1" si="6"/>
        <v>(2,'ENDOR4411','DATHOMIR9548'),</v>
      </c>
    </row>
    <row r="115" spans="9:13" x14ac:dyDescent="0.25">
      <c r="I115" s="1">
        <f t="shared" ca="1" si="2"/>
        <v>18</v>
      </c>
      <c r="J115" s="1" t="str" cm="1">
        <f t="array" aca="1" ref="J115" ca="1">INDEX($F$1:$F$20, RANDBETWEEN(1, ROWS($F$1:$F$20)), 1)</f>
        <v>MUSTAFAR4724</v>
      </c>
      <c r="K115" s="1" t="str" cm="1">
        <f t="array" aca="1" ref="K115" ca="1">INDEX($F$1:$F$20, RANDBETWEEN(1, ROWS($F$1:$F$20)), 1)</f>
        <v>DANTOOINE4679</v>
      </c>
      <c r="L115" s="1">
        <f t="shared" ca="1" si="7"/>
        <v>0</v>
      </c>
      <c r="M115" t="str">
        <f t="shared" ref="M115:M120" ca="1" si="8">"("&amp;I115&amp;",'"&amp;J115&amp;"','"&amp;K115&amp;"'),"</f>
        <v>(18,'MUSTAFAR4724','DANTOOINE4679'),</v>
      </c>
    </row>
    <row r="116" spans="9:13" x14ac:dyDescent="0.25">
      <c r="I116" s="1">
        <f t="shared" ca="1" si="2"/>
        <v>11</v>
      </c>
      <c r="J116" s="1" t="str" cm="1">
        <f t="array" aca="1" ref="J116" ca="1">INDEX($F$1:$F$20, RANDBETWEEN(1, ROWS($F$1:$F$20)), 1)</f>
        <v>BESPIN5161</v>
      </c>
      <c r="K116" s="1" t="str" cm="1">
        <f t="array" aca="1" ref="K116" ca="1">INDEX($F$1:$F$20, RANDBETWEEN(1, ROWS($F$1:$F$20)), 1)</f>
        <v>HOTH5723</v>
      </c>
      <c r="L116" s="1">
        <f t="shared" ca="1" si="7"/>
        <v>0</v>
      </c>
      <c r="M116" t="str">
        <f t="shared" ca="1" si="8"/>
        <v>(11,'BESPIN5161','HOTH5723'),</v>
      </c>
    </row>
    <row r="117" spans="9:13" x14ac:dyDescent="0.25">
      <c r="I117" s="1">
        <f t="shared" ca="1" si="2"/>
        <v>1</v>
      </c>
      <c r="J117" s="1" t="str" cm="1">
        <f t="array" aca="1" ref="J117" ca="1">INDEX($F$1:$F$20, RANDBETWEEN(1, ROWS($F$1:$F$20)), 1)</f>
        <v>KAMINO1888</v>
      </c>
      <c r="K117" s="1" t="str" cm="1">
        <f t="array" aca="1" ref="K117" ca="1">INDEX($F$1:$F$20, RANDBETWEEN(1, ROWS($F$1:$F$20)), 1)</f>
        <v>MUSTAFAR4724</v>
      </c>
      <c r="L117" s="1">
        <f t="shared" ca="1" si="7"/>
        <v>0</v>
      </c>
      <c r="M117" t="str">
        <f t="shared" ca="1" si="8"/>
        <v>(1,'KAMINO1888','MUSTAFAR4724'),</v>
      </c>
    </row>
    <row r="118" spans="9:13" x14ac:dyDescent="0.25">
      <c r="I118" s="1">
        <f t="shared" ca="1" si="2"/>
        <v>16</v>
      </c>
      <c r="J118" s="1" t="str" cm="1">
        <f t="array" aca="1" ref="J118" ca="1">INDEX($F$1:$F$20, RANDBETWEEN(1, ROWS($F$1:$F$20)), 1)</f>
        <v>MUSTAFAR4724</v>
      </c>
      <c r="K118" s="1" t="str" cm="1">
        <f t="array" aca="1" ref="K118" ca="1">INDEX($F$1:$F$20, RANDBETWEEN(1, ROWS($F$1:$F$20)), 1)</f>
        <v>BESPIN5161</v>
      </c>
      <c r="L118" s="1">
        <f t="shared" ca="1" si="7"/>
        <v>0</v>
      </c>
      <c r="M118" t="str">
        <f t="shared" ca="1" si="8"/>
        <v>(16,'MUSTAFAR4724','BESPIN5161'),</v>
      </c>
    </row>
    <row r="119" spans="9:13" x14ac:dyDescent="0.25">
      <c r="I119" s="1">
        <f t="shared" ca="1" si="2"/>
        <v>5</v>
      </c>
      <c r="J119" s="1" t="str" cm="1">
        <f t="array" aca="1" ref="J119" ca="1">INDEX($F$1:$F$20, RANDBETWEEN(1, ROWS($F$1:$F$20)), 1)</f>
        <v>DANTOOINE4679</v>
      </c>
      <c r="K119" s="1" t="str" cm="1">
        <f t="array" aca="1" ref="K119" ca="1">INDEX($F$1:$F$20, RANDBETWEEN(1, ROWS($F$1:$F$20)), 1)</f>
        <v>JAKKU3469</v>
      </c>
      <c r="L119" s="1">
        <f t="shared" ca="1" si="7"/>
        <v>0</v>
      </c>
      <c r="M119" t="str">
        <f t="shared" ca="1" si="8"/>
        <v>(5,'DANTOOINE4679','JAKKU3469'),</v>
      </c>
    </row>
    <row r="120" spans="9:13" x14ac:dyDescent="0.25">
      <c r="I120" s="1">
        <f t="shared" ca="1" si="2"/>
        <v>4</v>
      </c>
      <c r="J120" s="1" t="str" cm="1">
        <f t="array" aca="1" ref="J120" ca="1">INDEX($F$1:$F$20, RANDBETWEEN(1, ROWS($F$1:$F$20)), 1)</f>
        <v>CORUSCANT7180</v>
      </c>
      <c r="K120" s="1" t="str" cm="1">
        <f t="array" aca="1" ref="K120" ca="1">INDEX($F$1:$F$20, RANDBETWEEN(1, ROWS($F$1:$F$20)), 1)</f>
        <v>MANDALORE4301</v>
      </c>
      <c r="L120" s="1">
        <f t="shared" ca="1" si="7"/>
        <v>0</v>
      </c>
      <c r="M120" t="str">
        <f t="shared" ca="1" si="8"/>
        <v>(4,'CORUSCANT7180','MANDALORE4301'),</v>
      </c>
    </row>
    <row r="121" spans="9:13" x14ac:dyDescent="0.25">
      <c r="I121" s="1">
        <f t="shared" ca="1" si="2"/>
        <v>5</v>
      </c>
      <c r="J121" s="1" t="str" cm="1">
        <f t="array" aca="1" ref="J121" ca="1">INDEX($F$1:$F$20, RANDBETWEEN(1, ROWS($F$1:$F$20)), 1)</f>
        <v>HOTH5723</v>
      </c>
      <c r="K121" s="1" t="str" cm="1">
        <f t="array" aca="1" ref="K121" ca="1">INDEX($F$1:$F$20, RANDBETWEEN(1, ROWS($F$1:$F$20)), 1)</f>
        <v>DANTOOINE4679</v>
      </c>
      <c r="L121" s="1">
        <f t="shared" ca="1" si="7"/>
        <v>0</v>
      </c>
      <c r="M121" t="str">
        <f t="shared" ref="M121:M130" ca="1" si="9">"("&amp;I121&amp;",'"&amp;J121&amp;"','"&amp;K121&amp;"'),"</f>
        <v>(5,'HOTH5723','DANTOOINE4679'),</v>
      </c>
    </row>
    <row r="122" spans="9:13" x14ac:dyDescent="0.25">
      <c r="I122" s="1">
        <f t="shared" ca="1" si="2"/>
        <v>15</v>
      </c>
      <c r="J122" s="1" t="str" cm="1">
        <f t="array" aca="1" ref="J122" ca="1">INDEX($F$1:$F$20, RANDBETWEEN(1, ROWS($F$1:$F$20)), 1)</f>
        <v>GEONOSIS4407</v>
      </c>
      <c r="K122" s="1" t="str" cm="1">
        <f t="array" aca="1" ref="K122" ca="1">INDEX($F$1:$F$20, RANDBETWEEN(1, ROWS($F$1:$F$20)), 1)</f>
        <v>DAGOBAH4360</v>
      </c>
      <c r="L122" s="1">
        <f t="shared" ca="1" si="7"/>
        <v>0</v>
      </c>
      <c r="M122" t="str">
        <f t="shared" ca="1" si="9"/>
        <v>(15,'GEONOSIS4407','DAGOBAH4360'),</v>
      </c>
    </row>
    <row r="123" spans="9:13" x14ac:dyDescent="0.25">
      <c r="I123" s="1">
        <f t="shared" ca="1" si="2"/>
        <v>4</v>
      </c>
      <c r="J123" s="1" t="str" cm="1">
        <f t="array" aca="1" ref="J123" ca="1">INDEX($F$1:$F$20, RANDBETWEEN(1, ROWS($F$1:$F$20)), 1)</f>
        <v>FELUCIA950</v>
      </c>
      <c r="K123" s="1" t="str" cm="1">
        <f t="array" aca="1" ref="K123" ca="1">INDEX($F$1:$F$20, RANDBETWEEN(1, ROWS($F$1:$F$20)), 1)</f>
        <v>CORUSCANT7180</v>
      </c>
      <c r="L123" s="1">
        <f t="shared" ca="1" si="7"/>
        <v>0</v>
      </c>
      <c r="M123" t="str">
        <f t="shared" ca="1" si="9"/>
        <v>(4,'FELUCIA950','CORUSCANT7180'),</v>
      </c>
    </row>
    <row r="124" spans="9:13" x14ac:dyDescent="0.25">
      <c r="I124" s="1">
        <f t="shared" ca="1" si="2"/>
        <v>14</v>
      </c>
      <c r="J124" s="1" t="str" cm="1">
        <f t="array" aca="1" ref="J124" ca="1">INDEX($F$1:$F$20, RANDBETWEEN(1, ROWS($F$1:$F$20)), 1)</f>
        <v>CORUSCANT7180</v>
      </c>
      <c r="K124" s="1" t="str" cm="1">
        <f t="array" aca="1" ref="K124" ca="1">INDEX($F$1:$F$20, RANDBETWEEN(1, ROWS($F$1:$F$20)), 1)</f>
        <v>LOTHAL581</v>
      </c>
      <c r="L124" s="1">
        <f t="shared" ca="1" si="7"/>
        <v>0</v>
      </c>
      <c r="M124" t="str">
        <f t="shared" ca="1" si="9"/>
        <v>(14,'CORUSCANT7180','LOTHAL581'),</v>
      </c>
    </row>
    <row r="125" spans="9:13" x14ac:dyDescent="0.25">
      <c r="I125" s="1">
        <f t="shared" ca="1" si="2"/>
        <v>8</v>
      </c>
      <c r="J125" s="1" t="str" cm="1">
        <f t="array" aca="1" ref="J125" ca="1">INDEX($F$1:$F$20, RANDBETWEEN(1, ROWS($F$1:$F$20)), 1)</f>
        <v>HOTH5723</v>
      </c>
      <c r="K125" s="1" t="str" cm="1">
        <f t="array" aca="1" ref="K125" ca="1">INDEX($F$1:$F$20, RANDBETWEEN(1, ROWS($F$1:$F$20)), 1)</f>
        <v>BESPIN5161</v>
      </c>
      <c r="L125" s="1">
        <f t="shared" ca="1" si="7"/>
        <v>0</v>
      </c>
      <c r="M125" t="str">
        <f t="shared" ca="1" si="9"/>
        <v>(8,'HOTH5723','BESPIN5161'),</v>
      </c>
    </row>
    <row r="126" spans="9:13" x14ac:dyDescent="0.25">
      <c r="I126" s="1">
        <f t="shared" ca="1" si="2"/>
        <v>19</v>
      </c>
      <c r="J126" s="1" t="str" cm="1">
        <f t="array" aca="1" ref="J126" ca="1">INDEX($F$1:$F$20, RANDBETWEEN(1, ROWS($F$1:$F$20)), 1)</f>
        <v>LOTHAL581</v>
      </c>
      <c r="K126" s="1" t="str" cm="1">
        <f t="array" aca="1" ref="K126" ca="1">INDEX($F$1:$F$20, RANDBETWEEN(1, ROWS($F$1:$F$20)), 1)</f>
        <v>TATOOINE2438</v>
      </c>
      <c r="L126" s="1">
        <f t="shared" ca="1" si="7"/>
        <v>0</v>
      </c>
      <c r="M126" t="str">
        <f t="shared" ca="1" si="9"/>
        <v>(19,'LOTHAL581','TATOOINE2438'),</v>
      </c>
    </row>
    <row r="127" spans="9:13" x14ac:dyDescent="0.25">
      <c r="I127" s="1">
        <f t="shared" ca="1" si="2"/>
        <v>14</v>
      </c>
      <c r="J127" s="1" t="str" cm="1">
        <f t="array" aca="1" ref="J127" ca="1">INDEX($F$1:$F$20, RANDBETWEEN(1, ROWS($F$1:$F$20)), 1)</f>
        <v>ENDOR4411</v>
      </c>
      <c r="K127" s="1" t="str" cm="1">
        <f t="array" aca="1" ref="K127" ca="1">INDEX($F$1:$F$20, RANDBETWEEN(1, ROWS($F$1:$F$20)), 1)</f>
        <v>ALDERAAN3214</v>
      </c>
      <c r="L127" s="1">
        <f t="shared" ca="1" si="7"/>
        <v>0</v>
      </c>
      <c r="M127" t="str">
        <f t="shared" ca="1" si="9"/>
        <v>(14,'ENDOR4411','ALDERAAN3214'),</v>
      </c>
    </row>
    <row r="128" spans="9:13" x14ac:dyDescent="0.25">
      <c r="I128" s="1">
        <f t="shared" ca="1" si="2"/>
        <v>6</v>
      </c>
      <c r="J128" s="1" t="str" cm="1">
        <f t="array" aca="1" ref="J128" ca="1">INDEX($F$1:$F$20, RANDBETWEEN(1, ROWS($F$1:$F$20)), 1)</f>
        <v>KASHYYYK2947</v>
      </c>
      <c r="K128" s="1" t="str" cm="1">
        <f t="array" aca="1" ref="K128" ca="1">INDEX($F$1:$F$20, RANDBETWEEN(1, ROWS($F$1:$F$20)), 1)</f>
        <v>GEONOSIS4407</v>
      </c>
      <c r="L128" s="1">
        <f t="shared" ca="1" si="7"/>
        <v>0</v>
      </c>
      <c r="M128" t="str">
        <f t="shared" ca="1" si="9"/>
        <v>(6,'KASHYYYK2947','GEONOSIS4407'),</v>
      </c>
    </row>
    <row r="129" spans="9:13" x14ac:dyDescent="0.25">
      <c r="I129" s="1">
        <f t="shared" ca="1" si="2"/>
        <v>10</v>
      </c>
      <c r="J129" s="1" t="str" cm="1">
        <f t="array" aca="1" ref="J129" ca="1">INDEX($F$1:$F$20, RANDBETWEEN(1, ROWS($F$1:$F$20)), 1)</f>
        <v>ENDOR4411</v>
      </c>
      <c r="K129" s="1" t="str" cm="1">
        <f t="array" aca="1" ref="K129" ca="1">INDEX($F$1:$F$20, RANDBETWEEN(1, ROWS($F$1:$F$20)), 1)</f>
        <v>GEONOSIS4407</v>
      </c>
      <c r="L129" s="1">
        <f t="shared" ca="1" si="7"/>
        <v>0</v>
      </c>
      <c r="M129" t="str">
        <f t="shared" ca="1" si="9"/>
        <v>(10,'ENDOR4411','GEONOSIS4407'),</v>
      </c>
    </row>
    <row r="130" spans="9:13" x14ac:dyDescent="0.25">
      <c r="I130" s="1">
        <f t="shared" ca="1" si="2"/>
        <v>1</v>
      </c>
      <c r="J130" s="1" t="str" cm="1">
        <f t="array" aca="1" ref="J130" ca="1">INDEX($F$1:$F$20, RANDBETWEEN(1, ROWS($F$1:$F$20)), 1)</f>
        <v>GEONOSIS4407</v>
      </c>
      <c r="K130" s="1" t="str" cm="1">
        <f t="array" aca="1" ref="K130" ca="1">INDEX($F$1:$F$20, RANDBETWEEN(1, ROWS($F$1:$F$20)), 1)</f>
        <v>CORUSCANT7180</v>
      </c>
      <c r="L130" s="1">
        <f t="shared" ref="L130" ca="1" si="10">IF(J130=K130,1,0)</f>
        <v>0</v>
      </c>
      <c r="M130" t="str">
        <f t="shared" ca="1" si="9"/>
        <v>(1,'GEONOSIS4407','CORUSCANT7180'),</v>
      </c>
    </row>
  </sheetData>
  <conditionalFormatting sqref="L1:L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2022-12-26T08:48:28Z</dcterms:modified>
</cp:coreProperties>
</file>