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UNI\Semester_4\IV109\iv109\"/>
    </mc:Choice>
  </mc:AlternateContent>
  <xr:revisionPtr revIDLastSave="0" documentId="13_ncr:1_{8BDBDE06-9345-4C1C-B9EC-F133CE295627}" xr6:coauthVersionLast="47" xr6:coauthVersionMax="47" xr10:uidLastSave="{00000000-0000-0000-0000-000000000000}"/>
  <bookViews>
    <workbookView xWindow="43080" yWindow="-120" windowWidth="29040" windowHeight="15720" xr2:uid="{6FC416FD-78CD-481D-AB5B-9DC8586E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/>
  <c r="P3" i="1"/>
  <c r="Q3" i="1"/>
  <c r="R3" i="1"/>
  <c r="O3" i="1"/>
  <c r="M3" i="1"/>
  <c r="L3" i="1"/>
  <c r="K3" i="1"/>
  <c r="J3" i="1"/>
  <c r="I3" i="1"/>
  <c r="D3" i="1"/>
  <c r="E3" i="1"/>
  <c r="F3" i="1"/>
  <c r="B3" i="1"/>
  <c r="C3" i="1"/>
</calcChain>
</file>

<file path=xl/sharedStrings.xml><?xml version="1.0" encoding="utf-8"?>
<sst xmlns="http://schemas.openxmlformats.org/spreadsheetml/2006/main" count="20" uniqueCount="9">
  <si>
    <t>No ad, voter, continuous</t>
  </si>
  <si>
    <t>WS</t>
  </si>
  <si>
    <t>BA</t>
  </si>
  <si>
    <t>ER</t>
  </si>
  <si>
    <t>Grid</t>
  </si>
  <si>
    <t>Geom</t>
  </si>
  <si>
    <t>Average</t>
  </si>
  <si>
    <t>Random ad, targets 100, Effect 0.2, Effectiveness 1.0, 5 ads</t>
  </si>
  <si>
    <t>Hubs ad, targets 100, Effect 0.2, Effectiveness 1.0, 5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</si>
</sst>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D2D3-9A31-4722-A129-5FF99C596411}">
  <dimension ref="A1:T145"/>
  <sheetViews>
    <sheetView tabSelected="1" topLeftCell="F1" zoomScale="115" zoomScaleNormal="115" workbookViewId="0">
      <selection activeCell="V3" sqref="V3"/>
    </sheetView>
  </sheetViews>
  <sheetFormatPr defaultRowHeight="14.25" x14ac:dyDescent="0.45"/>
  <cols>
    <col min="2" max="2" width="21.53125" bestFit="1" customWidth="1"/>
    <col min="3" max="6" width="12.53125" bestFit="1" customWidth="1"/>
    <col min="9" max="9" width="49.33203125" bestFit="1" customWidth="1"/>
  </cols>
  <sheetData>
    <row r="1" spans="1:20" x14ac:dyDescent="0.45">
      <c r="B1" t="s">
        <v>0</v>
      </c>
      <c r="I1" t="s">
        <v>7</v>
      </c>
      <c r="O1" t="s">
        <v>8</v>
      </c>
    </row>
    <row r="2" spans="1:20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1</v>
      </c>
      <c r="P2" t="s">
        <v>1</v>
      </c>
      <c r="Q2" t="s">
        <v>2</v>
      </c>
      <c r="R2" t="s">
        <v>2</v>
      </c>
      <c r="S2" t="s">
        <v>3</v>
      </c>
      <c r="T2" t="s">
        <v>3</v>
      </c>
    </row>
    <row r="3" spans="1:20" x14ac:dyDescent="0.45">
      <c r="A3" t="s">
        <v>6</v>
      </c>
      <c r="B3" s="1">
        <f>AVERAGE(B4:B100)</f>
        <v>0.5673702361630949</v>
      </c>
      <c r="C3" s="1">
        <f>AVERAGE(C4:C100)</f>
        <v>0.5266205208333784</v>
      </c>
      <c r="D3" s="1">
        <f t="shared" ref="D3:T3" si="0">AVERAGE(D4:D100)</f>
        <v>0.50813637916115073</v>
      </c>
      <c r="E3" s="1">
        <f t="shared" si="0"/>
        <v>0.49456767877070307</v>
      </c>
      <c r="F3" s="1">
        <f t="shared" si="0"/>
        <v>0.4989440372507567</v>
      </c>
      <c r="G3" s="1"/>
      <c r="H3" s="1"/>
      <c r="I3" s="1">
        <f t="shared" si="0"/>
        <v>0.59687927568733079</v>
      </c>
      <c r="J3" s="1">
        <f t="shared" si="0"/>
        <v>0.59450504167088503</v>
      </c>
      <c r="K3" s="1">
        <f t="shared" si="0"/>
        <v>0.58594231271456965</v>
      </c>
      <c r="L3" s="1">
        <f t="shared" si="0"/>
        <v>0.59418654944916371</v>
      </c>
      <c r="M3" s="1">
        <f t="shared" si="0"/>
        <v>0.5836228772411276</v>
      </c>
      <c r="O3" s="1">
        <f t="shared" si="0"/>
        <v>0.59559783097037933</v>
      </c>
      <c r="P3" s="1">
        <f t="shared" si="0"/>
        <v>0.61681443298969041</v>
      </c>
      <c r="Q3" s="1">
        <f t="shared" si="0"/>
        <v>0.76447604474303288</v>
      </c>
      <c r="R3" s="1">
        <f t="shared" si="0"/>
        <v>0.82583505154639225</v>
      </c>
      <c r="S3" s="1">
        <f t="shared" si="0"/>
        <v>0.64876493262596169</v>
      </c>
      <c r="T3" s="1">
        <f t="shared" si="0"/>
        <v>0.67200082063907218</v>
      </c>
    </row>
    <row r="4" spans="1:20" x14ac:dyDescent="0.45">
      <c r="B4">
        <v>0.38135211211518599</v>
      </c>
      <c r="C4">
        <v>0.301007032660499</v>
      </c>
      <c r="D4">
        <v>0.28148849211028798</v>
      </c>
      <c r="E4">
        <v>0.378048944805356</v>
      </c>
      <c r="F4">
        <v>0.34353739723388599</v>
      </c>
      <c r="I4">
        <v>0.44306542730896897</v>
      </c>
      <c r="J4">
        <v>0.27327017437391299</v>
      </c>
      <c r="K4">
        <v>0.38966350597323102</v>
      </c>
      <c r="L4">
        <v>0.40058378048814303</v>
      </c>
      <c r="M4">
        <v>0.45969797688268199</v>
      </c>
      <c r="O4">
        <v>0.610090091614376</v>
      </c>
      <c r="P4">
        <v>0.67800000000000005</v>
      </c>
      <c r="Q4">
        <v>0.68216934823030195</v>
      </c>
      <c r="R4">
        <v>0.68799999999999994</v>
      </c>
      <c r="S4">
        <v>0.64664799203719503</v>
      </c>
      <c r="T4">
        <v>0.66467661691542201</v>
      </c>
    </row>
    <row r="5" spans="1:20" x14ac:dyDescent="0.45">
      <c r="B5">
        <v>0.42167868494014199</v>
      </c>
      <c r="C5">
        <v>0.34859468209509697</v>
      </c>
      <c r="D5">
        <v>0.299406596502092</v>
      </c>
      <c r="E5">
        <v>0.38136296584586199</v>
      </c>
      <c r="F5">
        <v>0.36578245791279901</v>
      </c>
      <c r="I5">
        <v>0.48543155760680401</v>
      </c>
      <c r="J5">
        <v>0.33785976317767402</v>
      </c>
      <c r="K5">
        <v>0.40809818343019399</v>
      </c>
      <c r="L5">
        <v>0.43149731136609198</v>
      </c>
      <c r="M5">
        <v>0.47031975665294101</v>
      </c>
      <c r="O5">
        <v>0.54278408949489099</v>
      </c>
      <c r="P5">
        <v>0.51800000000000002</v>
      </c>
      <c r="Q5">
        <v>0.82410621619148905</v>
      </c>
      <c r="R5">
        <v>0.90100000000000002</v>
      </c>
      <c r="S5">
        <v>0.65106021611142995</v>
      </c>
      <c r="T5">
        <v>0.64477611940298496</v>
      </c>
    </row>
    <row r="6" spans="1:20" x14ac:dyDescent="0.45">
      <c r="B6">
        <v>0.42277918984228002</v>
      </c>
      <c r="C6">
        <v>0.356129275560014</v>
      </c>
      <c r="D6">
        <v>0.340743213050892</v>
      </c>
      <c r="E6">
        <v>0.38324279198426497</v>
      </c>
      <c r="F6">
        <v>0.380999095130307</v>
      </c>
      <c r="I6">
        <v>0.49604198151020901</v>
      </c>
      <c r="J6">
        <v>0.36568922954382699</v>
      </c>
      <c r="K6">
        <v>0.40972113246101199</v>
      </c>
      <c r="L6">
        <v>0.45881178443210702</v>
      </c>
      <c r="M6">
        <v>0.47382986275285099</v>
      </c>
      <c r="O6">
        <v>0.61919663326222396</v>
      </c>
      <c r="P6">
        <v>0.68700000000000006</v>
      </c>
      <c r="Q6">
        <v>0.48605317522540997</v>
      </c>
      <c r="R6">
        <v>0.435</v>
      </c>
      <c r="S6">
        <v>0.57344508079600698</v>
      </c>
      <c r="T6">
        <v>0.64875621890547197</v>
      </c>
    </row>
    <row r="7" spans="1:20" x14ac:dyDescent="0.45">
      <c r="B7">
        <v>0.44548853406667499</v>
      </c>
      <c r="C7">
        <v>0.36742849140015399</v>
      </c>
      <c r="D7">
        <v>0.34683595691723001</v>
      </c>
      <c r="E7">
        <v>0.39124556203891703</v>
      </c>
      <c r="F7">
        <v>0.38999094168670301</v>
      </c>
      <c r="I7">
        <v>0.50642725148423196</v>
      </c>
      <c r="J7">
        <v>0.36620281573073099</v>
      </c>
      <c r="K7">
        <v>0.41631541201653199</v>
      </c>
      <c r="L7">
        <v>0.46899364118701897</v>
      </c>
      <c r="M7">
        <v>0.474155969350742</v>
      </c>
      <c r="O7">
        <v>0.62558708024635801</v>
      </c>
      <c r="P7">
        <v>0.66200000000000003</v>
      </c>
      <c r="Q7">
        <v>0.81892977453796301</v>
      </c>
      <c r="R7">
        <v>0.82499999999999996</v>
      </c>
      <c r="S7">
        <v>0.68146832365634502</v>
      </c>
      <c r="T7">
        <v>0.740298507462686</v>
      </c>
    </row>
    <row r="8" spans="1:20" x14ac:dyDescent="0.45">
      <c r="B8">
        <v>0.45171214475139398</v>
      </c>
      <c r="C8">
        <v>0.38290217524751802</v>
      </c>
      <c r="D8">
        <v>0.35119116175472198</v>
      </c>
      <c r="E8">
        <v>0.39537744201920699</v>
      </c>
      <c r="F8">
        <v>0.39402908189586699</v>
      </c>
      <c r="I8">
        <v>0.50798136133245697</v>
      </c>
      <c r="J8">
        <v>0.37613023424138903</v>
      </c>
      <c r="K8">
        <v>0.43345703445581502</v>
      </c>
      <c r="L8">
        <v>0.47125348082967899</v>
      </c>
      <c r="M8">
        <v>0.47839171017271898</v>
      </c>
      <c r="O8">
        <v>0.63705303217490195</v>
      </c>
      <c r="P8">
        <v>0.67400000000000004</v>
      </c>
      <c r="Q8">
        <v>0.94720585975892202</v>
      </c>
      <c r="R8">
        <v>1</v>
      </c>
      <c r="S8">
        <v>0.57623740044499905</v>
      </c>
      <c r="T8">
        <v>0.56119402985074596</v>
      </c>
    </row>
    <row r="9" spans="1:20" x14ac:dyDescent="0.45">
      <c r="B9">
        <v>0.46999254711371302</v>
      </c>
      <c r="C9">
        <v>0.38894317585328603</v>
      </c>
      <c r="D9">
        <v>0.35275564778171498</v>
      </c>
      <c r="E9">
        <v>0.40261599400825199</v>
      </c>
      <c r="F9">
        <v>0.41138166606091098</v>
      </c>
      <c r="I9">
        <v>0.50899865479359696</v>
      </c>
      <c r="J9">
        <v>0.37837393689132798</v>
      </c>
      <c r="K9">
        <v>0.44268687067882501</v>
      </c>
      <c r="L9">
        <v>0.47968159114071901</v>
      </c>
      <c r="M9">
        <v>0.49505178045188297</v>
      </c>
      <c r="O9">
        <v>0.51849783268064498</v>
      </c>
      <c r="P9">
        <v>0.48699999999999999</v>
      </c>
      <c r="Q9">
        <v>0.64288753961740097</v>
      </c>
      <c r="R9">
        <v>0.85399999999999998</v>
      </c>
      <c r="S9">
        <v>0.711027961506706</v>
      </c>
      <c r="T9">
        <v>0.74328358208955203</v>
      </c>
    </row>
    <row r="10" spans="1:20" x14ac:dyDescent="0.45">
      <c r="B10">
        <v>0.47848398729806602</v>
      </c>
      <c r="C10">
        <v>0.39028982042522797</v>
      </c>
      <c r="D10">
        <v>0.35681387445901502</v>
      </c>
      <c r="E10">
        <v>0.403048314689191</v>
      </c>
      <c r="F10">
        <v>0.41549045835596599</v>
      </c>
      <c r="I10">
        <v>0.50991635655940803</v>
      </c>
      <c r="J10">
        <v>0.38486938412604599</v>
      </c>
      <c r="K10">
        <v>0.44397556584901099</v>
      </c>
      <c r="L10">
        <v>0.481814219904385</v>
      </c>
      <c r="M10">
        <v>0.49961981078052298</v>
      </c>
      <c r="O10">
        <v>0.53796432865904997</v>
      </c>
      <c r="P10">
        <v>0.61699999999999999</v>
      </c>
      <c r="Q10">
        <v>0.78921763108709098</v>
      </c>
      <c r="R10">
        <v>0.92200000000000004</v>
      </c>
      <c r="S10">
        <v>0.70457983655288203</v>
      </c>
      <c r="T10">
        <v>0.76517412935323303</v>
      </c>
    </row>
    <row r="11" spans="1:20" x14ac:dyDescent="0.45">
      <c r="B11">
        <v>0.47934264428163498</v>
      </c>
      <c r="C11">
        <v>0.40013475389500203</v>
      </c>
      <c r="D11">
        <v>0.364134615183757</v>
      </c>
      <c r="E11">
        <v>0.41296056868443298</v>
      </c>
      <c r="F11">
        <v>0.42092703825864802</v>
      </c>
      <c r="I11">
        <v>0.51247065428633698</v>
      </c>
      <c r="J11">
        <v>0.40300266153220998</v>
      </c>
      <c r="K11">
        <v>0.44748593440329698</v>
      </c>
      <c r="L11">
        <v>0.48788876441357598</v>
      </c>
      <c r="M11">
        <v>0.50132188994496896</v>
      </c>
      <c r="O11">
        <v>0.62675702051318405</v>
      </c>
      <c r="P11">
        <v>0.64</v>
      </c>
      <c r="Q11">
        <v>0.88611842101692795</v>
      </c>
      <c r="R11">
        <v>0.88</v>
      </c>
      <c r="S11">
        <v>0.63475434688624299</v>
      </c>
      <c r="T11">
        <v>0.54129353233830801</v>
      </c>
    </row>
    <row r="12" spans="1:20" x14ac:dyDescent="0.45">
      <c r="B12">
        <v>0.485067663010955</v>
      </c>
      <c r="C12">
        <v>0.41118063914109199</v>
      </c>
      <c r="D12">
        <v>0.36539365479255997</v>
      </c>
      <c r="E12">
        <v>0.415369944370786</v>
      </c>
      <c r="F12">
        <v>0.42350812219703898</v>
      </c>
      <c r="I12">
        <v>0.516983982858365</v>
      </c>
      <c r="J12">
        <v>0.406899143821711</v>
      </c>
      <c r="K12">
        <v>0.45728115842366501</v>
      </c>
      <c r="L12">
        <v>0.49788198447446902</v>
      </c>
      <c r="M12">
        <v>0.50567961280387397</v>
      </c>
      <c r="O12">
        <v>0.55890076684703405</v>
      </c>
      <c r="P12">
        <v>0.57099999999999995</v>
      </c>
      <c r="Q12">
        <v>0.92094204956825099</v>
      </c>
      <c r="R12">
        <v>0.97499999999999998</v>
      </c>
      <c r="S12">
        <v>0.73039081495360203</v>
      </c>
      <c r="T12">
        <v>0.73830845771144205</v>
      </c>
    </row>
    <row r="13" spans="1:20" x14ac:dyDescent="0.45">
      <c r="B13">
        <v>0.48525698692833702</v>
      </c>
      <c r="C13">
        <v>0.411355630515993</v>
      </c>
      <c r="D13">
        <v>0.37594251942485402</v>
      </c>
      <c r="E13">
        <v>0.42012854213670198</v>
      </c>
      <c r="F13">
        <v>0.42400567580544601</v>
      </c>
      <c r="I13">
        <v>0.52321133612544901</v>
      </c>
      <c r="J13">
        <v>0.40802414725821801</v>
      </c>
      <c r="K13">
        <v>0.45860492200583503</v>
      </c>
      <c r="L13">
        <v>0.50114471534610106</v>
      </c>
      <c r="M13">
        <v>0.51355195847350898</v>
      </c>
      <c r="O13">
        <v>0.40638991756792697</v>
      </c>
      <c r="P13">
        <v>0.35899999999999999</v>
      </c>
      <c r="Q13">
        <v>0.71513841715854098</v>
      </c>
      <c r="R13">
        <v>0.81399999999999995</v>
      </c>
      <c r="S13">
        <v>0.67535873854519202</v>
      </c>
      <c r="T13">
        <v>0.69950248756218902</v>
      </c>
    </row>
    <row r="14" spans="1:20" x14ac:dyDescent="0.45">
      <c r="B14">
        <v>0.48781514370433998</v>
      </c>
      <c r="C14">
        <v>0.41217083106687202</v>
      </c>
      <c r="D14">
        <v>0.40160692841124201</v>
      </c>
      <c r="E14">
        <v>0.42138191954922599</v>
      </c>
      <c r="F14">
        <v>0.42412465900776603</v>
      </c>
      <c r="I14">
        <v>0.52632284091613502</v>
      </c>
      <c r="J14">
        <v>0.41670139076432899</v>
      </c>
      <c r="K14">
        <v>0.46109796494032101</v>
      </c>
      <c r="L14">
        <v>0.50795841472970404</v>
      </c>
      <c r="M14">
        <v>0.51782343122279795</v>
      </c>
      <c r="O14">
        <v>0.66987147929473201</v>
      </c>
      <c r="P14">
        <v>0.73799999999999999</v>
      </c>
      <c r="Q14">
        <v>0.78407002127218495</v>
      </c>
      <c r="R14">
        <v>0.82899999999999996</v>
      </c>
      <c r="S14">
        <v>0.60826120344441303</v>
      </c>
      <c r="T14">
        <v>0.50746268656716398</v>
      </c>
    </row>
    <row r="15" spans="1:20" x14ac:dyDescent="0.45">
      <c r="B15">
        <v>0.48836859526010201</v>
      </c>
      <c r="C15">
        <v>0.42392195733752402</v>
      </c>
      <c r="D15">
        <v>0.40604200807373803</v>
      </c>
      <c r="E15">
        <v>0.42659624872406199</v>
      </c>
      <c r="F15">
        <v>0.42432636313301603</v>
      </c>
      <c r="I15">
        <v>0.52723190121758701</v>
      </c>
      <c r="J15">
        <v>0.43607846522320398</v>
      </c>
      <c r="K15">
        <v>0.46265296427601099</v>
      </c>
      <c r="L15">
        <v>0.51979454511317302</v>
      </c>
      <c r="M15">
        <v>0.52629402474116405</v>
      </c>
      <c r="O15">
        <v>0.64760703331550995</v>
      </c>
      <c r="P15">
        <v>0.73699999999999999</v>
      </c>
      <c r="Q15">
        <v>0.71677089817360196</v>
      </c>
      <c r="R15">
        <v>0.90100000000000002</v>
      </c>
      <c r="S15">
        <v>0.64205626234690005</v>
      </c>
      <c r="T15">
        <v>0.78805970149253701</v>
      </c>
    </row>
    <row r="16" spans="1:20" x14ac:dyDescent="0.45">
      <c r="B16">
        <v>0.48861307780615498</v>
      </c>
      <c r="C16">
        <v>0.42528830081243901</v>
      </c>
      <c r="D16">
        <v>0.42358378669211699</v>
      </c>
      <c r="E16">
        <v>0.42840818555963001</v>
      </c>
      <c r="F16">
        <v>0.43442230972478502</v>
      </c>
      <c r="I16">
        <v>0.527726381016</v>
      </c>
      <c r="J16">
        <v>0.43614546080815098</v>
      </c>
      <c r="K16">
        <v>0.48097545992919699</v>
      </c>
      <c r="L16">
        <v>0.52836063926004695</v>
      </c>
      <c r="M16">
        <v>0.527122486086817</v>
      </c>
      <c r="O16">
        <v>0.59785381323146602</v>
      </c>
      <c r="P16">
        <v>0.61699999999999999</v>
      </c>
      <c r="Q16">
        <v>0.85395617971708904</v>
      </c>
      <c r="R16">
        <v>0.88</v>
      </c>
      <c r="S16">
        <v>0.63658597764606895</v>
      </c>
      <c r="T16">
        <v>0.66368159203980104</v>
      </c>
    </row>
    <row r="17" spans="2:20" x14ac:dyDescent="0.45">
      <c r="B17">
        <v>0.49772136520851401</v>
      </c>
      <c r="C17">
        <v>0.42605365021403901</v>
      </c>
      <c r="D17">
        <v>0.42441960333650602</v>
      </c>
      <c r="E17">
        <v>0.42964505196897801</v>
      </c>
      <c r="F17">
        <v>0.43617631954597103</v>
      </c>
      <c r="I17">
        <v>0.53160436251635501</v>
      </c>
      <c r="J17">
        <v>0.44436590537371501</v>
      </c>
      <c r="K17">
        <v>0.499463782288536</v>
      </c>
      <c r="L17">
        <v>0.52915794022604201</v>
      </c>
      <c r="M17">
        <v>0.52832326523066497</v>
      </c>
      <c r="O17">
        <v>0.63804570162470298</v>
      </c>
      <c r="P17">
        <v>0.73199999999999998</v>
      </c>
      <c r="Q17">
        <v>0.53809750547363699</v>
      </c>
      <c r="R17">
        <v>0.53800000000000003</v>
      </c>
      <c r="S17">
        <v>0.86065922506811299</v>
      </c>
      <c r="T17">
        <v>0.92139303482586998</v>
      </c>
    </row>
    <row r="18" spans="2:20" x14ac:dyDescent="0.45">
      <c r="B18">
        <v>0.49778439385830903</v>
      </c>
      <c r="C18">
        <v>0.42965942087032899</v>
      </c>
      <c r="D18">
        <v>0.42477148410687099</v>
      </c>
      <c r="E18">
        <v>0.43497772018377301</v>
      </c>
      <c r="F18">
        <v>0.44299111473450398</v>
      </c>
      <c r="I18">
        <v>0.53663085546799705</v>
      </c>
      <c r="J18">
        <v>0.453722924509049</v>
      </c>
      <c r="K18">
        <v>0.50056788302354505</v>
      </c>
      <c r="L18">
        <v>0.535790020688658</v>
      </c>
      <c r="M18">
        <v>0.52963758272774897</v>
      </c>
      <c r="O18">
        <v>0.62169914507440305</v>
      </c>
      <c r="P18">
        <v>0.69299999999999995</v>
      </c>
      <c r="Q18">
        <v>0.54471583592386696</v>
      </c>
      <c r="R18">
        <v>0.624</v>
      </c>
      <c r="S18">
        <v>0.65814772082501305</v>
      </c>
      <c r="T18">
        <v>0.60995024875621895</v>
      </c>
    </row>
    <row r="19" spans="2:20" x14ac:dyDescent="0.45">
      <c r="B19">
        <v>0.499580986668961</v>
      </c>
      <c r="C19">
        <v>0.43424771829735198</v>
      </c>
      <c r="D19">
        <v>0.43510974991439499</v>
      </c>
      <c r="E19">
        <v>0.43653167813646199</v>
      </c>
      <c r="F19">
        <v>0.446621762388421</v>
      </c>
      <c r="I19">
        <v>0.53866140788082895</v>
      </c>
      <c r="J19">
        <v>0.464909671188591</v>
      </c>
      <c r="K19">
        <v>0.50120097859314305</v>
      </c>
      <c r="L19">
        <v>0.53916781653357604</v>
      </c>
      <c r="M19">
        <v>0.53089593025401605</v>
      </c>
      <c r="O19">
        <v>0.61581989099198498</v>
      </c>
      <c r="P19">
        <v>0.63200000000000001</v>
      </c>
      <c r="Q19">
        <v>0.75666048460984703</v>
      </c>
      <c r="R19">
        <v>0.91200000000000003</v>
      </c>
      <c r="S19">
        <v>0.46220646584806102</v>
      </c>
      <c r="T19">
        <v>0.413930348258706</v>
      </c>
    </row>
    <row r="20" spans="2:20" x14ac:dyDescent="0.45">
      <c r="B20">
        <v>0.50297515385626901</v>
      </c>
      <c r="C20">
        <v>0.43813425698237901</v>
      </c>
      <c r="D20">
        <v>0.43562900368187801</v>
      </c>
      <c r="E20">
        <v>0.43693095240980701</v>
      </c>
      <c r="F20">
        <v>0.44669489009621899</v>
      </c>
      <c r="I20">
        <v>0.54076294847709006</v>
      </c>
      <c r="J20">
        <v>0.46696610378165099</v>
      </c>
      <c r="K20">
        <v>0.50423303426544996</v>
      </c>
      <c r="L20">
        <v>0.54186134319304602</v>
      </c>
      <c r="M20">
        <v>0.53101551936081903</v>
      </c>
      <c r="O20">
        <v>0.620906272172698</v>
      </c>
      <c r="P20">
        <v>0.63500000000000001</v>
      </c>
      <c r="Q20">
        <v>0.84858317602492495</v>
      </c>
      <c r="R20">
        <v>0.92300000000000004</v>
      </c>
      <c r="S20">
        <v>0.80733442890328899</v>
      </c>
      <c r="T20">
        <v>0.87064676616915404</v>
      </c>
    </row>
    <row r="21" spans="2:20" x14ac:dyDescent="0.45">
      <c r="B21">
        <v>0.50832723372737798</v>
      </c>
      <c r="C21">
        <v>0.44062605938515897</v>
      </c>
      <c r="D21">
        <v>0.43761263681138601</v>
      </c>
      <c r="E21">
        <v>0.44075141383028399</v>
      </c>
      <c r="F21">
        <v>0.446986272273042</v>
      </c>
      <c r="I21">
        <v>0.54094090175005305</v>
      </c>
      <c r="J21">
        <v>0.47280598611734498</v>
      </c>
      <c r="K21">
        <v>0.50453367123073201</v>
      </c>
      <c r="L21">
        <v>0.54207915363554104</v>
      </c>
      <c r="M21">
        <v>0.53226496365108</v>
      </c>
      <c r="O21">
        <v>0.512772334566305</v>
      </c>
      <c r="P21">
        <v>0.51100000000000001</v>
      </c>
      <c r="Q21">
        <v>0.66299068807052197</v>
      </c>
      <c r="R21">
        <v>0.72</v>
      </c>
      <c r="S21">
        <v>0.61646260535352204</v>
      </c>
      <c r="T21">
        <v>0.58109452736318401</v>
      </c>
    </row>
    <row r="22" spans="2:20" x14ac:dyDescent="0.45">
      <c r="B22">
        <v>0.51071882900298604</v>
      </c>
      <c r="C22">
        <v>0.44086834605214897</v>
      </c>
      <c r="D22">
        <v>0.438621235293082</v>
      </c>
      <c r="E22">
        <v>0.44811955825511002</v>
      </c>
      <c r="F22">
        <v>0.45135213961509602</v>
      </c>
      <c r="I22">
        <v>0.54225684182477196</v>
      </c>
      <c r="J22">
        <v>0.48321966470653699</v>
      </c>
      <c r="K22">
        <v>0.50536354441801101</v>
      </c>
      <c r="L22">
        <v>0.55160109916870503</v>
      </c>
      <c r="M22">
        <v>0.53396765593137596</v>
      </c>
      <c r="O22">
        <v>0.61045919384665703</v>
      </c>
      <c r="P22">
        <v>0.71899999999999997</v>
      </c>
      <c r="Q22">
        <v>0.66788309555162395</v>
      </c>
      <c r="R22">
        <v>0.82899999999999996</v>
      </c>
      <c r="S22">
        <v>0.48301580313680498</v>
      </c>
      <c r="T22">
        <v>0.53333333333333299</v>
      </c>
    </row>
    <row r="23" spans="2:20" x14ac:dyDescent="0.45">
      <c r="B23">
        <v>0.51579722108812698</v>
      </c>
      <c r="C23">
        <v>0.44270147523784298</v>
      </c>
      <c r="D23">
        <v>0.44269932310438198</v>
      </c>
      <c r="E23">
        <v>0.44829444176900901</v>
      </c>
      <c r="F23">
        <v>0.45241614735885</v>
      </c>
      <c r="I23">
        <v>0.54431538297034698</v>
      </c>
      <c r="J23">
        <v>0.49100470733198998</v>
      </c>
      <c r="K23">
        <v>0.50840889261399502</v>
      </c>
      <c r="L23">
        <v>0.55334055894184997</v>
      </c>
      <c r="M23">
        <v>0.53926608958645605</v>
      </c>
      <c r="O23">
        <v>0.62271269554381603</v>
      </c>
      <c r="P23">
        <v>0.624</v>
      </c>
      <c r="Q23">
        <v>0.87313371743912405</v>
      </c>
      <c r="R23">
        <v>0.97499999999999998</v>
      </c>
      <c r="S23">
        <v>0.66620957159907701</v>
      </c>
      <c r="T23">
        <v>0.68557213930348204</v>
      </c>
    </row>
    <row r="24" spans="2:20" x14ac:dyDescent="0.45">
      <c r="B24">
        <v>0.51795048099986096</v>
      </c>
      <c r="C24">
        <v>0.44309910847740602</v>
      </c>
      <c r="D24">
        <v>0.44635120344698997</v>
      </c>
      <c r="E24">
        <v>0.44968069773916503</v>
      </c>
      <c r="F24">
        <v>0.45297400298183199</v>
      </c>
      <c r="I24">
        <v>0.54521519995291601</v>
      </c>
      <c r="J24">
        <v>0.493191790399643</v>
      </c>
      <c r="K24">
        <v>0.51055837124967496</v>
      </c>
      <c r="L24">
        <v>0.55441433857761102</v>
      </c>
      <c r="M24">
        <v>0.54373806171779204</v>
      </c>
      <c r="O24">
        <v>0.65044184992727905</v>
      </c>
      <c r="P24">
        <v>0.69099999999999995</v>
      </c>
      <c r="Q24">
        <v>0.67823539770744701</v>
      </c>
      <c r="R24">
        <v>0.72099999999999997</v>
      </c>
      <c r="S24">
        <v>0.54657585612620296</v>
      </c>
      <c r="T24">
        <v>0.49452736318407903</v>
      </c>
    </row>
    <row r="25" spans="2:20" x14ac:dyDescent="0.45">
      <c r="B25">
        <v>0.52137378361466602</v>
      </c>
      <c r="C25">
        <v>0.45046193455880501</v>
      </c>
      <c r="D25">
        <v>0.45059488097942302</v>
      </c>
      <c r="E25">
        <v>0.45244951035430098</v>
      </c>
      <c r="F25">
        <v>0.45366135507245497</v>
      </c>
      <c r="I25">
        <v>0.54526827998737903</v>
      </c>
      <c r="J25">
        <v>0.50248298701943805</v>
      </c>
      <c r="K25">
        <v>0.51178921302289504</v>
      </c>
      <c r="L25">
        <v>0.55592451378664198</v>
      </c>
      <c r="M25">
        <v>0.54499322493833902</v>
      </c>
      <c r="O25">
        <v>0.59517993759798205</v>
      </c>
      <c r="P25">
        <v>0.59699999999999998</v>
      </c>
      <c r="Q25">
        <v>0.72217553615416596</v>
      </c>
      <c r="R25">
        <v>0.78200000000000003</v>
      </c>
      <c r="S25">
        <v>0.64524374706365495</v>
      </c>
      <c r="T25">
        <v>0.60995024875621895</v>
      </c>
    </row>
    <row r="26" spans="2:20" x14ac:dyDescent="0.45">
      <c r="B26">
        <v>0.52181549100786495</v>
      </c>
      <c r="C26">
        <v>0.45063717165727002</v>
      </c>
      <c r="D26">
        <v>0.45303931740175402</v>
      </c>
      <c r="E26">
        <v>0.45381096978570901</v>
      </c>
      <c r="F26">
        <v>0.45482291618871901</v>
      </c>
      <c r="I26">
        <v>0.54584559721256698</v>
      </c>
      <c r="J26">
        <v>0.50745044793828198</v>
      </c>
      <c r="K26">
        <v>0.51682051874812096</v>
      </c>
      <c r="L26">
        <v>0.55608670920812797</v>
      </c>
      <c r="M26">
        <v>0.54553140335615202</v>
      </c>
      <c r="O26">
        <v>0.672505275678976</v>
      </c>
      <c r="P26">
        <v>0.72799999999999998</v>
      </c>
      <c r="Q26">
        <v>0.68925645541235803</v>
      </c>
      <c r="R26">
        <v>0.82</v>
      </c>
      <c r="S26">
        <v>0.65443099225815704</v>
      </c>
      <c r="T26">
        <v>0.75223880597014903</v>
      </c>
    </row>
    <row r="27" spans="2:20" x14ac:dyDescent="0.45">
      <c r="B27">
        <v>0.52345431470431802</v>
      </c>
      <c r="C27">
        <v>0.457459419538016</v>
      </c>
      <c r="D27">
        <v>0.45393399695279002</v>
      </c>
      <c r="E27">
        <v>0.45394496619535202</v>
      </c>
      <c r="F27">
        <v>0.45606375170456998</v>
      </c>
      <c r="I27">
        <v>0.548168692708081</v>
      </c>
      <c r="J27">
        <v>0.50832468304670797</v>
      </c>
      <c r="K27">
        <v>0.51757514352003597</v>
      </c>
      <c r="L27">
        <v>0.55748135744474603</v>
      </c>
      <c r="M27">
        <v>0.54716936232736502</v>
      </c>
      <c r="O27">
        <v>0.57128051153607595</v>
      </c>
      <c r="P27">
        <v>0.59799999999999998</v>
      </c>
      <c r="Q27">
        <v>0.71269300941539704</v>
      </c>
      <c r="R27">
        <v>0.85399999999999998</v>
      </c>
      <c r="S27">
        <v>0.71420800455774403</v>
      </c>
      <c r="T27">
        <v>0.76119402985074602</v>
      </c>
    </row>
    <row r="28" spans="2:20" x14ac:dyDescent="0.45">
      <c r="B28">
        <v>0.52631176705401805</v>
      </c>
      <c r="C28">
        <v>0.45925502603228802</v>
      </c>
      <c r="D28">
        <v>0.46166130352543799</v>
      </c>
      <c r="E28">
        <v>0.45925689954010102</v>
      </c>
      <c r="F28">
        <v>0.46159345585777001</v>
      </c>
      <c r="I28">
        <v>0.55238422562929002</v>
      </c>
      <c r="J28">
        <v>0.51011345098301297</v>
      </c>
      <c r="K28">
        <v>0.51793212234126595</v>
      </c>
      <c r="L28">
        <v>0.55862700222247197</v>
      </c>
      <c r="M28">
        <v>0.54749836319812495</v>
      </c>
      <c r="O28">
        <v>0.55802998202991705</v>
      </c>
      <c r="P28">
        <v>0.46899999999999997</v>
      </c>
      <c r="Q28">
        <v>0.91752841377320804</v>
      </c>
      <c r="R28">
        <v>1</v>
      </c>
      <c r="S28">
        <v>0.74997890964179204</v>
      </c>
      <c r="T28">
        <v>0.80796019900497495</v>
      </c>
    </row>
    <row r="29" spans="2:20" x14ac:dyDescent="0.45">
      <c r="B29">
        <v>0.52808494288498198</v>
      </c>
      <c r="C29">
        <v>0.46021733130296999</v>
      </c>
      <c r="D29">
        <v>0.46179551757750498</v>
      </c>
      <c r="E29">
        <v>0.45984423429726101</v>
      </c>
      <c r="F29">
        <v>0.46821675570752502</v>
      </c>
      <c r="I29">
        <v>0.55367884703872705</v>
      </c>
      <c r="J29">
        <v>0.51222265416614399</v>
      </c>
      <c r="K29">
        <v>0.52393007453761198</v>
      </c>
      <c r="L29">
        <v>0.55952436854964605</v>
      </c>
      <c r="M29">
        <v>0.54826998159653895</v>
      </c>
      <c r="O29">
        <v>0.56486621234968404</v>
      </c>
      <c r="P29">
        <v>0.49099999999999999</v>
      </c>
      <c r="Q29">
        <v>0.74912033851223103</v>
      </c>
      <c r="R29">
        <v>0.79100000000000004</v>
      </c>
      <c r="S29">
        <v>0.67072933171374505</v>
      </c>
      <c r="T29">
        <v>0.70248756218905395</v>
      </c>
    </row>
    <row r="30" spans="2:20" x14ac:dyDescent="0.45">
      <c r="B30">
        <v>0.53059334107485201</v>
      </c>
      <c r="C30">
        <v>0.46555682549639399</v>
      </c>
      <c r="D30">
        <v>0.46397966290512299</v>
      </c>
      <c r="E30">
        <v>0.46106671780460801</v>
      </c>
      <c r="F30">
        <v>0.46857784511494599</v>
      </c>
      <c r="I30">
        <v>0.56395995611737204</v>
      </c>
      <c r="J30">
        <v>0.51526306789964704</v>
      </c>
      <c r="K30">
        <v>0.52511376517479502</v>
      </c>
      <c r="L30">
        <v>0.56087210241250496</v>
      </c>
      <c r="M30">
        <v>0.54829154755781995</v>
      </c>
      <c r="O30">
        <v>0.64908804959264199</v>
      </c>
      <c r="P30">
        <v>0.66600000000000004</v>
      </c>
      <c r="Q30">
        <v>0.76841779557162104</v>
      </c>
      <c r="R30">
        <v>0.75700000000000001</v>
      </c>
      <c r="S30">
        <v>0.60096752603446002</v>
      </c>
      <c r="T30">
        <v>0.54726368159203898</v>
      </c>
    </row>
    <row r="31" spans="2:20" x14ac:dyDescent="0.45">
      <c r="B31">
        <v>0.53070104463549495</v>
      </c>
      <c r="C31">
        <v>0.46621444838954001</v>
      </c>
      <c r="D31">
        <v>0.465069179061813</v>
      </c>
      <c r="E31">
        <v>0.46364636080234101</v>
      </c>
      <c r="F31">
        <v>0.46951191813911702</v>
      </c>
      <c r="I31">
        <v>0.56652868999012596</v>
      </c>
      <c r="J31">
        <v>0.51770335471209095</v>
      </c>
      <c r="K31">
        <v>0.52766849790963599</v>
      </c>
      <c r="L31">
        <v>0.56104353170508303</v>
      </c>
      <c r="M31">
        <v>0.54915366942607002</v>
      </c>
      <c r="O31">
        <v>0.60045378833044605</v>
      </c>
      <c r="P31">
        <v>0.66500000000000004</v>
      </c>
      <c r="Q31">
        <v>0.83359786037362305</v>
      </c>
      <c r="R31">
        <v>0.83499999999999996</v>
      </c>
      <c r="S31">
        <v>0.67828900005030901</v>
      </c>
      <c r="T31">
        <v>0.67263681592039803</v>
      </c>
    </row>
    <row r="32" spans="2:20" x14ac:dyDescent="0.45">
      <c r="B32">
        <v>0.53575758407906304</v>
      </c>
      <c r="C32">
        <v>0.46978602625302901</v>
      </c>
      <c r="D32">
        <v>0.46799477410007401</v>
      </c>
      <c r="E32">
        <v>0.467799046877098</v>
      </c>
      <c r="F32">
        <v>0.47099026361137197</v>
      </c>
      <c r="I32">
        <v>0.57130422117118695</v>
      </c>
      <c r="J32">
        <v>0.51971474099361303</v>
      </c>
      <c r="K32">
        <v>0.53397529200344196</v>
      </c>
      <c r="L32">
        <v>0.56316456796079795</v>
      </c>
      <c r="M32">
        <v>0.54943752252192901</v>
      </c>
      <c r="O32">
        <v>0.59457049399342599</v>
      </c>
      <c r="P32">
        <v>0.61499999999999999</v>
      </c>
      <c r="Q32">
        <v>0.84212207365492997</v>
      </c>
      <c r="R32">
        <v>0.91300000000000003</v>
      </c>
      <c r="S32">
        <v>0.55359609224367501</v>
      </c>
      <c r="T32">
        <v>0.61194029850746201</v>
      </c>
    </row>
    <row r="33" spans="2:20" x14ac:dyDescent="0.45">
      <c r="B33">
        <v>0.53713933696682203</v>
      </c>
      <c r="C33">
        <v>0.47068523469350398</v>
      </c>
      <c r="D33">
        <v>0.47003466876899203</v>
      </c>
      <c r="E33">
        <v>0.46813913277410102</v>
      </c>
      <c r="F33">
        <v>0.47426441711901102</v>
      </c>
      <c r="I33">
        <v>0.57163867979710803</v>
      </c>
      <c r="J33">
        <v>0.52081576221530401</v>
      </c>
      <c r="K33">
        <v>0.53730395161756905</v>
      </c>
      <c r="L33">
        <v>0.56329672496869898</v>
      </c>
      <c r="M33">
        <v>0.55607224066205296</v>
      </c>
      <c r="O33">
        <v>0.57491754385819305</v>
      </c>
      <c r="P33">
        <v>0.56299999999999994</v>
      </c>
      <c r="Q33">
        <v>0.73866294391947795</v>
      </c>
      <c r="R33">
        <v>0.748</v>
      </c>
      <c r="S33">
        <v>0.68737673578913105</v>
      </c>
      <c r="T33">
        <v>0.76716417910447698</v>
      </c>
    </row>
    <row r="34" spans="2:20" x14ac:dyDescent="0.45">
      <c r="B34">
        <v>0.54022134720915405</v>
      </c>
      <c r="C34">
        <v>0.47212682993048899</v>
      </c>
      <c r="D34">
        <v>0.47076697021972902</v>
      </c>
      <c r="E34">
        <v>0.46969228575736899</v>
      </c>
      <c r="F34">
        <v>0.474727787753426</v>
      </c>
      <c r="I34">
        <v>0.57375115821973599</v>
      </c>
      <c r="J34">
        <v>0.52158087474372405</v>
      </c>
      <c r="K34">
        <v>0.53895964347247705</v>
      </c>
      <c r="L34">
        <v>0.56346976182694997</v>
      </c>
      <c r="M34">
        <v>0.55666574765316601</v>
      </c>
      <c r="O34">
        <v>0.55286434473450796</v>
      </c>
      <c r="P34">
        <v>0.55600000000000005</v>
      </c>
      <c r="Q34">
        <v>0.81314426078906599</v>
      </c>
      <c r="R34">
        <v>0.88600000000000001</v>
      </c>
      <c r="S34">
        <v>0.68450602632745505</v>
      </c>
      <c r="T34">
        <v>0.75920398009950196</v>
      </c>
    </row>
    <row r="35" spans="2:20" x14ac:dyDescent="0.45">
      <c r="B35">
        <v>0.54022458575839105</v>
      </c>
      <c r="C35">
        <v>0.47593587718520303</v>
      </c>
      <c r="D35">
        <v>0.47114563448841601</v>
      </c>
      <c r="E35">
        <v>0.46982416822679701</v>
      </c>
      <c r="F35">
        <v>0.47493288226750302</v>
      </c>
      <c r="I35">
        <v>0.57516838229873801</v>
      </c>
      <c r="J35">
        <v>0.52322378095429101</v>
      </c>
      <c r="K35">
        <v>0.54442380930996503</v>
      </c>
      <c r="L35">
        <v>0.56449721513395001</v>
      </c>
      <c r="M35">
        <v>0.55825966007580397</v>
      </c>
      <c r="O35">
        <v>0.57856781506182198</v>
      </c>
      <c r="P35">
        <v>0.57499999999999996</v>
      </c>
      <c r="Q35">
        <v>0.71287881244651397</v>
      </c>
      <c r="R35">
        <v>0.872</v>
      </c>
      <c r="S35">
        <v>0.652435248777955</v>
      </c>
      <c r="T35">
        <v>0.74328358208955203</v>
      </c>
    </row>
    <row r="36" spans="2:20" x14ac:dyDescent="0.45">
      <c r="B36">
        <v>0.542855662027668</v>
      </c>
      <c r="C36">
        <v>0.476070623644615</v>
      </c>
      <c r="D36">
        <v>0.47466808153393403</v>
      </c>
      <c r="E36">
        <v>0.47214539833166103</v>
      </c>
      <c r="F36">
        <v>0.479351930027127</v>
      </c>
      <c r="I36">
        <v>0.57786980774704499</v>
      </c>
      <c r="J36">
        <v>0.52486926623320196</v>
      </c>
      <c r="K36">
        <v>0.55616033695120204</v>
      </c>
      <c r="L36">
        <v>0.56541542706842596</v>
      </c>
      <c r="M36">
        <v>0.56159464961161998</v>
      </c>
      <c r="O36">
        <v>0.71579350642384998</v>
      </c>
      <c r="P36">
        <v>0.77600000000000002</v>
      </c>
      <c r="Q36">
        <v>0.69196107354094305</v>
      </c>
      <c r="R36">
        <v>0.74299999999999999</v>
      </c>
      <c r="S36">
        <v>0.66027184185222199</v>
      </c>
      <c r="T36">
        <v>0.669651741293532</v>
      </c>
    </row>
    <row r="37" spans="2:20" x14ac:dyDescent="0.45">
      <c r="B37">
        <v>0.54419897464720302</v>
      </c>
      <c r="C37">
        <v>0.48495328542203497</v>
      </c>
      <c r="D37">
        <v>0.481783270947581</v>
      </c>
      <c r="E37">
        <v>0.472283323277365</v>
      </c>
      <c r="F37">
        <v>0.48177242743237397</v>
      </c>
      <c r="I37">
        <v>0.57953053229667695</v>
      </c>
      <c r="J37">
        <v>0.52513230958241097</v>
      </c>
      <c r="K37">
        <v>0.55631635504830101</v>
      </c>
      <c r="L37">
        <v>0.56792935648133802</v>
      </c>
      <c r="M37">
        <v>0.561991815585413</v>
      </c>
      <c r="O37">
        <v>0.52574239615831897</v>
      </c>
      <c r="P37">
        <v>0.52700000000000002</v>
      </c>
      <c r="Q37">
        <v>0.86656660404974495</v>
      </c>
      <c r="R37">
        <v>0.875</v>
      </c>
      <c r="S37">
        <v>0.64581623266537802</v>
      </c>
      <c r="T37">
        <v>0.73830845771144205</v>
      </c>
    </row>
    <row r="38" spans="2:20" x14ac:dyDescent="0.45">
      <c r="B38">
        <v>0.54759570813530101</v>
      </c>
      <c r="C38">
        <v>0.48604500794335198</v>
      </c>
      <c r="D38">
        <v>0.48233254458833402</v>
      </c>
      <c r="E38">
        <v>0.472961797196359</v>
      </c>
      <c r="F38">
        <v>0.48211003319409501</v>
      </c>
      <c r="I38">
        <v>0.58028585304910896</v>
      </c>
      <c r="J38">
        <v>0.526368486897694</v>
      </c>
      <c r="K38">
        <v>0.56096352317675902</v>
      </c>
      <c r="L38">
        <v>0.57205800688202402</v>
      </c>
      <c r="M38">
        <v>0.56371041727072102</v>
      </c>
      <c r="O38">
        <v>0.58580927338947597</v>
      </c>
      <c r="P38">
        <v>0.58299999999999996</v>
      </c>
      <c r="Q38">
        <v>0.66626271740301102</v>
      </c>
      <c r="R38">
        <v>0.8</v>
      </c>
      <c r="S38">
        <v>0.62058794839301101</v>
      </c>
      <c r="T38">
        <v>0.56019900497512398</v>
      </c>
    </row>
    <row r="39" spans="2:20" x14ac:dyDescent="0.45">
      <c r="B39">
        <v>0.55185536792447798</v>
      </c>
      <c r="C39">
        <v>0.486758348365877</v>
      </c>
      <c r="D39">
        <v>0.48247827554149703</v>
      </c>
      <c r="E39">
        <v>0.47367620878104</v>
      </c>
      <c r="F39">
        <v>0.487460149045574</v>
      </c>
      <c r="I39">
        <v>0.58118315703391699</v>
      </c>
      <c r="J39">
        <v>0.52829049833495001</v>
      </c>
      <c r="K39">
        <v>0.56162875046092797</v>
      </c>
      <c r="L39">
        <v>0.57704742091800998</v>
      </c>
      <c r="M39">
        <v>0.56426357725140297</v>
      </c>
      <c r="O39">
        <v>0.54955416170789295</v>
      </c>
      <c r="P39">
        <v>0.58699999999999997</v>
      </c>
      <c r="Q39">
        <v>0.68204939664352704</v>
      </c>
      <c r="R39">
        <v>0.61099999999999999</v>
      </c>
      <c r="S39">
        <v>0.54495744509857003</v>
      </c>
      <c r="T39">
        <v>0.586069651741293</v>
      </c>
    </row>
    <row r="40" spans="2:20" x14ac:dyDescent="0.45">
      <c r="B40">
        <v>0.55185799996771001</v>
      </c>
      <c r="C40">
        <v>0.48882889475979502</v>
      </c>
      <c r="D40">
        <v>0.486306320299356</v>
      </c>
      <c r="E40">
        <v>0.47573993681638799</v>
      </c>
      <c r="F40">
        <v>0.487923970429464</v>
      </c>
      <c r="I40">
        <v>0.58526728566072905</v>
      </c>
      <c r="J40">
        <v>0.52937328766805303</v>
      </c>
      <c r="K40">
        <v>0.56333655152641904</v>
      </c>
      <c r="L40">
        <v>0.57845486693361203</v>
      </c>
      <c r="M40">
        <v>0.56462205361816997</v>
      </c>
      <c r="O40">
        <v>0.55138497805574704</v>
      </c>
      <c r="P40">
        <v>0.54300000000000004</v>
      </c>
      <c r="Q40">
        <v>0.79699453784051699</v>
      </c>
      <c r="R40">
        <v>0.89300000000000002</v>
      </c>
      <c r="S40">
        <v>0.63146140074088397</v>
      </c>
      <c r="T40">
        <v>0.60597014925373105</v>
      </c>
    </row>
    <row r="41" spans="2:20" x14ac:dyDescent="0.45">
      <c r="B41">
        <v>0.55269877347285201</v>
      </c>
      <c r="C41">
        <v>0.49925589558794198</v>
      </c>
      <c r="D41">
        <v>0.49095592125863502</v>
      </c>
      <c r="E41">
        <v>0.47662777143527002</v>
      </c>
      <c r="F41">
        <v>0.48803950703834198</v>
      </c>
      <c r="I41">
        <v>0.58588204698727098</v>
      </c>
      <c r="J41">
        <v>0.54015776330807797</v>
      </c>
      <c r="K41">
        <v>0.56371498719015301</v>
      </c>
      <c r="L41">
        <v>0.58021299198518805</v>
      </c>
      <c r="M41">
        <v>0.56817552355803902</v>
      </c>
      <c r="O41">
        <v>0.64361452592804502</v>
      </c>
      <c r="P41">
        <v>0.61799999999999999</v>
      </c>
      <c r="Q41">
        <v>0.80183554962563097</v>
      </c>
      <c r="R41">
        <v>0.90600000000000003</v>
      </c>
      <c r="S41">
        <v>0.61438026280635305</v>
      </c>
      <c r="T41">
        <v>0.72835820895522296</v>
      </c>
    </row>
    <row r="42" spans="2:20" x14ac:dyDescent="0.45">
      <c r="B42">
        <v>0.55428063635458402</v>
      </c>
      <c r="C42">
        <v>0.49963376610057902</v>
      </c>
      <c r="D42">
        <v>0.49108750270545598</v>
      </c>
      <c r="E42">
        <v>0.477583339529285</v>
      </c>
      <c r="F42">
        <v>0.490800588358967</v>
      </c>
      <c r="I42">
        <v>0.58594407239922497</v>
      </c>
      <c r="J42">
        <v>0.54599391827798904</v>
      </c>
      <c r="K42">
        <v>0.56386357378806995</v>
      </c>
      <c r="L42">
        <v>0.58773327233194295</v>
      </c>
      <c r="M42">
        <v>0.56941751044147004</v>
      </c>
      <c r="O42">
        <v>0.602302190436944</v>
      </c>
      <c r="P42">
        <v>0.52200000000000002</v>
      </c>
      <c r="Q42">
        <v>0.88285769125031699</v>
      </c>
      <c r="R42">
        <v>0.99199999999999999</v>
      </c>
      <c r="S42">
        <v>0.57813158279523302</v>
      </c>
      <c r="T42">
        <v>0.53731343283582</v>
      </c>
    </row>
    <row r="43" spans="2:20" x14ac:dyDescent="0.45">
      <c r="B43">
        <v>0.554366804341339</v>
      </c>
      <c r="C43">
        <v>0.500895531043963</v>
      </c>
      <c r="D43">
        <v>0.49283977436509602</v>
      </c>
      <c r="E43">
        <v>0.47955013911512601</v>
      </c>
      <c r="F43">
        <v>0.49234143621334597</v>
      </c>
      <c r="I43">
        <v>0.58598902849388601</v>
      </c>
      <c r="J43">
        <v>0.55298042147591397</v>
      </c>
      <c r="K43">
        <v>0.57066408907557098</v>
      </c>
      <c r="L43">
        <v>0.59013802766802204</v>
      </c>
      <c r="M43">
        <v>0.572978171457592</v>
      </c>
      <c r="O43">
        <v>0.69243977871085705</v>
      </c>
      <c r="P43">
        <v>0.77900000000000003</v>
      </c>
      <c r="Q43">
        <v>0.75886401258704805</v>
      </c>
      <c r="R43">
        <v>0.73799999999999999</v>
      </c>
      <c r="S43">
        <v>0.485461298702766</v>
      </c>
      <c r="T43">
        <v>0.51243781094527296</v>
      </c>
    </row>
    <row r="44" spans="2:20" x14ac:dyDescent="0.45">
      <c r="B44">
        <v>0.55456834005784095</v>
      </c>
      <c r="C44">
        <v>0.50189826260996995</v>
      </c>
      <c r="D44">
        <v>0.49302180894568798</v>
      </c>
      <c r="E44">
        <v>0.48056677273718801</v>
      </c>
      <c r="F44">
        <v>0.493667452985039</v>
      </c>
      <c r="I44">
        <v>0.58985257193873997</v>
      </c>
      <c r="J44">
        <v>0.55359090283227497</v>
      </c>
      <c r="K44">
        <v>0.57126923033822996</v>
      </c>
      <c r="L44">
        <v>0.59430424622954103</v>
      </c>
      <c r="M44">
        <v>0.57519680120998096</v>
      </c>
      <c r="O44">
        <v>0.52395930642830901</v>
      </c>
      <c r="P44">
        <v>0.50900000000000001</v>
      </c>
      <c r="Q44">
        <v>0.80293792461850899</v>
      </c>
      <c r="R44">
        <v>0.82699999999999996</v>
      </c>
      <c r="S44">
        <v>0.50883147543443896</v>
      </c>
      <c r="T44">
        <v>0.41890547263681499</v>
      </c>
    </row>
    <row r="45" spans="2:20" x14ac:dyDescent="0.45">
      <c r="B45">
        <v>0.55658388214230103</v>
      </c>
      <c r="C45">
        <v>0.50507002185587602</v>
      </c>
      <c r="D45">
        <v>0.49913877748693197</v>
      </c>
      <c r="E45">
        <v>0.48208952320969001</v>
      </c>
      <c r="F45">
        <v>0.49657666462618399</v>
      </c>
      <c r="I45">
        <v>0.59046482717954696</v>
      </c>
      <c r="J45">
        <v>0.57817725664586905</v>
      </c>
      <c r="K45">
        <v>0.57864713305926996</v>
      </c>
      <c r="L45">
        <v>0.59504141207465799</v>
      </c>
      <c r="M45">
        <v>0.57741914602788602</v>
      </c>
      <c r="O45">
        <v>0.67586344625509598</v>
      </c>
      <c r="P45">
        <v>0.754</v>
      </c>
      <c r="Q45">
        <v>0.77351715126599296</v>
      </c>
      <c r="R45">
        <v>0.82799999999999996</v>
      </c>
      <c r="S45">
        <v>0.60207796975613403</v>
      </c>
      <c r="T45">
        <v>0.60696517412935302</v>
      </c>
    </row>
    <row r="46" spans="2:20" x14ac:dyDescent="0.45">
      <c r="B46">
        <v>0.55679026510768204</v>
      </c>
      <c r="C46">
        <v>0.505684517467203</v>
      </c>
      <c r="D46">
        <v>0.49951732819698602</v>
      </c>
      <c r="E46">
        <v>0.48209968803215503</v>
      </c>
      <c r="F46">
        <v>0.49661704873645801</v>
      </c>
      <c r="I46">
        <v>0.59189566102300795</v>
      </c>
      <c r="J46">
        <v>0.57927580508826704</v>
      </c>
      <c r="K46">
        <v>0.58263660612852497</v>
      </c>
      <c r="L46">
        <v>0.59514560340418599</v>
      </c>
      <c r="M46">
        <v>0.57910989288120995</v>
      </c>
      <c r="O46">
        <v>0.66260989441457796</v>
      </c>
      <c r="P46">
        <v>0.72899999999999998</v>
      </c>
      <c r="Q46">
        <v>0.89209664906958697</v>
      </c>
      <c r="R46">
        <v>0.95</v>
      </c>
      <c r="S46">
        <v>0.69473471834849798</v>
      </c>
      <c r="T46">
        <v>0.74726368159203904</v>
      </c>
    </row>
    <row r="47" spans="2:20" x14ac:dyDescent="0.45">
      <c r="B47">
        <v>0.55920495922819302</v>
      </c>
      <c r="C47">
        <v>0.50790607460564297</v>
      </c>
      <c r="D47">
        <v>0.50196775808010796</v>
      </c>
      <c r="E47">
        <v>0.48974045854256298</v>
      </c>
      <c r="F47">
        <v>0.49663347527405399</v>
      </c>
      <c r="I47">
        <v>0.59378265224278404</v>
      </c>
      <c r="J47">
        <v>0.58028377395906305</v>
      </c>
      <c r="K47">
        <v>0.58338770623143199</v>
      </c>
      <c r="L47">
        <v>0.59581038004185305</v>
      </c>
      <c r="M47">
        <v>0.58090370421020199</v>
      </c>
      <c r="O47">
        <v>0.63391022006437403</v>
      </c>
      <c r="P47">
        <v>0.68200000000000005</v>
      </c>
      <c r="Q47">
        <v>0.75158449977508301</v>
      </c>
      <c r="R47">
        <v>0.76500000000000001</v>
      </c>
      <c r="S47">
        <v>0.77235567090567103</v>
      </c>
      <c r="T47">
        <v>0.80895522388059704</v>
      </c>
    </row>
    <row r="48" spans="2:20" x14ac:dyDescent="0.45">
      <c r="B48">
        <v>0.56142352078635105</v>
      </c>
      <c r="C48">
        <v>0.50998694712645598</v>
      </c>
      <c r="D48">
        <v>0.50656808992827596</v>
      </c>
      <c r="E48">
        <v>0.49002460917732399</v>
      </c>
      <c r="F48">
        <v>0.49748398754134399</v>
      </c>
      <c r="I48">
        <v>0.59609780784578204</v>
      </c>
      <c r="J48">
        <v>0.58753330329106701</v>
      </c>
      <c r="K48">
        <v>0.58473406232139302</v>
      </c>
      <c r="L48">
        <v>0.59745832759529205</v>
      </c>
      <c r="M48">
        <v>0.58299586534321501</v>
      </c>
      <c r="O48">
        <v>0.631874947580501</v>
      </c>
      <c r="P48">
        <v>0.66900000000000004</v>
      </c>
      <c r="Q48">
        <v>0.68716255175468</v>
      </c>
      <c r="R48">
        <v>0.77200000000000002</v>
      </c>
      <c r="S48">
        <v>0.63834286413444996</v>
      </c>
      <c r="T48">
        <v>0.73631840796019898</v>
      </c>
    </row>
    <row r="49" spans="2:20" x14ac:dyDescent="0.45">
      <c r="B49">
        <v>0.56372274469321004</v>
      </c>
      <c r="C49">
        <v>0.51070840743993595</v>
      </c>
      <c r="D49">
        <v>0.506969792297017</v>
      </c>
      <c r="E49">
        <v>0.49177750353883598</v>
      </c>
      <c r="F49">
        <v>0.49831280708326398</v>
      </c>
      <c r="I49">
        <v>0.59630112313145001</v>
      </c>
      <c r="J49">
        <v>0.59281045524627596</v>
      </c>
      <c r="K49">
        <v>0.58554778142883201</v>
      </c>
      <c r="L49">
        <v>0.60088861993313003</v>
      </c>
      <c r="M49">
        <v>0.58362091830547103</v>
      </c>
      <c r="O49">
        <v>0.60838091366865998</v>
      </c>
      <c r="P49">
        <v>0.64100000000000001</v>
      </c>
      <c r="Q49">
        <v>0.83665005151273297</v>
      </c>
      <c r="R49">
        <v>0.85699999999999998</v>
      </c>
      <c r="S49">
        <v>0.461010936463494</v>
      </c>
      <c r="T49">
        <v>0.42786069651741199</v>
      </c>
    </row>
    <row r="50" spans="2:20" x14ac:dyDescent="0.45">
      <c r="B50">
        <v>0.56500560279531997</v>
      </c>
      <c r="C50">
        <v>0.51101210013224696</v>
      </c>
      <c r="D50">
        <v>0.50713554568840502</v>
      </c>
      <c r="E50">
        <v>0.49180377419132099</v>
      </c>
      <c r="F50">
        <v>0.50366671395207696</v>
      </c>
      <c r="I50">
        <v>0.59763620146711904</v>
      </c>
      <c r="J50">
        <v>0.59322920855807004</v>
      </c>
      <c r="K50">
        <v>0.59246075366880402</v>
      </c>
      <c r="L50">
        <v>0.60125040744556701</v>
      </c>
      <c r="M50">
        <v>0.58437322100026101</v>
      </c>
      <c r="O50">
        <v>0.67565849609798101</v>
      </c>
      <c r="P50">
        <v>0.70799999999999996</v>
      </c>
      <c r="Q50">
        <v>0.69829508550752994</v>
      </c>
      <c r="R50">
        <v>0.80500000000000005</v>
      </c>
      <c r="S50">
        <v>0.70762360414790504</v>
      </c>
      <c r="T50">
        <v>0.73930348258706402</v>
      </c>
    </row>
    <row r="51" spans="2:20" x14ac:dyDescent="0.45">
      <c r="B51">
        <v>0.56523618325648595</v>
      </c>
      <c r="C51">
        <v>0.51383950406715495</v>
      </c>
      <c r="D51">
        <v>0.50801099167660901</v>
      </c>
      <c r="E51">
        <v>0.49502134902661599</v>
      </c>
      <c r="F51">
        <v>0.50403336532986098</v>
      </c>
      <c r="I51">
        <v>0.60074748026235103</v>
      </c>
      <c r="J51">
        <v>0.60249351814183105</v>
      </c>
      <c r="K51">
        <v>0.59604307811208002</v>
      </c>
      <c r="L51">
        <v>0.60167505093034701</v>
      </c>
      <c r="M51">
        <v>0.58522299281666401</v>
      </c>
      <c r="O51">
        <v>0.51640726804647397</v>
      </c>
      <c r="P51">
        <v>0.46500000000000002</v>
      </c>
      <c r="Q51">
        <v>0.85468486214847195</v>
      </c>
      <c r="R51">
        <v>0.93600000000000005</v>
      </c>
      <c r="S51">
        <v>0.69025351145596303</v>
      </c>
      <c r="T51">
        <v>0.70348258706467603</v>
      </c>
    </row>
    <row r="52" spans="2:20" x14ac:dyDescent="0.45">
      <c r="B52">
        <v>0.56721853931700505</v>
      </c>
      <c r="C52">
        <v>0.51404967395280599</v>
      </c>
      <c r="D52">
        <v>0.51013671789100701</v>
      </c>
      <c r="E52">
        <v>0.496172987322135</v>
      </c>
      <c r="F52">
        <v>0.50441715088821004</v>
      </c>
      <c r="I52">
        <v>0.60131172053522397</v>
      </c>
      <c r="J52">
        <v>0.60518575252769602</v>
      </c>
      <c r="K52">
        <v>0.59663424524404596</v>
      </c>
      <c r="L52">
        <v>0.60228279193006196</v>
      </c>
      <c r="M52">
        <v>0.58582106553330904</v>
      </c>
      <c r="O52">
        <v>0.58978848128709405</v>
      </c>
      <c r="P52">
        <v>0.65100000000000002</v>
      </c>
      <c r="Q52">
        <v>0.74217882708240501</v>
      </c>
      <c r="R52">
        <v>0.83699999999999997</v>
      </c>
      <c r="S52">
        <v>0.57642907257600395</v>
      </c>
      <c r="T52">
        <v>0.51044776119402901</v>
      </c>
    </row>
    <row r="53" spans="2:20" x14ac:dyDescent="0.45">
      <c r="B53">
        <v>0.56936840258367905</v>
      </c>
      <c r="C53">
        <v>0.51464348666062698</v>
      </c>
      <c r="D53">
        <v>0.51343182544599997</v>
      </c>
      <c r="E53">
        <v>0.49637462379924202</v>
      </c>
      <c r="F53">
        <v>0.50458128377385703</v>
      </c>
      <c r="I53">
        <v>0.60308597455264401</v>
      </c>
      <c r="J53">
        <v>0.61008841158734095</v>
      </c>
      <c r="K53">
        <v>0.59862420655446402</v>
      </c>
      <c r="L53">
        <v>0.60232763741908402</v>
      </c>
      <c r="M53">
        <v>0.58778918665172397</v>
      </c>
      <c r="O53">
        <v>0.61163889721878295</v>
      </c>
      <c r="P53">
        <v>0.65</v>
      </c>
      <c r="Q53">
        <v>0.76857558016516703</v>
      </c>
      <c r="R53">
        <v>0.95</v>
      </c>
      <c r="S53">
        <v>0.62852967752436195</v>
      </c>
      <c r="T53">
        <v>0.60099502487562095</v>
      </c>
    </row>
    <row r="54" spans="2:20" x14ac:dyDescent="0.45">
      <c r="B54">
        <v>0.570146829534522</v>
      </c>
      <c r="C54">
        <v>0.52065675417853596</v>
      </c>
      <c r="D54">
        <v>0.51596117107712103</v>
      </c>
      <c r="E54">
        <v>0.49680462518660601</v>
      </c>
      <c r="F54">
        <v>0.50511631978809501</v>
      </c>
      <c r="I54">
        <v>0.60395912433782395</v>
      </c>
      <c r="J54">
        <v>0.61947529795012102</v>
      </c>
      <c r="K54">
        <v>0.60076023428632597</v>
      </c>
      <c r="L54">
        <v>0.60368837930085895</v>
      </c>
      <c r="M54">
        <v>0.58845291991964099</v>
      </c>
      <c r="O54">
        <v>0.54152433011678103</v>
      </c>
      <c r="P54">
        <v>0.57299999999999995</v>
      </c>
      <c r="Q54">
        <v>0.54325361716457798</v>
      </c>
      <c r="R54">
        <v>0.55500000000000005</v>
      </c>
      <c r="S54">
        <v>0.64968806962272296</v>
      </c>
      <c r="T54">
        <v>0.61094527363184004</v>
      </c>
    </row>
    <row r="55" spans="2:20" x14ac:dyDescent="0.45">
      <c r="B55">
        <v>0.57100283420659903</v>
      </c>
      <c r="C55">
        <v>0.52708643648642906</v>
      </c>
      <c r="D55">
        <v>0.51692957934817996</v>
      </c>
      <c r="E55">
        <v>0.49810242821208101</v>
      </c>
      <c r="F55">
        <v>0.50548542842105904</v>
      </c>
      <c r="I55">
        <v>0.60460376443160302</v>
      </c>
      <c r="J55">
        <v>0.62437409189565696</v>
      </c>
      <c r="K55">
        <v>0.60143173183135601</v>
      </c>
      <c r="L55">
        <v>0.60407246588727703</v>
      </c>
      <c r="M55">
        <v>0.58920848701315598</v>
      </c>
      <c r="O55">
        <v>0.55975001603105701</v>
      </c>
      <c r="P55">
        <v>0.54600000000000004</v>
      </c>
      <c r="Q55">
        <v>0.85034500678779001</v>
      </c>
      <c r="R55">
        <v>0.88600000000000001</v>
      </c>
      <c r="S55">
        <v>0.72785745438190996</v>
      </c>
      <c r="T55">
        <v>0.74726368159203904</v>
      </c>
    </row>
    <row r="56" spans="2:20" x14ac:dyDescent="0.45">
      <c r="B56">
        <v>0.57211804171687397</v>
      </c>
      <c r="C56">
        <v>0.52848805148128997</v>
      </c>
      <c r="D56">
        <v>0.52270429916500705</v>
      </c>
      <c r="E56">
        <v>0.499551041609549</v>
      </c>
      <c r="F56">
        <v>0.50801736999545799</v>
      </c>
      <c r="I56">
        <v>0.607004653762516</v>
      </c>
      <c r="J56">
        <v>0.62648783488314197</v>
      </c>
      <c r="K56">
        <v>0.60344558786064595</v>
      </c>
      <c r="L56">
        <v>0.604168227436782</v>
      </c>
      <c r="M56">
        <v>0.593063240981753</v>
      </c>
      <c r="O56">
        <v>0.66222142024160902</v>
      </c>
      <c r="P56">
        <v>0.747</v>
      </c>
      <c r="Q56">
        <v>0.83231234216635097</v>
      </c>
      <c r="R56">
        <v>0.83699999999999997</v>
      </c>
      <c r="S56">
        <v>0.49727903239679</v>
      </c>
      <c r="T56">
        <v>0.50945273631840704</v>
      </c>
    </row>
    <row r="57" spans="2:20" x14ac:dyDescent="0.45">
      <c r="B57">
        <v>0.57521455925581599</v>
      </c>
      <c r="C57">
        <v>0.53077731267336303</v>
      </c>
      <c r="D57">
        <v>0.52465071761098203</v>
      </c>
      <c r="E57">
        <v>0.50113648913506603</v>
      </c>
      <c r="F57">
        <v>0.50849582949164196</v>
      </c>
      <c r="I57">
        <v>0.60764134891105004</v>
      </c>
      <c r="J57">
        <v>0.645787803100348</v>
      </c>
      <c r="K57">
        <v>0.60456876957531902</v>
      </c>
      <c r="L57">
        <v>0.60454015023320096</v>
      </c>
      <c r="M57">
        <v>0.59452179642752001</v>
      </c>
      <c r="O57">
        <v>0.55022783552858701</v>
      </c>
      <c r="P57">
        <v>0.65300000000000002</v>
      </c>
      <c r="Q57">
        <v>0.76477718358403901</v>
      </c>
      <c r="R57">
        <v>0.79900000000000004</v>
      </c>
      <c r="S57">
        <v>0.52997887656678599</v>
      </c>
      <c r="T57">
        <v>0.515422885572139</v>
      </c>
    </row>
    <row r="58" spans="2:20" x14ac:dyDescent="0.45">
      <c r="B58">
        <v>0.57759430388294597</v>
      </c>
      <c r="C58">
        <v>0.53245982212573495</v>
      </c>
      <c r="D58">
        <v>0.52585336614450096</v>
      </c>
      <c r="E58">
        <v>0.50130347535385</v>
      </c>
      <c r="F58">
        <v>0.50995488324781302</v>
      </c>
      <c r="I58">
        <v>0.60890186894448195</v>
      </c>
      <c r="J58">
        <v>0.65250163180105203</v>
      </c>
      <c r="K58">
        <v>0.60637213165358905</v>
      </c>
      <c r="L58">
        <v>0.60668742571928902</v>
      </c>
      <c r="M58">
        <v>0.59486318480481704</v>
      </c>
      <c r="O58">
        <v>0.60595979734609795</v>
      </c>
      <c r="P58">
        <v>0.66</v>
      </c>
      <c r="Q58">
        <v>0.71935287163519901</v>
      </c>
      <c r="R58">
        <v>0.86299999999999999</v>
      </c>
      <c r="S58">
        <v>0.45910725254461299</v>
      </c>
      <c r="T58">
        <v>0.40398009950248698</v>
      </c>
    </row>
    <row r="59" spans="2:20" x14ac:dyDescent="0.45">
      <c r="B59">
        <v>0.583501245085012</v>
      </c>
      <c r="C59">
        <v>0.53335515961747004</v>
      </c>
      <c r="D59">
        <v>0.52610970245908495</v>
      </c>
      <c r="E59">
        <v>0.50510879686342403</v>
      </c>
      <c r="F59">
        <v>0.51032757205655599</v>
      </c>
      <c r="I59">
        <v>0.61073063070292699</v>
      </c>
      <c r="J59">
        <v>0.654297594096095</v>
      </c>
      <c r="K59">
        <v>0.60694398076219902</v>
      </c>
      <c r="L59">
        <v>0.60726647058571104</v>
      </c>
      <c r="M59">
        <v>0.597646270764701</v>
      </c>
      <c r="O59">
        <v>0.51863888309316997</v>
      </c>
      <c r="P59">
        <v>0.48199999999999998</v>
      </c>
      <c r="Q59">
        <v>0.82233664541946905</v>
      </c>
      <c r="R59">
        <v>0.99</v>
      </c>
      <c r="S59">
        <v>0.44685061181574098</v>
      </c>
      <c r="T59">
        <v>0.44179104477611902</v>
      </c>
    </row>
    <row r="60" spans="2:20" x14ac:dyDescent="0.45">
      <c r="B60">
        <v>0.584410566045233</v>
      </c>
      <c r="C60">
        <v>0.53583997080434298</v>
      </c>
      <c r="D60">
        <v>0.52662115571961399</v>
      </c>
      <c r="E60">
        <v>0.50536951967940402</v>
      </c>
      <c r="F60">
        <v>0.51373062016404103</v>
      </c>
      <c r="I60">
        <v>0.61268026912603402</v>
      </c>
      <c r="J60">
        <v>0.65976063836417898</v>
      </c>
      <c r="K60">
        <v>0.61658382300521997</v>
      </c>
      <c r="L60">
        <v>0.60904634821767101</v>
      </c>
      <c r="M60">
        <v>0.59842209614599096</v>
      </c>
      <c r="O60">
        <v>0.63597807237164705</v>
      </c>
      <c r="P60">
        <v>0.68</v>
      </c>
      <c r="Q60">
        <v>0.76625530538392295</v>
      </c>
      <c r="R60">
        <v>0.86099999999999999</v>
      </c>
      <c r="S60">
        <v>0.75018362562190899</v>
      </c>
      <c r="T60">
        <v>0.76318407960198997</v>
      </c>
    </row>
    <row r="61" spans="2:20" x14ac:dyDescent="0.45">
      <c r="B61">
        <v>0.58532580192169104</v>
      </c>
      <c r="C61">
        <v>0.54103737154940401</v>
      </c>
      <c r="D61">
        <v>0.52702181939660597</v>
      </c>
      <c r="E61">
        <v>0.50646346219843696</v>
      </c>
      <c r="F61">
        <v>0.51602599297888296</v>
      </c>
      <c r="I61">
        <v>0.61306049397843898</v>
      </c>
      <c r="J61">
        <v>0.66008334331920204</v>
      </c>
      <c r="K61">
        <v>0.61747125150281801</v>
      </c>
      <c r="L61">
        <v>0.60988973723887696</v>
      </c>
      <c r="M61">
        <v>0.59967772176284395</v>
      </c>
      <c r="O61">
        <v>0.643421590092359</v>
      </c>
      <c r="P61">
        <v>0.70699999999999996</v>
      </c>
      <c r="Q61">
        <v>0.67419690568296398</v>
      </c>
      <c r="R61">
        <v>0.75</v>
      </c>
      <c r="S61">
        <v>0.77206711882179202</v>
      </c>
      <c r="T61">
        <v>0.83084577114427804</v>
      </c>
    </row>
    <row r="62" spans="2:20" x14ac:dyDescent="0.45">
      <c r="B62">
        <v>0.58603716333982503</v>
      </c>
      <c r="C62">
        <v>0.548213861567726</v>
      </c>
      <c r="D62">
        <v>0.53162900258816603</v>
      </c>
      <c r="E62">
        <v>0.50698170638680995</v>
      </c>
      <c r="F62">
        <v>0.51656163432758595</v>
      </c>
      <c r="I62">
        <v>0.61317720911804896</v>
      </c>
      <c r="J62">
        <v>0.66176646435045905</v>
      </c>
      <c r="K62">
        <v>0.62065725695238605</v>
      </c>
      <c r="L62">
        <v>0.61163461179001999</v>
      </c>
      <c r="M62">
        <v>0.60043285496569898</v>
      </c>
      <c r="O62">
        <v>0.55893231168135404</v>
      </c>
      <c r="P62">
        <v>0.52300000000000002</v>
      </c>
      <c r="Q62">
        <v>0.68234690798950004</v>
      </c>
      <c r="R62">
        <v>0.73399999999999999</v>
      </c>
      <c r="S62">
        <v>0.74961352547771898</v>
      </c>
      <c r="T62">
        <v>0.79601990049751203</v>
      </c>
    </row>
    <row r="63" spans="2:20" x14ac:dyDescent="0.45">
      <c r="B63">
        <v>0.58666286392690803</v>
      </c>
      <c r="C63">
        <v>0.54949104339997601</v>
      </c>
      <c r="D63">
        <v>0.53294147158211402</v>
      </c>
      <c r="E63">
        <v>0.51151752230032299</v>
      </c>
      <c r="F63">
        <v>0.51723477295714704</v>
      </c>
      <c r="I63">
        <v>0.61355312480524804</v>
      </c>
      <c r="J63">
        <v>0.66741867080033002</v>
      </c>
      <c r="K63">
        <v>0.62161485720407095</v>
      </c>
      <c r="L63">
        <v>0.61181582543227697</v>
      </c>
      <c r="M63">
        <v>0.600944812609018</v>
      </c>
      <c r="O63">
        <v>0.63113916637967604</v>
      </c>
      <c r="P63">
        <v>0.64400000000000002</v>
      </c>
      <c r="Q63">
        <v>0.92218781446430997</v>
      </c>
      <c r="R63">
        <v>0.97699999999999998</v>
      </c>
      <c r="S63">
        <v>0.60739244621463695</v>
      </c>
      <c r="T63">
        <v>0.64676616915422802</v>
      </c>
    </row>
    <row r="64" spans="2:20" x14ac:dyDescent="0.45">
      <c r="B64">
        <v>0.59002115129272703</v>
      </c>
      <c r="C64">
        <v>0.55183580207051797</v>
      </c>
      <c r="D64">
        <v>0.53586174016405397</v>
      </c>
      <c r="E64">
        <v>0.51204477575971996</v>
      </c>
      <c r="F64">
        <v>0.51741831302904395</v>
      </c>
      <c r="I64">
        <v>0.61644301147881597</v>
      </c>
      <c r="J64">
        <v>0.670411643424766</v>
      </c>
      <c r="K64">
        <v>0.628904989524532</v>
      </c>
      <c r="L64">
        <v>0.61413999603750402</v>
      </c>
      <c r="M64">
        <v>0.60171218404906102</v>
      </c>
      <c r="O64">
        <v>0.53841899395291504</v>
      </c>
      <c r="P64">
        <v>0.54300000000000004</v>
      </c>
      <c r="Q64">
        <v>0.69926752745067899</v>
      </c>
      <c r="R64">
        <v>0.85699999999999998</v>
      </c>
      <c r="S64">
        <v>0.65291077182822899</v>
      </c>
      <c r="T64">
        <v>0.65771144278606897</v>
      </c>
    </row>
    <row r="65" spans="2:20" x14ac:dyDescent="0.45">
      <c r="B65">
        <v>0.59318086735684505</v>
      </c>
      <c r="C65">
        <v>0.55259101988637804</v>
      </c>
      <c r="D65">
        <v>0.53612919837308404</v>
      </c>
      <c r="E65">
        <v>0.51232395357204497</v>
      </c>
      <c r="F65">
        <v>0.52487761452939796</v>
      </c>
      <c r="I65">
        <v>0.61982135588007103</v>
      </c>
      <c r="J65">
        <v>0.67727672537335704</v>
      </c>
      <c r="K65">
        <v>0.630980967980869</v>
      </c>
      <c r="L65">
        <v>0.62048819485003204</v>
      </c>
      <c r="M65">
        <v>0.60228535186606103</v>
      </c>
      <c r="O65">
        <v>0.58199589257247997</v>
      </c>
      <c r="P65">
        <v>0.60699999999999998</v>
      </c>
      <c r="Q65">
        <v>0.63573543946521605</v>
      </c>
      <c r="R65">
        <v>0.76800000000000002</v>
      </c>
      <c r="S65">
        <v>0.57467021455251799</v>
      </c>
      <c r="T65">
        <v>0.67263681592039803</v>
      </c>
    </row>
    <row r="66" spans="2:20" x14ac:dyDescent="0.45">
      <c r="B66">
        <v>0.59532413531477402</v>
      </c>
      <c r="C66">
        <v>0.55370035338996804</v>
      </c>
      <c r="D66">
        <v>0.54060306521560098</v>
      </c>
      <c r="E66">
        <v>0.51274735114626802</v>
      </c>
      <c r="F66">
        <v>0.52508290934255397</v>
      </c>
      <c r="I66">
        <v>0.621717322173576</v>
      </c>
      <c r="J66">
        <v>0.68060063549017102</v>
      </c>
      <c r="K66">
        <v>0.63153722943425505</v>
      </c>
      <c r="L66">
        <v>0.62273381834245001</v>
      </c>
      <c r="M66">
        <v>0.60323715602179395</v>
      </c>
      <c r="O66">
        <v>0.70817759144641901</v>
      </c>
      <c r="P66">
        <v>0.72299999999999998</v>
      </c>
      <c r="Q66">
        <v>0.77486898211483801</v>
      </c>
      <c r="R66">
        <v>0.79100000000000004</v>
      </c>
      <c r="S66">
        <v>0.62592849190626698</v>
      </c>
      <c r="T66">
        <v>0.61293532338308399</v>
      </c>
    </row>
    <row r="67" spans="2:20" x14ac:dyDescent="0.45">
      <c r="B67">
        <v>0.59533223140387603</v>
      </c>
      <c r="C67">
        <v>0.55510683135498995</v>
      </c>
      <c r="D67">
        <v>0.54496835717542003</v>
      </c>
      <c r="E67">
        <v>0.51354049331020801</v>
      </c>
      <c r="F67">
        <v>0.52694208322332303</v>
      </c>
      <c r="I67">
        <v>0.62179794052960802</v>
      </c>
      <c r="J67">
        <v>0.68284957966331805</v>
      </c>
      <c r="K67">
        <v>0.63325174656476702</v>
      </c>
      <c r="L67">
        <v>0.62324838284405204</v>
      </c>
      <c r="M67">
        <v>0.60398908848805799</v>
      </c>
      <c r="O67">
        <v>0.50858188392524895</v>
      </c>
      <c r="P67">
        <v>0.52300000000000002</v>
      </c>
      <c r="Q67">
        <v>0.72464576012982396</v>
      </c>
      <c r="R67">
        <v>0.82399999999999995</v>
      </c>
      <c r="S67">
        <v>0.73887333031115499</v>
      </c>
      <c r="T67">
        <v>0.76915422885572104</v>
      </c>
    </row>
    <row r="68" spans="2:20" x14ac:dyDescent="0.45">
      <c r="B68">
        <v>0.59683500187620697</v>
      </c>
      <c r="C68">
        <v>0.56171504015254603</v>
      </c>
      <c r="D68">
        <v>0.55159197974509999</v>
      </c>
      <c r="E68">
        <v>0.51504981774729197</v>
      </c>
      <c r="F68">
        <v>0.53067434530546598</v>
      </c>
      <c r="I68">
        <v>0.62511430284895597</v>
      </c>
      <c r="J68">
        <v>0.68303158303293998</v>
      </c>
      <c r="K68">
        <v>0.63815285329855598</v>
      </c>
      <c r="L68">
        <v>0.62389906075464696</v>
      </c>
      <c r="M68">
        <v>0.60452415285822403</v>
      </c>
      <c r="O68">
        <v>0.55036559896732695</v>
      </c>
      <c r="P68">
        <v>0.52500000000000002</v>
      </c>
      <c r="Q68">
        <v>0.63514621209379896</v>
      </c>
      <c r="R68">
        <v>0.60699999999999998</v>
      </c>
      <c r="S68">
        <v>0.68844057391198199</v>
      </c>
      <c r="T68">
        <v>0.78009950248756199</v>
      </c>
    </row>
    <row r="69" spans="2:20" x14ac:dyDescent="0.45">
      <c r="B69">
        <v>0.59814337543075002</v>
      </c>
      <c r="C69">
        <v>0.56198374356596603</v>
      </c>
      <c r="D69">
        <v>0.55723546095394705</v>
      </c>
      <c r="E69">
        <v>0.52739154988321202</v>
      </c>
      <c r="F69">
        <v>0.53645711084338898</v>
      </c>
      <c r="I69">
        <v>0.62577575555467901</v>
      </c>
      <c r="J69">
        <v>0.68328842421239999</v>
      </c>
      <c r="K69">
        <v>0.63973052599033797</v>
      </c>
      <c r="L69">
        <v>0.62507174085733297</v>
      </c>
      <c r="M69">
        <v>0.60548431067420505</v>
      </c>
      <c r="O69">
        <v>0.59684654611648003</v>
      </c>
      <c r="P69">
        <v>0.61499999999999999</v>
      </c>
      <c r="Q69">
        <v>0.74953308400435303</v>
      </c>
      <c r="R69">
        <v>0.76900000000000002</v>
      </c>
      <c r="S69">
        <v>0.67741784932550797</v>
      </c>
      <c r="T69">
        <v>0.69950248756218902</v>
      </c>
    </row>
    <row r="70" spans="2:20" x14ac:dyDescent="0.45">
      <c r="B70">
        <v>0.60194023536685703</v>
      </c>
      <c r="C70">
        <v>0.56234656806036099</v>
      </c>
      <c r="D70">
        <v>0.55847366943839705</v>
      </c>
      <c r="E70">
        <v>0.53139985871852302</v>
      </c>
      <c r="F70">
        <v>0.536572660298958</v>
      </c>
      <c r="I70">
        <v>0.63237245689482402</v>
      </c>
      <c r="J70">
        <v>0.69062065618273205</v>
      </c>
      <c r="K70">
        <v>0.64339014756799895</v>
      </c>
      <c r="L70">
        <v>0.62955949775794395</v>
      </c>
      <c r="M70">
        <v>0.609108428802277</v>
      </c>
      <c r="O70">
        <v>0.62000860132292102</v>
      </c>
      <c r="P70">
        <v>0.67800000000000005</v>
      </c>
      <c r="Q70">
        <v>0.902900449953422</v>
      </c>
      <c r="R70">
        <v>0.96199999999999997</v>
      </c>
      <c r="S70">
        <v>0.67701360383570897</v>
      </c>
      <c r="T70">
        <v>0.70945273631840799</v>
      </c>
    </row>
    <row r="71" spans="2:20" x14ac:dyDescent="0.45">
      <c r="B71">
        <v>0.60404811140163395</v>
      </c>
      <c r="C71">
        <v>0.57005240820595005</v>
      </c>
      <c r="D71">
        <v>0.56390568926337803</v>
      </c>
      <c r="E71">
        <v>0.53485693878833296</v>
      </c>
      <c r="F71">
        <v>0.53851371718035601</v>
      </c>
      <c r="I71">
        <v>0.63351196168958901</v>
      </c>
      <c r="J71">
        <v>0.69116776734825702</v>
      </c>
      <c r="K71">
        <v>0.64450269642979396</v>
      </c>
      <c r="L71">
        <v>0.62992103226781404</v>
      </c>
      <c r="M71">
        <v>0.61874931564482205</v>
      </c>
      <c r="O71">
        <v>0.562029125398115</v>
      </c>
      <c r="P71">
        <v>0.56200000000000006</v>
      </c>
      <c r="Q71">
        <v>0.74933810262457101</v>
      </c>
      <c r="R71">
        <v>0.89</v>
      </c>
      <c r="S71">
        <v>0.57756453700481203</v>
      </c>
      <c r="T71">
        <v>0.52636815920397995</v>
      </c>
    </row>
    <row r="72" spans="2:20" x14ac:dyDescent="0.45">
      <c r="B72">
        <v>0.60526199743489095</v>
      </c>
      <c r="C72">
        <v>0.58023567310908897</v>
      </c>
      <c r="D72">
        <v>0.56597145909018498</v>
      </c>
      <c r="E72">
        <v>0.53650238412089002</v>
      </c>
      <c r="F72">
        <v>0.53914477282529405</v>
      </c>
      <c r="I72">
        <v>0.643354027747293</v>
      </c>
      <c r="J72">
        <v>0.69199221096653496</v>
      </c>
      <c r="K72">
        <v>0.64556727076794695</v>
      </c>
      <c r="L72">
        <v>0.63026360193670605</v>
      </c>
      <c r="M72">
        <v>0.62209040479983901</v>
      </c>
      <c r="O72">
        <v>0.60027882566065005</v>
      </c>
      <c r="P72">
        <v>0.63500000000000001</v>
      </c>
      <c r="Q72">
        <v>0.78765353917699399</v>
      </c>
      <c r="R72">
        <v>0.88500000000000001</v>
      </c>
      <c r="S72">
        <v>0.84235082790094096</v>
      </c>
      <c r="T72">
        <v>0.85572139303482497</v>
      </c>
    </row>
    <row r="73" spans="2:20" x14ac:dyDescent="0.45">
      <c r="B73">
        <v>0.60563624045753295</v>
      </c>
      <c r="C73">
        <v>0.58398749134623795</v>
      </c>
      <c r="D73">
        <v>0.570237876878952</v>
      </c>
      <c r="E73">
        <v>0.54062625454452995</v>
      </c>
      <c r="F73">
        <v>0.54090840445786104</v>
      </c>
      <c r="I73">
        <v>0.64394406793398395</v>
      </c>
      <c r="J73">
        <v>0.69508985688302705</v>
      </c>
      <c r="K73">
        <v>0.64886484492060004</v>
      </c>
      <c r="L73">
        <v>0.63105803854145104</v>
      </c>
      <c r="M73">
        <v>0.62244648212035103</v>
      </c>
      <c r="O73">
        <v>0.68553764286192598</v>
      </c>
      <c r="P73">
        <v>0.75900000000000001</v>
      </c>
      <c r="Q73">
        <v>0.73270205229128604</v>
      </c>
      <c r="R73">
        <v>0.69099999999999995</v>
      </c>
      <c r="S73">
        <v>0.64133797799080094</v>
      </c>
      <c r="T73">
        <v>0.61393034825870596</v>
      </c>
    </row>
    <row r="74" spans="2:20" x14ac:dyDescent="0.45">
      <c r="B74">
        <v>0.60807188094613096</v>
      </c>
      <c r="C74">
        <v>0.58488667093728697</v>
      </c>
      <c r="D74">
        <v>0.57310252736251499</v>
      </c>
      <c r="E74">
        <v>0.54088406949385204</v>
      </c>
      <c r="F74">
        <v>0.54151454708772695</v>
      </c>
      <c r="I74">
        <v>0.64564407627812903</v>
      </c>
      <c r="J74">
        <v>0.696610778174935</v>
      </c>
      <c r="K74">
        <v>0.65167063575982398</v>
      </c>
      <c r="L74">
        <v>0.63646214878108098</v>
      </c>
      <c r="M74">
        <v>0.62269788931740599</v>
      </c>
      <c r="O74">
        <v>0.50315703353658303</v>
      </c>
      <c r="P74">
        <v>0.48599999999999999</v>
      </c>
      <c r="Q74">
        <v>0.80055207070559997</v>
      </c>
      <c r="R74">
        <v>0.79100000000000004</v>
      </c>
      <c r="S74">
        <v>0.66581656735554695</v>
      </c>
      <c r="T74">
        <v>0.64477611940298496</v>
      </c>
    </row>
    <row r="75" spans="2:20" x14ac:dyDescent="0.45">
      <c r="B75">
        <v>0.61144354440885995</v>
      </c>
      <c r="C75">
        <v>0.58718795744811603</v>
      </c>
      <c r="D75">
        <v>0.57325926535637595</v>
      </c>
      <c r="E75">
        <v>0.54197338356159797</v>
      </c>
      <c r="F75">
        <v>0.541911343459345</v>
      </c>
      <c r="I75">
        <v>0.64571692771366496</v>
      </c>
      <c r="J75">
        <v>0.70380042317761704</v>
      </c>
      <c r="K75">
        <v>0.65505496617630399</v>
      </c>
      <c r="L75">
        <v>0.63805890179783797</v>
      </c>
      <c r="M75">
        <v>0.626441305829184</v>
      </c>
      <c r="O75">
        <v>0.61664986878533001</v>
      </c>
      <c r="P75">
        <v>0.66500000000000004</v>
      </c>
      <c r="Q75">
        <v>0.85990161842361301</v>
      </c>
      <c r="R75">
        <v>0.82499999999999996</v>
      </c>
      <c r="S75">
        <v>0.786525948603639</v>
      </c>
      <c r="T75">
        <v>0.83980099502487504</v>
      </c>
    </row>
    <row r="76" spans="2:20" x14ac:dyDescent="0.45">
      <c r="B76">
        <v>0.613479714058493</v>
      </c>
      <c r="C76">
        <v>0.58761874576353301</v>
      </c>
      <c r="D76">
        <v>0.57546705989834401</v>
      </c>
      <c r="E76">
        <v>0.54259369246134803</v>
      </c>
      <c r="F76">
        <v>0.54657625954843403</v>
      </c>
      <c r="I76">
        <v>0.64829460823326102</v>
      </c>
      <c r="J76">
        <v>0.709286813267064</v>
      </c>
      <c r="K76">
        <v>0.65516606333127003</v>
      </c>
      <c r="L76">
        <v>0.64651636195140005</v>
      </c>
      <c r="M76">
        <v>0.63211362496831003</v>
      </c>
      <c r="O76">
        <v>0.57544918730130301</v>
      </c>
      <c r="P76">
        <v>0.51900000000000002</v>
      </c>
      <c r="Q76">
        <v>0.773999556991667</v>
      </c>
      <c r="R76">
        <v>0.81</v>
      </c>
      <c r="S76">
        <v>0.61614109412776596</v>
      </c>
      <c r="T76">
        <v>0.72835820895522296</v>
      </c>
    </row>
    <row r="77" spans="2:20" x14ac:dyDescent="0.45">
      <c r="B77">
        <v>0.61674530865823296</v>
      </c>
      <c r="C77">
        <v>0.59102369504019003</v>
      </c>
      <c r="D77">
        <v>0.58545933385401105</v>
      </c>
      <c r="E77">
        <v>0.54710241247298297</v>
      </c>
      <c r="F77">
        <v>0.54965182718152295</v>
      </c>
      <c r="I77">
        <v>0.64872116711175798</v>
      </c>
      <c r="J77">
        <v>0.71197386504377502</v>
      </c>
      <c r="K77">
        <v>0.65636451751234204</v>
      </c>
      <c r="L77">
        <v>0.64940656560977905</v>
      </c>
      <c r="M77">
        <v>0.63302395048353899</v>
      </c>
      <c r="O77">
        <v>0.58302593265186098</v>
      </c>
      <c r="P77">
        <v>0.56599999999999995</v>
      </c>
      <c r="Q77">
        <v>0.867433363078287</v>
      </c>
      <c r="R77">
        <v>0.93600000000000005</v>
      </c>
      <c r="S77">
        <v>0.67504611150853999</v>
      </c>
      <c r="T77">
        <v>0.66766169154228805</v>
      </c>
    </row>
    <row r="78" spans="2:20" x14ac:dyDescent="0.45">
      <c r="B78">
        <v>0.61720224567941995</v>
      </c>
      <c r="C78">
        <v>0.59396406589165396</v>
      </c>
      <c r="D78">
        <v>0.58575758494761099</v>
      </c>
      <c r="E78">
        <v>0.54959798567236895</v>
      </c>
      <c r="F78">
        <v>0.55443817729067402</v>
      </c>
      <c r="I78">
        <v>0.64972151288635405</v>
      </c>
      <c r="J78">
        <v>0.71693959229133297</v>
      </c>
      <c r="K78">
        <v>0.65968145408696599</v>
      </c>
      <c r="L78">
        <v>0.65331559722960997</v>
      </c>
      <c r="M78">
        <v>0.63308809597780302</v>
      </c>
      <c r="O78">
        <v>0.61829430927543305</v>
      </c>
      <c r="P78">
        <v>0.58899999999999997</v>
      </c>
      <c r="Q78">
        <v>0.75456913482327703</v>
      </c>
      <c r="R78">
        <v>0.85399999999999998</v>
      </c>
      <c r="S78">
        <v>0.58649879635812396</v>
      </c>
      <c r="T78">
        <v>0.62885572139303403</v>
      </c>
    </row>
    <row r="79" spans="2:20" x14ac:dyDescent="0.45">
      <c r="B79">
        <v>0.621778785083272</v>
      </c>
      <c r="C79">
        <v>0.60961333443948496</v>
      </c>
      <c r="D79">
        <v>0.59101568677225103</v>
      </c>
      <c r="E79">
        <v>0.55038730396514501</v>
      </c>
      <c r="F79">
        <v>0.55638210599885596</v>
      </c>
      <c r="I79">
        <v>0.65512344868226802</v>
      </c>
      <c r="J79">
        <v>0.71699626000684702</v>
      </c>
      <c r="K79">
        <v>0.667408526742024</v>
      </c>
      <c r="L79">
        <v>0.65575060088535397</v>
      </c>
      <c r="M79">
        <v>0.63423612558665499</v>
      </c>
      <c r="O79">
        <v>0.69887906951372902</v>
      </c>
      <c r="P79">
        <v>0.71199999999999997</v>
      </c>
      <c r="Q79">
        <v>0.69531305171810798</v>
      </c>
      <c r="R79">
        <v>0.68400000000000005</v>
      </c>
      <c r="S79">
        <v>0.69369500591966704</v>
      </c>
      <c r="T79">
        <v>0.784079601990049</v>
      </c>
    </row>
    <row r="80" spans="2:20" x14ac:dyDescent="0.45">
      <c r="B80">
        <v>0.62377132137116598</v>
      </c>
      <c r="C80">
        <v>0.612672480204139</v>
      </c>
      <c r="D80">
        <v>0.59672222061301605</v>
      </c>
      <c r="E80">
        <v>0.55098833558694404</v>
      </c>
      <c r="F80">
        <v>0.56129503137112102</v>
      </c>
      <c r="I80">
        <v>0.65516481767593104</v>
      </c>
      <c r="J80">
        <v>0.71901400214345901</v>
      </c>
      <c r="K80">
        <v>0.66746741414271304</v>
      </c>
      <c r="L80">
        <v>0.65872712182456505</v>
      </c>
      <c r="M80">
        <v>0.63470956836444603</v>
      </c>
      <c r="O80">
        <v>0.62561704350716196</v>
      </c>
      <c r="P80">
        <v>0.72099999999999997</v>
      </c>
      <c r="Q80">
        <v>0.80175156397660097</v>
      </c>
      <c r="R80">
        <v>0.90700000000000003</v>
      </c>
      <c r="S80">
        <v>0.72081840255679996</v>
      </c>
      <c r="T80">
        <v>0.79900497512437796</v>
      </c>
    </row>
    <row r="81" spans="2:20" x14ac:dyDescent="0.45">
      <c r="B81">
        <v>0.62577988400611595</v>
      </c>
      <c r="C81">
        <v>0.61396877077915901</v>
      </c>
      <c r="D81">
        <v>0.604311862472378</v>
      </c>
      <c r="E81">
        <v>0.55287375098657998</v>
      </c>
      <c r="F81">
        <v>0.56135856080198798</v>
      </c>
      <c r="I81">
        <v>0.65529148156025996</v>
      </c>
      <c r="J81">
        <v>0.72094496940895203</v>
      </c>
      <c r="K81">
        <v>0.669995050081021</v>
      </c>
      <c r="L81">
        <v>0.66022307834175797</v>
      </c>
      <c r="M81">
        <v>0.63642232047789504</v>
      </c>
      <c r="O81">
        <v>0.66173773328462204</v>
      </c>
      <c r="P81">
        <v>0.751</v>
      </c>
      <c r="Q81">
        <v>0.60835547536464396</v>
      </c>
      <c r="R81">
        <v>0.66500000000000004</v>
      </c>
      <c r="S81">
        <v>0.54883496590903502</v>
      </c>
      <c r="T81">
        <v>0.53930348258706395</v>
      </c>
    </row>
    <row r="82" spans="2:20" x14ac:dyDescent="0.45">
      <c r="B82">
        <v>0.62813179107037598</v>
      </c>
      <c r="C82">
        <v>0.623108441328454</v>
      </c>
      <c r="D82">
        <v>0.60487414285150498</v>
      </c>
      <c r="E82">
        <v>0.55342988691740802</v>
      </c>
      <c r="F82">
        <v>0.56260015552549203</v>
      </c>
      <c r="I82">
        <v>0.65876152631183404</v>
      </c>
      <c r="J82">
        <v>0.72102626254146496</v>
      </c>
      <c r="K82">
        <v>0.67150881748387004</v>
      </c>
      <c r="L82">
        <v>0.66134969253854503</v>
      </c>
      <c r="M82">
        <v>0.636468517100932</v>
      </c>
      <c r="O82">
        <v>0.54647843394763196</v>
      </c>
      <c r="P82">
        <v>0.54400000000000004</v>
      </c>
      <c r="Q82">
        <v>0.60251870057462498</v>
      </c>
      <c r="R82">
        <v>0.53400000000000003</v>
      </c>
      <c r="S82">
        <v>0.67336421557849602</v>
      </c>
      <c r="T82">
        <v>0.69253731343283498</v>
      </c>
    </row>
    <row r="83" spans="2:20" x14ac:dyDescent="0.45">
      <c r="B83">
        <v>0.62922900747225097</v>
      </c>
      <c r="C83">
        <v>0.62314137054786201</v>
      </c>
      <c r="D83">
        <v>0.60680967329243496</v>
      </c>
      <c r="E83">
        <v>0.55494226832467997</v>
      </c>
      <c r="F83">
        <v>0.56522193835151102</v>
      </c>
      <c r="I83">
        <v>0.65986922514189095</v>
      </c>
      <c r="J83">
        <v>0.72520273716249295</v>
      </c>
      <c r="K83">
        <v>0.67403067053696797</v>
      </c>
      <c r="L83">
        <v>0.66577829677309097</v>
      </c>
      <c r="M83">
        <v>0.637186939906211</v>
      </c>
      <c r="O83">
        <v>0.69044202923282305</v>
      </c>
      <c r="P83">
        <v>0.79400000000000004</v>
      </c>
      <c r="Q83">
        <v>0.930733810674783</v>
      </c>
      <c r="R83">
        <v>0.96499999999999997</v>
      </c>
      <c r="S83">
        <v>0.63276542279583703</v>
      </c>
      <c r="T83">
        <v>0.68855721393034797</v>
      </c>
    </row>
    <row r="84" spans="2:20" x14ac:dyDescent="0.45">
      <c r="B84">
        <v>0.629791886054612</v>
      </c>
      <c r="C84">
        <v>0.62389957729484202</v>
      </c>
      <c r="D84">
        <v>0.60956877412794097</v>
      </c>
      <c r="E84">
        <v>0.55574490226561202</v>
      </c>
      <c r="F84">
        <v>0.56908232176157503</v>
      </c>
      <c r="I84">
        <v>0.66101780856715497</v>
      </c>
      <c r="J84">
        <v>0.72731912386931696</v>
      </c>
      <c r="K84">
        <v>0.67805517511922697</v>
      </c>
      <c r="L84">
        <v>0.66836167712700001</v>
      </c>
      <c r="M84">
        <v>0.63809683705931697</v>
      </c>
      <c r="O84">
        <v>0.52642849408465697</v>
      </c>
      <c r="P84">
        <v>0.48799999999999999</v>
      </c>
      <c r="Q84">
        <v>0.75147804806920404</v>
      </c>
      <c r="R84">
        <v>0.78300000000000003</v>
      </c>
      <c r="S84">
        <v>0.72724578970235498</v>
      </c>
      <c r="T84">
        <v>0.71442786069651698</v>
      </c>
    </row>
    <row r="85" spans="2:20" x14ac:dyDescent="0.45">
      <c r="B85">
        <v>0.63566337120733596</v>
      </c>
      <c r="C85">
        <v>0.63602221218339305</v>
      </c>
      <c r="D85">
        <v>0.61215558958771099</v>
      </c>
      <c r="E85">
        <v>0.55858574891330204</v>
      </c>
      <c r="F85">
        <v>0.56989007423975802</v>
      </c>
      <c r="I85">
        <v>0.66134548651974601</v>
      </c>
      <c r="J85">
        <v>0.73757153630797301</v>
      </c>
      <c r="K85">
        <v>0.67908027813371297</v>
      </c>
      <c r="L85">
        <v>0.66931238816149796</v>
      </c>
      <c r="M85">
        <v>0.64111785742932903</v>
      </c>
      <c r="O85">
        <v>0.51689442853536105</v>
      </c>
      <c r="P85">
        <v>0.498</v>
      </c>
      <c r="Q85">
        <v>0.70487957952866398</v>
      </c>
      <c r="R85">
        <v>0.84599999999999997</v>
      </c>
      <c r="S85">
        <v>0.68743714073770601</v>
      </c>
      <c r="T85">
        <v>0.74129353233830797</v>
      </c>
    </row>
    <row r="86" spans="2:20" x14ac:dyDescent="0.45">
      <c r="B86">
        <v>0.63591548505727202</v>
      </c>
      <c r="C86">
        <v>0.63974773070564395</v>
      </c>
      <c r="D86">
        <v>0.61345585574041195</v>
      </c>
      <c r="E86">
        <v>0.55902281939585996</v>
      </c>
      <c r="F86">
        <v>0.57208259558082297</v>
      </c>
      <c r="I86">
        <v>0.66296802191334403</v>
      </c>
      <c r="J86">
        <v>0.75019117685381598</v>
      </c>
      <c r="K86">
        <v>0.68200161619052302</v>
      </c>
      <c r="L86">
        <v>0.67452412110715898</v>
      </c>
      <c r="M86">
        <v>0.64480481042957905</v>
      </c>
      <c r="O86">
        <v>0.58620702262845203</v>
      </c>
      <c r="P86">
        <v>0.63600000000000001</v>
      </c>
      <c r="Q86">
        <v>0.58402074426500195</v>
      </c>
      <c r="R86">
        <v>0.53400000000000003</v>
      </c>
      <c r="S86">
        <v>0.63542413618165206</v>
      </c>
      <c r="T86">
        <v>0.74726368159203904</v>
      </c>
    </row>
    <row r="87" spans="2:20" x14ac:dyDescent="0.45">
      <c r="B87">
        <v>0.63933914069846398</v>
      </c>
      <c r="C87">
        <v>0.64079450917099601</v>
      </c>
      <c r="D87">
        <v>0.61536803250898298</v>
      </c>
      <c r="E87">
        <v>0.56039889353056105</v>
      </c>
      <c r="F87">
        <v>0.57445547902489102</v>
      </c>
      <c r="I87">
        <v>0.66697993343473805</v>
      </c>
      <c r="J87">
        <v>0.75807991222593596</v>
      </c>
      <c r="K87">
        <v>0.70080044828297905</v>
      </c>
      <c r="L87">
        <v>0.67474057531781395</v>
      </c>
      <c r="M87">
        <v>0.64723782019211795</v>
      </c>
      <c r="O87">
        <v>0.57143603547392596</v>
      </c>
      <c r="P87">
        <v>0.57099999999999995</v>
      </c>
      <c r="Q87">
        <v>0.70039757257718205</v>
      </c>
      <c r="R87">
        <v>0.81100000000000005</v>
      </c>
      <c r="S87">
        <v>0.77727599965553995</v>
      </c>
      <c r="T87">
        <v>0.74328358208955203</v>
      </c>
    </row>
    <row r="88" spans="2:20" x14ac:dyDescent="0.45">
      <c r="B88">
        <v>0.63993323756035903</v>
      </c>
      <c r="C88">
        <v>0.64177242994829997</v>
      </c>
      <c r="D88">
        <v>0.61666281896027197</v>
      </c>
      <c r="E88">
        <v>0.56894643884899498</v>
      </c>
      <c r="F88">
        <v>0.57632826502106504</v>
      </c>
      <c r="I88">
        <v>0.67150140662878799</v>
      </c>
      <c r="J88">
        <v>0.76998997988440798</v>
      </c>
      <c r="K88">
        <v>0.71853308050119902</v>
      </c>
      <c r="L88">
        <v>0.68133605506776995</v>
      </c>
      <c r="M88">
        <v>0.64898162398220405</v>
      </c>
      <c r="O88">
        <v>0.67670907976537698</v>
      </c>
      <c r="P88">
        <v>0.69399999999999995</v>
      </c>
      <c r="Q88">
        <v>0.749391525072862</v>
      </c>
      <c r="R88">
        <v>0.82799999999999996</v>
      </c>
      <c r="S88">
        <v>0.67371296061499497</v>
      </c>
      <c r="T88">
        <v>0.72338308457711398</v>
      </c>
    </row>
    <row r="89" spans="2:20" x14ac:dyDescent="0.45">
      <c r="B89">
        <v>0.64715868671701704</v>
      </c>
      <c r="C89">
        <v>0.64280072109391495</v>
      </c>
      <c r="D89">
        <v>0.61875467689825303</v>
      </c>
      <c r="E89">
        <v>0.57540361624058101</v>
      </c>
      <c r="F89">
        <v>0.57733023787381699</v>
      </c>
      <c r="I89">
        <v>0.67380959276209096</v>
      </c>
      <c r="J89">
        <v>0.77289002320804501</v>
      </c>
      <c r="K89">
        <v>0.72803411707379295</v>
      </c>
      <c r="L89">
        <v>0.69405559338609601</v>
      </c>
      <c r="M89">
        <v>0.65923841366295999</v>
      </c>
      <c r="O89">
        <v>0.52095660430242097</v>
      </c>
      <c r="P89">
        <v>0.52</v>
      </c>
      <c r="Q89">
        <v>0.93064754597140797</v>
      </c>
      <c r="R89">
        <v>0.95499999999999996</v>
      </c>
      <c r="S89">
        <v>0.66309752034726499</v>
      </c>
      <c r="T89">
        <v>0.70447761194029801</v>
      </c>
    </row>
    <row r="90" spans="2:20" x14ac:dyDescent="0.45">
      <c r="B90">
        <v>0.64743087587732695</v>
      </c>
      <c r="C90">
        <v>0.64323481012774897</v>
      </c>
      <c r="D90">
        <v>0.62170336422294803</v>
      </c>
      <c r="E90">
        <v>0.57773201131009899</v>
      </c>
      <c r="F90">
        <v>0.58042644154829304</v>
      </c>
      <c r="I90">
        <v>0.67672005572772798</v>
      </c>
      <c r="J90">
        <v>0.78840196962930098</v>
      </c>
      <c r="K90">
        <v>0.73761322527755802</v>
      </c>
      <c r="L90">
        <v>0.70233369743823604</v>
      </c>
      <c r="M90">
        <v>0.678157181091396</v>
      </c>
      <c r="O90">
        <v>0.60312846090709904</v>
      </c>
      <c r="P90">
        <v>0.60699999999999998</v>
      </c>
      <c r="Q90">
        <v>0.80399737003581395</v>
      </c>
      <c r="R90">
        <v>0.84899999999999998</v>
      </c>
      <c r="S90">
        <v>0.62107243480664298</v>
      </c>
      <c r="T90">
        <v>0.67363184079601901</v>
      </c>
    </row>
    <row r="91" spans="2:20" x14ac:dyDescent="0.45">
      <c r="B91">
        <v>0.65090532747978902</v>
      </c>
      <c r="C91">
        <v>0.65279570683836396</v>
      </c>
      <c r="D91">
        <v>0.62862068978490104</v>
      </c>
      <c r="E91">
        <v>0.57865966064191898</v>
      </c>
      <c r="F91">
        <v>0.58239368995604401</v>
      </c>
      <c r="I91">
        <v>0.68755030068696499</v>
      </c>
      <c r="J91">
        <v>0.79646623783253101</v>
      </c>
      <c r="K91">
        <v>0.74342016560095703</v>
      </c>
      <c r="L91">
        <v>0.70583279263116705</v>
      </c>
      <c r="M91">
        <v>0.67897038127031495</v>
      </c>
      <c r="O91">
        <v>0.55425500241411596</v>
      </c>
      <c r="P91">
        <v>0.53</v>
      </c>
      <c r="Q91">
        <v>0.79011931083549702</v>
      </c>
      <c r="R91">
        <v>0.89800000000000002</v>
      </c>
      <c r="S91">
        <v>0.60910255927343004</v>
      </c>
      <c r="T91">
        <v>0.64875621890547197</v>
      </c>
    </row>
    <row r="92" spans="2:20" x14ac:dyDescent="0.45">
      <c r="B92">
        <v>0.651987997973001</v>
      </c>
      <c r="C92">
        <v>0.65543021110731003</v>
      </c>
      <c r="D92">
        <v>0.66944346876878402</v>
      </c>
      <c r="E92">
        <v>0.594889724366369</v>
      </c>
      <c r="F92">
        <v>0.58763407107217303</v>
      </c>
      <c r="I92">
        <v>0.68822493214096203</v>
      </c>
      <c r="J92">
        <v>0.81291982121046102</v>
      </c>
      <c r="K92">
        <v>0.74503982513400602</v>
      </c>
      <c r="L92">
        <v>0.70767412178093503</v>
      </c>
      <c r="M92">
        <v>0.68796748987011702</v>
      </c>
      <c r="O92">
        <v>0.67615899149188796</v>
      </c>
      <c r="P92">
        <v>0.80100000000000005</v>
      </c>
      <c r="Q92">
        <v>0.83233321800160898</v>
      </c>
      <c r="R92">
        <v>0.92500000000000004</v>
      </c>
      <c r="S92">
        <v>0.71350176720449698</v>
      </c>
      <c r="T92">
        <v>0.80398009950248694</v>
      </c>
    </row>
    <row r="93" spans="2:20" x14ac:dyDescent="0.45">
      <c r="B93">
        <v>0.65674974124169205</v>
      </c>
      <c r="C93">
        <v>0.67229355938919599</v>
      </c>
      <c r="D93">
        <v>0.68284528808923195</v>
      </c>
      <c r="E93">
        <v>0.60772530842089001</v>
      </c>
      <c r="F93">
        <v>0.58897715805768003</v>
      </c>
      <c r="I93">
        <v>0.69218853853467399</v>
      </c>
      <c r="J93">
        <v>0.81687142664925605</v>
      </c>
      <c r="K93">
        <v>0.74763701308790698</v>
      </c>
      <c r="L93">
        <v>0.71110509051455495</v>
      </c>
      <c r="M93">
        <v>0.69352987657923604</v>
      </c>
      <c r="O93">
        <v>0.59786022295293695</v>
      </c>
      <c r="P93">
        <v>0.622</v>
      </c>
      <c r="Q93">
        <v>0.88155205951228799</v>
      </c>
      <c r="R93">
        <v>0.88</v>
      </c>
      <c r="S93">
        <v>0.65803838551835603</v>
      </c>
      <c r="T93">
        <v>0.64577114427860605</v>
      </c>
    </row>
    <row r="94" spans="2:20" x14ac:dyDescent="0.45">
      <c r="B94">
        <v>0.65675423809634303</v>
      </c>
      <c r="C94">
        <v>0.67808832999741497</v>
      </c>
      <c r="D94">
        <v>0.68288235537419495</v>
      </c>
      <c r="E94">
        <v>0.62931460025543196</v>
      </c>
      <c r="F94">
        <v>0.59351719520416102</v>
      </c>
      <c r="I94">
        <v>0.69452384442996495</v>
      </c>
      <c r="J94">
        <v>0.82446389530792097</v>
      </c>
      <c r="K94">
        <v>0.74936949225160898</v>
      </c>
      <c r="L94">
        <v>0.71192483729808798</v>
      </c>
      <c r="M94">
        <v>0.70562163160632796</v>
      </c>
      <c r="O94">
        <v>0.61279866048342302</v>
      </c>
      <c r="P94">
        <v>0.59499999999999997</v>
      </c>
      <c r="Q94">
        <v>0.84629106548744204</v>
      </c>
      <c r="R94">
        <v>0.91500000000000004</v>
      </c>
      <c r="S94">
        <v>0.77982951285737401</v>
      </c>
      <c r="T94">
        <v>0.85273631840796005</v>
      </c>
    </row>
    <row r="95" spans="2:20" x14ac:dyDescent="0.45">
      <c r="B95">
        <v>0.65677591397937396</v>
      </c>
      <c r="C95">
        <v>0.69885531755897701</v>
      </c>
      <c r="D95">
        <v>0.705503321094472</v>
      </c>
      <c r="E95">
        <v>0.65259255224997403</v>
      </c>
      <c r="F95">
        <v>0.60218447480827597</v>
      </c>
      <c r="I95">
        <v>0.70040913537986704</v>
      </c>
      <c r="J95">
        <v>0.83438161219133999</v>
      </c>
      <c r="K95">
        <v>0.76969176668047101</v>
      </c>
      <c r="L95">
        <v>0.72426811452622597</v>
      </c>
      <c r="M95">
        <v>0.72089018133621396</v>
      </c>
      <c r="O95">
        <v>0.60475365334639597</v>
      </c>
      <c r="P95">
        <v>0.68200000000000005</v>
      </c>
      <c r="Q95">
        <v>0.78853719936703204</v>
      </c>
      <c r="R95">
        <v>0.78500000000000003</v>
      </c>
      <c r="S95">
        <v>0.691267816693652</v>
      </c>
      <c r="T95">
        <v>0.80099502487562102</v>
      </c>
    </row>
    <row r="96" spans="2:20" x14ac:dyDescent="0.45">
      <c r="B96">
        <v>0.67808634121717803</v>
      </c>
      <c r="C96">
        <v>0.70703724454490202</v>
      </c>
      <c r="D96">
        <v>0.73801996031130801</v>
      </c>
      <c r="E96">
        <v>0.66174988009325597</v>
      </c>
      <c r="F96">
        <v>0.6171099032281</v>
      </c>
      <c r="I96">
        <v>0.76803797787809203</v>
      </c>
      <c r="J96">
        <v>0.865180298636403</v>
      </c>
      <c r="K96">
        <v>0.79180659766582695</v>
      </c>
      <c r="L96">
        <v>0.73285981650861698</v>
      </c>
      <c r="M96">
        <v>0.74254630531840704</v>
      </c>
      <c r="O96">
        <v>0.50961770829783803</v>
      </c>
      <c r="P96">
        <v>0.51900000000000002</v>
      </c>
      <c r="Q96">
        <v>0.844781918988606</v>
      </c>
      <c r="R96">
        <v>0.88800000000000001</v>
      </c>
      <c r="S96">
        <v>0.69422982774429698</v>
      </c>
      <c r="T96">
        <v>0.82786069651741201</v>
      </c>
    </row>
    <row r="97" spans="2:20" x14ac:dyDescent="0.45">
      <c r="B97">
        <v>0.68304876383897795</v>
      </c>
      <c r="C97">
        <v>0.70988771969309505</v>
      </c>
      <c r="O97">
        <v>0.55406661430486304</v>
      </c>
      <c r="P97">
        <v>0.48399999999999999</v>
      </c>
      <c r="Q97">
        <v>0.79643879426610897</v>
      </c>
      <c r="R97">
        <v>0.82799999999999996</v>
      </c>
      <c r="S97">
        <v>0.51172448160773898</v>
      </c>
      <c r="T97">
        <v>0.46865671641791001</v>
      </c>
    </row>
    <row r="98" spans="2:20" x14ac:dyDescent="0.45">
      <c r="B98">
        <v>0.68328005475657305</v>
      </c>
      <c r="C98">
        <v>0.71652336280374296</v>
      </c>
      <c r="D98" s="1"/>
      <c r="E98" s="1"/>
      <c r="F98" s="1"/>
      <c r="O98">
        <v>0.58501319488099401</v>
      </c>
      <c r="P98">
        <v>0.59599999999999997</v>
      </c>
      <c r="Q98">
        <v>0.73779346833897597</v>
      </c>
      <c r="R98">
        <v>0.747</v>
      </c>
      <c r="S98">
        <v>0.81197349315981704</v>
      </c>
      <c r="T98">
        <v>0.83781094527363098</v>
      </c>
    </row>
    <row r="99" spans="2:20" x14ac:dyDescent="0.45">
      <c r="B99">
        <v>0.68842597851857001</v>
      </c>
      <c r="C99">
        <v>0.72924887751359702</v>
      </c>
      <c r="O99">
        <v>0.57440223620015296</v>
      </c>
      <c r="P99">
        <v>0.60399999999999998</v>
      </c>
      <c r="Q99">
        <v>0.88938224727645299</v>
      </c>
      <c r="R99">
        <v>0.97599999999999998</v>
      </c>
      <c r="S99">
        <v>0.62372934663273405</v>
      </c>
      <c r="T99">
        <v>0.61194029850746201</v>
      </c>
    </row>
    <row r="100" spans="2:20" x14ac:dyDescent="0.45">
      <c r="B100">
        <v>0.688977947182283</v>
      </c>
      <c r="C100">
        <v>0.75529867810917295</v>
      </c>
      <c r="O100">
        <v>0.52207158862682101</v>
      </c>
      <c r="P100">
        <v>0.51400000000000001</v>
      </c>
      <c r="Q100">
        <v>0.76531287834605199</v>
      </c>
      <c r="R100">
        <v>0.90200000000000002</v>
      </c>
      <c r="S100">
        <v>0.63999760918673798</v>
      </c>
      <c r="T100">
        <v>0.67064676616915397</v>
      </c>
    </row>
    <row r="101" spans="2:20" x14ac:dyDescent="0.45">
      <c r="B101">
        <v>0.70107731760006198</v>
      </c>
      <c r="C101">
        <v>0.76315212230426699</v>
      </c>
      <c r="O101">
        <v>0.58735731756955001</v>
      </c>
      <c r="P101">
        <v>0.625</v>
      </c>
      <c r="Q101">
        <v>0.86295661154905801</v>
      </c>
      <c r="R101">
        <v>0.98599999999999999</v>
      </c>
      <c r="S101">
        <v>0.573192151927718</v>
      </c>
      <c r="T101">
        <v>0.58507462686567102</v>
      </c>
    </row>
    <row r="102" spans="2:20" x14ac:dyDescent="0.45">
      <c r="B102">
        <v>0.70490080695692203</v>
      </c>
      <c r="C102">
        <v>0.80042995365123704</v>
      </c>
      <c r="O102">
        <v>0.60605855467124303</v>
      </c>
      <c r="P102">
        <v>0.63500000000000001</v>
      </c>
      <c r="Q102">
        <v>0.60607099878811599</v>
      </c>
      <c r="R102">
        <v>0.65700000000000003</v>
      </c>
      <c r="S102">
        <v>0.634983610934583</v>
      </c>
      <c r="T102">
        <v>0.61293532338308399</v>
      </c>
    </row>
    <row r="103" spans="2:20" x14ac:dyDescent="0.45">
      <c r="B103">
        <v>0.71564288366241502</v>
      </c>
      <c r="C103">
        <v>0.80305949878961003</v>
      </c>
      <c r="O103">
        <v>0.61404237605857304</v>
      </c>
      <c r="P103">
        <v>0.66900000000000004</v>
      </c>
      <c r="Q103">
        <v>0.69840990712768503</v>
      </c>
      <c r="R103">
        <v>0.69599999999999995</v>
      </c>
      <c r="S103">
        <v>0.754704461681039</v>
      </c>
      <c r="T103">
        <v>0.75621890547263604</v>
      </c>
    </row>
    <row r="104" spans="2:20" x14ac:dyDescent="0.45">
      <c r="B104">
        <v>0.775201356053279</v>
      </c>
      <c r="C104">
        <v>0.80478450256740697</v>
      </c>
      <c r="O104">
        <v>0.59615726864458596</v>
      </c>
      <c r="P104">
        <v>0.65</v>
      </c>
      <c r="Q104">
        <v>0.79592113153671695</v>
      </c>
      <c r="R104">
        <v>0.90900000000000003</v>
      </c>
      <c r="S104">
        <v>0.57564906244259995</v>
      </c>
      <c r="T104">
        <v>0.59203980099502396</v>
      </c>
    </row>
    <row r="105" spans="2:20" x14ac:dyDescent="0.45">
      <c r="C105">
        <v>0.82612033693741105</v>
      </c>
      <c r="O105">
        <v>0.67170056267747902</v>
      </c>
      <c r="P105">
        <v>0.72099999999999997</v>
      </c>
      <c r="Q105">
        <v>0.76686580358069401</v>
      </c>
      <c r="R105">
        <v>0.88500000000000001</v>
      </c>
      <c r="S105">
        <v>0.77487844238668502</v>
      </c>
      <c r="T105">
        <v>0.93233830845771104</v>
      </c>
    </row>
    <row r="106" spans="2:20" x14ac:dyDescent="0.45">
      <c r="C106">
        <v>0.86586093195951397</v>
      </c>
      <c r="O106">
        <v>0.482131930119924</v>
      </c>
      <c r="P106">
        <v>0.48099999999999998</v>
      </c>
      <c r="Q106">
        <v>0.63842659471591201</v>
      </c>
      <c r="R106">
        <v>0.56000000000000005</v>
      </c>
      <c r="S106">
        <v>0.646247098606333</v>
      </c>
      <c r="T106">
        <v>0.722388059701492</v>
      </c>
    </row>
    <row r="107" spans="2:20" x14ac:dyDescent="0.45">
      <c r="C107">
        <v>0.88612094116634199</v>
      </c>
      <c r="O107">
        <v>0.61331940542941099</v>
      </c>
      <c r="P107">
        <v>0.71599999999999997</v>
      </c>
      <c r="Q107">
        <v>0.88957344257865301</v>
      </c>
      <c r="R107">
        <v>0.95199999999999996</v>
      </c>
      <c r="S107">
        <v>0.75468583064629102</v>
      </c>
      <c r="T107">
        <v>0.76915422885572104</v>
      </c>
    </row>
    <row r="108" spans="2:20" x14ac:dyDescent="0.45">
      <c r="O108">
        <v>0.57414751285871102</v>
      </c>
      <c r="P108">
        <v>0.55100000000000005</v>
      </c>
      <c r="Q108">
        <v>0.84099725550640503</v>
      </c>
      <c r="R108">
        <v>0.92300000000000004</v>
      </c>
      <c r="S108">
        <v>0.59145220355920503</v>
      </c>
      <c r="T108">
        <v>0.64577114427860605</v>
      </c>
    </row>
    <row r="109" spans="2:20" x14ac:dyDescent="0.45">
      <c r="O109">
        <v>0.56764156415108802</v>
      </c>
      <c r="P109">
        <v>0.52</v>
      </c>
      <c r="Q109">
        <v>0.61396659976271095</v>
      </c>
      <c r="R109">
        <v>0.72199999999999998</v>
      </c>
      <c r="S109">
        <v>0.60043190559027004</v>
      </c>
      <c r="T109">
        <v>0.58805970149253695</v>
      </c>
    </row>
    <row r="110" spans="2:20" x14ac:dyDescent="0.45">
      <c r="O110">
        <v>0.54515519863942197</v>
      </c>
      <c r="P110">
        <v>0.49099999999999999</v>
      </c>
      <c r="Q110">
        <v>0.72806208389686899</v>
      </c>
      <c r="R110">
        <v>0.88</v>
      </c>
      <c r="S110">
        <v>0.489328073198813</v>
      </c>
      <c r="T110">
        <v>0.45870646766169099</v>
      </c>
    </row>
    <row r="111" spans="2:20" x14ac:dyDescent="0.45">
      <c r="O111">
        <v>0.580146084912599</v>
      </c>
      <c r="P111">
        <v>0.52700000000000002</v>
      </c>
      <c r="Q111">
        <v>0.682208199037448</v>
      </c>
      <c r="R111">
        <v>0.80100000000000005</v>
      </c>
      <c r="S111">
        <v>0.73112392889216504</v>
      </c>
      <c r="T111">
        <v>0.81592039800994998</v>
      </c>
    </row>
    <row r="112" spans="2:20" x14ac:dyDescent="0.45">
      <c r="O112">
        <v>0.64390890222590502</v>
      </c>
      <c r="P112">
        <v>0.61899999999999999</v>
      </c>
      <c r="Q112">
        <v>0.736946519487929</v>
      </c>
      <c r="R112">
        <v>0.86099999999999999</v>
      </c>
      <c r="S112">
        <v>0.47883592544745102</v>
      </c>
      <c r="T112">
        <v>0.48059701492537299</v>
      </c>
    </row>
    <row r="113" spans="15:20" x14ac:dyDescent="0.45">
      <c r="O113">
        <v>0.69046576661586201</v>
      </c>
      <c r="P113">
        <v>0.77100000000000002</v>
      </c>
      <c r="Q113">
        <v>0.79381663385324797</v>
      </c>
      <c r="R113">
        <v>0.97899999999999998</v>
      </c>
      <c r="S113">
        <v>0.67563376493799299</v>
      </c>
      <c r="T113">
        <v>0.72835820895522296</v>
      </c>
    </row>
    <row r="114" spans="15:20" x14ac:dyDescent="0.45">
      <c r="O114">
        <v>0.55905337577533598</v>
      </c>
      <c r="P114">
        <v>0.55300000000000005</v>
      </c>
      <c r="Q114">
        <v>0.89459207159690302</v>
      </c>
      <c r="R114">
        <v>0.97099999999999997</v>
      </c>
      <c r="S114">
        <v>0.67303270495737599</v>
      </c>
      <c r="T114">
        <v>0.66865671641791002</v>
      </c>
    </row>
    <row r="115" spans="15:20" x14ac:dyDescent="0.45">
      <c r="O115">
        <v>0.65346208185863197</v>
      </c>
      <c r="P115">
        <v>0.75700000000000001</v>
      </c>
      <c r="Q115">
        <v>0.65404453702854903</v>
      </c>
      <c r="R115">
        <v>0.79300000000000004</v>
      </c>
      <c r="S115">
        <v>0.55651651486438403</v>
      </c>
      <c r="T115">
        <v>0.433830845771144</v>
      </c>
    </row>
    <row r="116" spans="15:20" x14ac:dyDescent="0.45">
      <c r="O116">
        <v>0.57350771491637298</v>
      </c>
      <c r="P116">
        <v>0.59499999999999997</v>
      </c>
      <c r="Q116">
        <v>0.90153562690760503</v>
      </c>
      <c r="R116">
        <v>0.97799999999999998</v>
      </c>
      <c r="S116">
        <v>0.66760008844361396</v>
      </c>
      <c r="T116">
        <v>0.67661691542288505</v>
      </c>
    </row>
    <row r="117" spans="15:20" x14ac:dyDescent="0.45">
      <c r="O117">
        <v>0.67651434801515498</v>
      </c>
      <c r="P117">
        <v>0.73299999999999998</v>
      </c>
      <c r="Q117">
        <v>0.53880121449309004</v>
      </c>
      <c r="R117">
        <v>0.46500000000000002</v>
      </c>
      <c r="S117">
        <v>0.56908095927825897</v>
      </c>
      <c r="T117">
        <v>0.64477611940298496</v>
      </c>
    </row>
    <row r="118" spans="15:20" x14ac:dyDescent="0.45">
      <c r="O118">
        <v>0.62742706249469304</v>
      </c>
      <c r="P118">
        <v>0.68400000000000005</v>
      </c>
      <c r="Q118">
        <v>0.56056727797905903</v>
      </c>
      <c r="R118">
        <v>0.48499999999999999</v>
      </c>
      <c r="S118">
        <v>0.66503826533159904</v>
      </c>
      <c r="T118">
        <v>0.753233830845771</v>
      </c>
    </row>
    <row r="119" spans="15:20" x14ac:dyDescent="0.45">
      <c r="O119">
        <v>0.74419312741523502</v>
      </c>
      <c r="P119">
        <v>0.77800000000000002</v>
      </c>
      <c r="Q119">
        <v>0.73889906509677805</v>
      </c>
      <c r="R119">
        <v>0.73899999999999999</v>
      </c>
      <c r="S119">
        <v>0.64586927580668296</v>
      </c>
      <c r="T119">
        <v>0.64477611940298496</v>
      </c>
    </row>
    <row r="120" spans="15:20" x14ac:dyDescent="0.45">
      <c r="O120">
        <v>0.59811600313103697</v>
      </c>
      <c r="P120">
        <v>0.63900000000000001</v>
      </c>
      <c r="Q120">
        <v>0.82752479192102402</v>
      </c>
      <c r="R120">
        <v>0.89600000000000002</v>
      </c>
      <c r="S120">
        <v>0.72491986715849899</v>
      </c>
      <c r="T120">
        <v>0.845771144278607</v>
      </c>
    </row>
    <row r="121" spans="15:20" x14ac:dyDescent="0.45">
      <c r="O121">
        <v>0.60038678037632198</v>
      </c>
      <c r="P121">
        <v>0.71399999999999997</v>
      </c>
      <c r="Q121">
        <v>0.72563135197765205</v>
      </c>
      <c r="R121">
        <v>0.77200000000000002</v>
      </c>
      <c r="S121">
        <v>0.79873131499850403</v>
      </c>
      <c r="T121">
        <v>0.78606965174129295</v>
      </c>
    </row>
    <row r="122" spans="15:20" x14ac:dyDescent="0.45">
      <c r="O122">
        <v>0.68698500911106397</v>
      </c>
      <c r="P122">
        <v>0.74099999999999999</v>
      </c>
      <c r="Q122">
        <v>0.80209593257913103</v>
      </c>
      <c r="R122">
        <v>0.81200000000000006</v>
      </c>
      <c r="S122">
        <v>0.55832707337661402</v>
      </c>
      <c r="T122">
        <v>0.60895522388059697</v>
      </c>
    </row>
    <row r="123" spans="15:20" x14ac:dyDescent="0.45">
      <c r="O123">
        <v>0.63294676187889798</v>
      </c>
      <c r="P123">
        <v>0.68500000000000005</v>
      </c>
      <c r="Q123">
        <v>0.80595880982580703</v>
      </c>
      <c r="R123">
        <v>0.77600000000000002</v>
      </c>
      <c r="S123">
        <v>0.60295292258464706</v>
      </c>
      <c r="T123">
        <v>0.62288557213930296</v>
      </c>
    </row>
    <row r="124" spans="15:20" x14ac:dyDescent="0.45">
      <c r="O124">
        <v>0.60160963445532201</v>
      </c>
      <c r="P124">
        <v>0.58299999999999996</v>
      </c>
      <c r="Q124">
        <v>0.78991631777065496</v>
      </c>
      <c r="R124">
        <v>0.82899999999999996</v>
      </c>
      <c r="S124">
        <v>0.55595606306990897</v>
      </c>
      <c r="T124">
        <v>0.53432835820895497</v>
      </c>
    </row>
    <row r="125" spans="15:20" x14ac:dyDescent="0.45">
      <c r="O125">
        <v>0.52348191011685097</v>
      </c>
      <c r="P125">
        <v>0.51800000000000002</v>
      </c>
      <c r="Q125">
        <v>0.77149582796179605</v>
      </c>
      <c r="R125">
        <v>0.88300000000000001</v>
      </c>
      <c r="S125">
        <v>0.614230336088471</v>
      </c>
      <c r="T125">
        <v>0.64378109452736298</v>
      </c>
    </row>
    <row r="126" spans="15:20" x14ac:dyDescent="0.45">
      <c r="O126">
        <v>0.64532139968564795</v>
      </c>
      <c r="P126">
        <v>0.63700000000000001</v>
      </c>
      <c r="Q126">
        <v>0.74371046261987395</v>
      </c>
      <c r="R126">
        <v>0.874</v>
      </c>
      <c r="S126">
        <v>0.74881994348432102</v>
      </c>
      <c r="T126">
        <v>0.80298507462686497</v>
      </c>
    </row>
    <row r="127" spans="15:20" x14ac:dyDescent="0.45">
      <c r="O127">
        <v>0.59142835519696701</v>
      </c>
      <c r="P127">
        <v>0.57899999999999996</v>
      </c>
      <c r="Q127">
        <v>0.67583639957920905</v>
      </c>
      <c r="R127">
        <v>0.57199999999999995</v>
      </c>
      <c r="S127">
        <v>0.64970308208812999</v>
      </c>
      <c r="T127">
        <v>0.79701492537313401</v>
      </c>
    </row>
    <row r="128" spans="15:20" x14ac:dyDescent="0.45">
      <c r="O128">
        <v>0.61286743254860199</v>
      </c>
      <c r="P128">
        <v>0.65700000000000003</v>
      </c>
      <c r="Q128">
        <v>0.78450469225032404</v>
      </c>
      <c r="R128">
        <v>0.86199999999999999</v>
      </c>
      <c r="S128">
        <v>0.59200598013692396</v>
      </c>
      <c r="T128">
        <v>0.58905472636815903</v>
      </c>
    </row>
    <row r="129" spans="15:20" x14ac:dyDescent="0.45">
      <c r="O129">
        <v>0.54581108003282597</v>
      </c>
      <c r="P129">
        <v>0.53500000000000003</v>
      </c>
      <c r="Q129">
        <v>0.92027726017934997</v>
      </c>
      <c r="R129">
        <v>0.96899999999999997</v>
      </c>
      <c r="S129">
        <v>0.66285793683642302</v>
      </c>
      <c r="T129">
        <v>0.660696517412935</v>
      </c>
    </row>
    <row r="130" spans="15:20" x14ac:dyDescent="0.45">
      <c r="O130">
        <v>0.62432039044607401</v>
      </c>
      <c r="P130">
        <v>0.66800000000000004</v>
      </c>
      <c r="Q130">
        <v>0.71405355424807404</v>
      </c>
      <c r="R130">
        <v>0.7</v>
      </c>
      <c r="S130">
        <v>0.941672965499049</v>
      </c>
      <c r="T130">
        <v>0.96716417910447705</v>
      </c>
    </row>
    <row r="131" spans="15:20" x14ac:dyDescent="0.45">
      <c r="O131">
        <v>0.54399672444488301</v>
      </c>
      <c r="P131">
        <v>0.60699999999999998</v>
      </c>
      <c r="Q131">
        <v>0.79286274052974803</v>
      </c>
      <c r="R131">
        <v>0.83299999999999996</v>
      </c>
      <c r="S131">
        <v>0.62145722141078397</v>
      </c>
      <c r="T131">
        <v>0.607960199004975</v>
      </c>
    </row>
    <row r="132" spans="15:20" x14ac:dyDescent="0.45">
      <c r="O132">
        <v>0.62735942986382798</v>
      </c>
      <c r="P132">
        <v>0.70299999999999996</v>
      </c>
      <c r="Q132">
        <v>0.88067821005721703</v>
      </c>
      <c r="R132">
        <v>0.98599999999999999</v>
      </c>
      <c r="S132">
        <v>0.485340548171943</v>
      </c>
      <c r="T132">
        <v>0.36616915422885499</v>
      </c>
    </row>
    <row r="133" spans="15:20" x14ac:dyDescent="0.45">
      <c r="O133">
        <v>0.63250846156451701</v>
      </c>
      <c r="P133">
        <v>0.66700000000000004</v>
      </c>
      <c r="Q133">
        <v>0.80260011273710397</v>
      </c>
      <c r="R133">
        <v>0.81599999999999995</v>
      </c>
      <c r="S133">
        <v>0.67075216164823304</v>
      </c>
      <c r="T133">
        <v>0.71940298507462597</v>
      </c>
    </row>
    <row r="134" spans="15:20" x14ac:dyDescent="0.45">
      <c r="O134">
        <v>0.62383178920226601</v>
      </c>
      <c r="P134">
        <v>0.61899999999999999</v>
      </c>
      <c r="Q134">
        <v>0.75455670339943504</v>
      </c>
      <c r="R134">
        <v>0.75900000000000001</v>
      </c>
      <c r="S134">
        <v>0.64792544408237196</v>
      </c>
      <c r="T134">
        <v>0.68059701492537295</v>
      </c>
    </row>
    <row r="135" spans="15:20" x14ac:dyDescent="0.45">
      <c r="O135">
        <v>0.66181920835309704</v>
      </c>
      <c r="P135">
        <v>0.76</v>
      </c>
      <c r="Q135">
        <v>0.89384459627715696</v>
      </c>
      <c r="R135">
        <v>0.94399999999999995</v>
      </c>
      <c r="S135">
        <v>0.59338070497298401</v>
      </c>
      <c r="T135">
        <v>0.55721393034825795</v>
      </c>
    </row>
    <row r="136" spans="15:20" x14ac:dyDescent="0.45">
      <c r="O136">
        <v>0.52892004022234596</v>
      </c>
      <c r="P136">
        <v>0.52400000000000002</v>
      </c>
      <c r="Q136">
        <v>0.85883490326576195</v>
      </c>
      <c r="R136">
        <v>0.96399999999999997</v>
      </c>
      <c r="S136">
        <v>0.58769382267039305</v>
      </c>
      <c r="T136">
        <v>0.55223880597014896</v>
      </c>
    </row>
    <row r="137" spans="15:20" x14ac:dyDescent="0.45">
      <c r="O137">
        <v>0.53891065758452505</v>
      </c>
      <c r="P137">
        <v>0.47299999999999998</v>
      </c>
      <c r="Q137">
        <v>0.75671733000735197</v>
      </c>
      <c r="R137">
        <v>0.76800000000000002</v>
      </c>
      <c r="S137">
        <v>0.70723081602408999</v>
      </c>
      <c r="T137">
        <v>0.74527363184079598</v>
      </c>
    </row>
    <row r="138" spans="15:20" x14ac:dyDescent="0.45">
      <c r="O138">
        <v>0.60513505769040299</v>
      </c>
      <c r="P138">
        <v>0.629</v>
      </c>
      <c r="Q138">
        <v>0.85076791778105898</v>
      </c>
      <c r="R138">
        <v>0.93100000000000005</v>
      </c>
      <c r="S138">
        <v>0.67876682063471105</v>
      </c>
      <c r="T138">
        <v>0.66268656716417895</v>
      </c>
    </row>
    <row r="139" spans="15:20" x14ac:dyDescent="0.45">
      <c r="O139">
        <v>0.65040931303363203</v>
      </c>
      <c r="P139">
        <v>0.72699999999999998</v>
      </c>
      <c r="Q139">
        <v>0.78286034093503398</v>
      </c>
      <c r="R139">
        <v>0.91300000000000003</v>
      </c>
      <c r="S139">
        <v>0.64536002421028504</v>
      </c>
      <c r="T139">
        <v>0.77412935323383003</v>
      </c>
    </row>
    <row r="140" spans="15:20" x14ac:dyDescent="0.45">
      <c r="O140">
        <v>0.58465848266374498</v>
      </c>
      <c r="P140">
        <v>0.58499999999999996</v>
      </c>
      <c r="Q140">
        <v>0.73318915915567295</v>
      </c>
      <c r="R140">
        <v>0.92700000000000005</v>
      </c>
      <c r="S140">
        <v>0.69432270865538903</v>
      </c>
      <c r="T140">
        <v>0.63283582089552204</v>
      </c>
    </row>
    <row r="141" spans="15:20" x14ac:dyDescent="0.45">
      <c r="O141">
        <v>0.60263453241448495</v>
      </c>
      <c r="P141">
        <v>0.61899999999999999</v>
      </c>
      <c r="Q141">
        <v>0.66343256969202402</v>
      </c>
      <c r="R141">
        <v>0.67900000000000005</v>
      </c>
      <c r="S141">
        <v>0.53123959836232004</v>
      </c>
      <c r="T141">
        <v>0.59502487562188999</v>
      </c>
    </row>
    <row r="142" spans="15:20" x14ac:dyDescent="0.45">
      <c r="O142">
        <v>0.51989800517920803</v>
      </c>
      <c r="P142">
        <v>0.50600000000000001</v>
      </c>
      <c r="Q142">
        <v>0.88691970993285096</v>
      </c>
      <c r="R142">
        <v>0.93</v>
      </c>
      <c r="S142">
        <v>0.62100747673081802</v>
      </c>
      <c r="T142">
        <v>0.58706467661691497</v>
      </c>
    </row>
    <row r="143" spans="15:20" x14ac:dyDescent="0.45">
      <c r="O143">
        <v>0.52545062736533399</v>
      </c>
      <c r="P143">
        <v>0.498</v>
      </c>
      <c r="Q143">
        <v>0.73648915515461</v>
      </c>
      <c r="R143">
        <v>0.81599999999999995</v>
      </c>
      <c r="S143">
        <v>0.63045515165371402</v>
      </c>
      <c r="T143">
        <v>0.64278606965174101</v>
      </c>
    </row>
    <row r="144" spans="15:20" x14ac:dyDescent="0.45">
      <c r="O144">
        <v>0.51861468217795004</v>
      </c>
      <c r="P144">
        <v>0.51</v>
      </c>
      <c r="Q144">
        <v>0.74048024623198305</v>
      </c>
      <c r="R144">
        <v>0.84899999999999998</v>
      </c>
      <c r="S144">
        <v>0.60699523599410998</v>
      </c>
      <c r="T144">
        <v>0.70248756218905395</v>
      </c>
    </row>
    <row r="145" spans="15:18" x14ac:dyDescent="0.45">
      <c r="O145">
        <v>0.65798459753466598</v>
      </c>
      <c r="P145">
        <v>0.69899999999999995</v>
      </c>
      <c r="Q145">
        <v>0.83206745320987097</v>
      </c>
      <c r="R145">
        <v>0.873</v>
      </c>
    </row>
  </sheetData>
  <sortState xmlns:xlrd2="http://schemas.microsoft.com/office/spreadsheetml/2017/richdata2" ref="B4:B104">
    <sortCondition ref="B104"/>
  </sortState>
  <pageMargins left="0.7" right="0.7" top="0.75" bottom="0.75" header="0.3" footer="0.3"/>
  <pageSetup paperSize="9" orientation="portrait" r:id="rId1"/>
  <ignoredErrors>
    <ignoredError sqref="P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Dražkovec</dc:creator>
  <cp:lastModifiedBy>Peter Dražkovec</cp:lastModifiedBy>
  <dcterms:created xsi:type="dcterms:W3CDTF">2024-05-02T18:59:19Z</dcterms:created>
  <dcterms:modified xsi:type="dcterms:W3CDTF">2024-05-05T15:27:56Z</dcterms:modified>
</cp:coreProperties>
</file>