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2C54FAF6-6988-4934-B37F-81D9D67BA5AE}" xr6:coauthVersionLast="47" xr6:coauthVersionMax="47" xr10:uidLastSave="{00000000-0000-0000-0000-000000000000}"/>
  <bookViews>
    <workbookView xWindow="-98" yWindow="-98" windowWidth="21795" windowHeight="12975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237" i="1" l="1"/>
  <c r="CI237" i="1"/>
  <c r="CJ237" i="1"/>
  <c r="CK237" i="1"/>
  <c r="CL237" i="1"/>
  <c r="DF3" i="1"/>
  <c r="DV3" i="1"/>
  <c r="DW3" i="1"/>
  <c r="DX3" i="1"/>
  <c r="DY3" i="1"/>
  <c r="DR3" i="1"/>
  <c r="DS3" i="1"/>
  <c r="DT3" i="1"/>
  <c r="DU3" i="1"/>
  <c r="DN3" i="1"/>
  <c r="DO3" i="1"/>
  <c r="DP3" i="1"/>
  <c r="DQ3" i="1"/>
  <c r="DJ3" i="1"/>
  <c r="DK3" i="1"/>
  <c r="DL3" i="1"/>
  <c r="DM3" i="1"/>
  <c r="DG3" i="1"/>
  <c r="DH3" i="1"/>
  <c r="DI3" i="1"/>
  <c r="I237" i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<sst xmlns="http://schemas.openxmlformats.org/spreadsheetml/2006/main" count="50" uniqueCount="20">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</sst>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Sheet1!$BW$235:$CL$235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Sheet1!$BW$236:$CL$236</c:f>
              <c:numCache>
                <c:formatCode>0.00</c:formatCode>
                <c:ptCount val="16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305738</xdr:colOff>
      <xdr:row>237</xdr:row>
      <xdr:rowOff>83646</xdr:rowOff>
    </xdr:from>
    <xdr:to>
      <xdr:col>82</xdr:col>
      <xdr:colOff>632310</xdr:colOff>
      <xdr:row>252</xdr:row>
      <xdr:rowOff>33094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Y241"/>
  <sheetViews>
    <sheetView tabSelected="1" topLeftCell="BV226" zoomScale="92" zoomScaleNormal="55" workbookViewId="0">
      <selection activeCell="CF242" sqref="CF242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10.796875" customWidth="1"/>
    <col min="77" max="77" width="6.1328125" bestFit="1" customWidth="1"/>
  </cols>
  <sheetData>
    <row r="1" spans="1:129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29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</row>
    <row r="3" spans="1:129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Y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  <c r="DF3" s="1">
        <f>AVERAGE(DF4:DF220)</f>
        <v>0.78260888280731145</v>
      </c>
      <c r="DG3" s="1">
        <f t="shared" si="4"/>
        <v>0.83106172839506154</v>
      </c>
      <c r="DH3" s="1">
        <f t="shared" si="4"/>
        <v>0.5220526089634715</v>
      </c>
      <c r="DI3" s="1">
        <f t="shared" si="4"/>
        <v>0.22231993792685101</v>
      </c>
      <c r="DJ3" s="1">
        <f t="shared" si="4"/>
        <v>0.77536949011891421</v>
      </c>
      <c r="DK3" s="1">
        <f t="shared" si="4"/>
        <v>0.83879487179487167</v>
      </c>
      <c r="DL3" s="1">
        <f t="shared" si="4"/>
        <v>0.50662049458863123</v>
      </c>
      <c r="DM3" s="1">
        <f t="shared" si="4"/>
        <v>0.22952203175136326</v>
      </c>
      <c r="DN3" s="1">
        <f t="shared" si="4"/>
        <v>0.77940262530769566</v>
      </c>
      <c r="DO3" s="1">
        <f t="shared" si="4"/>
        <v>0.82975324675324669</v>
      </c>
      <c r="DP3" s="1">
        <f t="shared" si="4"/>
        <v>0.51142242750352906</v>
      </c>
      <c r="DQ3" s="1">
        <f t="shared" si="4"/>
        <v>0.22279730303644976</v>
      </c>
      <c r="DR3" s="1">
        <f t="shared" si="4"/>
        <v>0.79120258916406982</v>
      </c>
      <c r="DS3" s="1">
        <f t="shared" si="4"/>
        <v>0.84579487179487167</v>
      </c>
      <c r="DT3" s="1">
        <f t="shared" si="4"/>
        <v>0.51467131332668459</v>
      </c>
      <c r="DU3" s="1">
        <f t="shared" si="4"/>
        <v>0.2217926546545359</v>
      </c>
      <c r="DV3" s="1">
        <f t="shared" si="4"/>
        <v>0.80307933730744696</v>
      </c>
      <c r="DW3" s="1">
        <f t="shared" si="4"/>
        <v>0.85041025641025636</v>
      </c>
      <c r="DX3" s="1">
        <f t="shared" si="4"/>
        <v>0.52406374122931965</v>
      </c>
      <c r="DY3" s="1">
        <f t="shared" si="4"/>
        <v>0.2203298832778208</v>
      </c>
    </row>
    <row r="4" spans="1:129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</row>
    <row r="5" spans="1:129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</row>
    <row r="6" spans="1:129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</row>
    <row r="7" spans="1:129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</row>
    <row r="8" spans="1:129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</row>
    <row r="9" spans="1:129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</row>
    <row r="10" spans="1:129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</row>
    <row r="11" spans="1:129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</row>
    <row r="12" spans="1:129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</row>
    <row r="13" spans="1:129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</row>
    <row r="14" spans="1:129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</row>
    <row r="15" spans="1:129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</row>
    <row r="16" spans="1:129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</row>
    <row r="17" spans="2:129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</row>
    <row r="18" spans="2:129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</row>
    <row r="19" spans="2:129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</row>
    <row r="20" spans="2:129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</row>
    <row r="21" spans="2:129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</row>
    <row r="22" spans="2:129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</row>
    <row r="23" spans="2:129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</row>
    <row r="24" spans="2:129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</row>
    <row r="25" spans="2:129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</row>
    <row r="26" spans="2:129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</row>
    <row r="27" spans="2:129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</row>
    <row r="28" spans="2:129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</row>
    <row r="29" spans="2:129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</row>
    <row r="30" spans="2:129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</row>
    <row r="31" spans="2:129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</row>
    <row r="32" spans="2:129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</row>
    <row r="33" spans="2:129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</row>
    <row r="34" spans="2:129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</row>
    <row r="35" spans="2:129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</row>
    <row r="36" spans="2:129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</row>
    <row r="37" spans="2:129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</row>
    <row r="38" spans="2:129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</row>
    <row r="39" spans="2:129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</row>
    <row r="40" spans="2:129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</row>
    <row r="41" spans="2:129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</row>
    <row r="42" spans="2:129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</row>
    <row r="43" spans="2:129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</row>
    <row r="44" spans="2:129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</row>
    <row r="45" spans="2:129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</row>
    <row r="46" spans="2:129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</row>
    <row r="47" spans="2:129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</row>
    <row r="48" spans="2:129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</row>
    <row r="49" spans="4:129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</row>
    <row r="50" spans="4:129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</row>
    <row r="51" spans="4:129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</row>
    <row r="52" spans="4:129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</row>
    <row r="53" spans="4:129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</row>
    <row r="54" spans="4:129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</row>
    <row r="55" spans="4:129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</row>
    <row r="56" spans="4:129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</row>
    <row r="57" spans="4:129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</row>
    <row r="58" spans="4:129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</row>
    <row r="59" spans="4:129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</row>
    <row r="60" spans="4:129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</row>
    <row r="61" spans="4:129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</row>
    <row r="62" spans="4:129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</row>
    <row r="63" spans="4:129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</row>
    <row r="64" spans="4:129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</row>
    <row r="65" spans="4:129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</row>
    <row r="66" spans="4:129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</row>
    <row r="67" spans="4:129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</row>
    <row r="68" spans="4:129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</row>
    <row r="69" spans="4:129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</row>
    <row r="70" spans="4:129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</row>
    <row r="71" spans="4:129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</row>
    <row r="72" spans="4:129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</row>
    <row r="73" spans="4:129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</row>
    <row r="74" spans="4:129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</row>
    <row r="75" spans="4:129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</row>
    <row r="76" spans="4:129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</row>
    <row r="77" spans="4:129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</row>
    <row r="78" spans="4:129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</row>
    <row r="79" spans="4:129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</row>
    <row r="80" spans="4:129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</row>
    <row r="81" spans="4:129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</row>
    <row r="82" spans="4:129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</row>
    <row r="83" spans="4:129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</row>
    <row r="84" spans="4:129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</row>
    <row r="85" spans="4:129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4:129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4:129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4:129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4:129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4:129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4:129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4:129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4:129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4:129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4:129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4:129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4:109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4:109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4:109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4:109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4:109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4:109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4:109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4:109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4:109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4:109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4:109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4:109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4:109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4:109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4:109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4:109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90" x14ac:dyDescent="0.45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  <c r="CH235">
        <v>110</v>
      </c>
      <c r="CI235">
        <v>120</v>
      </c>
      <c r="CJ235">
        <v>130</v>
      </c>
      <c r="CK235">
        <v>140</v>
      </c>
      <c r="CL235">
        <v>150</v>
      </c>
    </row>
    <row r="236" spans="4:90" x14ac:dyDescent="0.45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  <c r="CH236" s="1">
        <v>0.78</v>
      </c>
      <c r="CI236" s="1">
        <v>0.78</v>
      </c>
      <c r="CJ236" s="1">
        <v>0.78</v>
      </c>
      <c r="CK236" s="1">
        <v>0.79</v>
      </c>
      <c r="CL236" s="1">
        <v>0.8</v>
      </c>
    </row>
    <row r="237" spans="4:90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  <c r="CH237" s="1">
        <f t="shared" ref="CH237" si="6">CH236-CG236</f>
        <v>1.5041236169877625E-2</v>
      </c>
      <c r="CI237" s="1">
        <f t="shared" ref="CI237" si="7">CI236-CH236</f>
        <v>0</v>
      </c>
      <c r="CJ237" s="1">
        <f t="shared" ref="CJ237" si="8">CJ236-CI236</f>
        <v>0</v>
      </c>
      <c r="CK237" s="1">
        <f t="shared" ref="CK237" si="9">CK236-CJ236</f>
        <v>1.0000000000000009E-2</v>
      </c>
      <c r="CL237" s="1">
        <f t="shared" ref="CL237" si="10">CL236-CK236</f>
        <v>1.0000000000000009E-2</v>
      </c>
    </row>
    <row r="238" spans="4:90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90" x14ac:dyDescent="0.45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90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2024-05-16T18:11:15Z</dcterms:modified>
</cp:coreProperties>
</file>