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CE" sheetId="1" state="visible" r:id="rId3"/>
    <sheet name="OpCiber Seguridad de la informa" sheetId="2" state="visible" r:id="rId4"/>
    <sheet name="OpCiber Cibernética Forense" sheetId="3" state="visible" r:id="rId5"/>
    <sheet name="OpCiber Redes de Cómputo y Tele" sheetId="4" state="visible" r:id="rId6"/>
    <sheet name="OpEstr Derecho Penal y Política" sheetId="5" state="visible" r:id="rId7"/>
    <sheet name="OpEstr Seguridad Ciudadana y Pú" sheetId="6" state="visible" r:id="rId8"/>
    <sheet name="OpEstr Seguridad Nacional" sheetId="7" state="visible" r:id="rId9"/>
  </sheets>
  <definedNames>
    <definedName function="false" hidden="false" name="Excel_BuiltIn_Print_Area" vbProcedure="false">NA()</definedName>
    <definedName function="false" hidden="false" name="Excel_BuiltIn_Print_Area_1" vbProcedure="false">NA()</definedName>
    <definedName function="false" hidden="false" name="Excel_BuiltIn_Print_Area_10" vbProcedure="false">NA()</definedName>
    <definedName function="false" hidden="false" name="Excel_BuiltIn_Print_Area_11" vbProcedure="false">NA()</definedName>
    <definedName function="false" hidden="false" name="Excel_BuiltIn_Print_Area_12" vbProcedure="false">NA()</definedName>
    <definedName function="false" hidden="false" name="Excel_BuiltIn_Print_Area_13" vbProcedure="false">NA()</definedName>
    <definedName function="false" hidden="false" name="Excel_BuiltIn_Print_Area_2" vbProcedure="false">NA()</definedName>
    <definedName function="false" hidden="false" name="Excel_BuiltIn_Print_Area_3" vbProcedure="false">NA()</definedName>
    <definedName function="false" hidden="false" name="Excel_BuiltIn_Print_Area_4" vbProcedure="false">NA()</definedName>
    <definedName function="false" hidden="false" name="Excel_BuiltIn_Print_Area_5" vbProcedure="false">NA()</definedName>
    <definedName function="false" hidden="false" name="Excel_BuiltIn_Print_Area_6" vbProcedure="false">NA()</definedName>
    <definedName function="false" hidden="false" name="Excel_BuiltIn_Print_Area_7" vbProcedure="false">NA()</definedName>
    <definedName function="false" hidden="false" name="Excel_BuiltIn_Print_Area_8" vbProcedure="false">NA()</definedName>
    <definedName function="false" hidden="false" name="Excel_BuiltIn_Print_Area_9" vbProcedure="false">NA()</definedName>
    <definedName function="false" hidden="false" name="Excel_BuiltIn_Sheet_Title" vbProcedure="false">"LITH"</definedName>
    <definedName function="false" hidden="false" name="Excel_BuiltIn_Sheet_Title_1" vbProcedure="false">"LICP"</definedName>
    <definedName function="false" hidden="false" name="Excel_BuiltIn_Sheet_Title_10" vbProcedure="false">"OpSePu Derecho Policial y Seguridad Ciudadana"</definedName>
    <definedName function="false" hidden="false" name="Excel_BuiltIn_Sheet_Title_11" vbProcedure="false">"OpEstr Seguridad Ciudadana y Pública"</definedName>
    <definedName function="false" hidden="false" name="Excel_BuiltIn_Sheet_Title_12" vbProcedure="false">"OpSePu Seguridad Nacional"</definedName>
    <definedName function="false" hidden="false" name="Excel_BuiltIn_Sheet_Title_13" vbProcedure="false">"OpEstr Seguridad Nacional"</definedName>
    <definedName function="false" hidden="false" name="Excel_BuiltIn_Sheet_Title_2" vbProcedure="false">"ITele Matemática Algoritmica"</definedName>
    <definedName function="false" hidden="false" name="Excel_BuiltIn_Sheet_Title_3" vbProcedure="false">"OpCiber Seguridad de la información"</definedName>
    <definedName function="false" hidden="false" name="Excel_BuiltIn_Sheet_Title_4" vbProcedure="false">"ITele Sistemas Embebidos y Electrónica de Lógica Programable Actual"</definedName>
    <definedName function="false" hidden="false" name="Excel_BuiltIn_Sheet_Title_5" vbProcedure="false">"OpCiber Cibernética Forense"</definedName>
    <definedName function="false" hidden="false" name="Excel_BuiltIn_Sheet_Title_6" vbProcedure="false">"OpTele Redes de Cómputo y Comunicaciones"</definedName>
    <definedName function="false" hidden="false" name="Excel_BuiltIn_Sheet_Title_7" vbProcedure="false">"OpCiber Redes de Cómputo y Comunicaciones"</definedName>
    <definedName function="false" hidden="false" name="Excel_BuiltIn_Sheet_Title_8" vbProcedure="false">"OpSePu Derecho Penal y Política Criminal"</definedName>
    <definedName function="false" hidden="false" name="Excel_BuiltIn_Sheet_Title_9" vbProcedure="false">"OpEstr Derecho Penal y Política Criminal"</definedName>
    <definedName function="false" hidden="false" name="_xlfn_COUNTIFS" vbProcedure="false"/>
    <definedName function="false" hidden="false" localSheetId="0" name="Excel_BuiltIn_Print_Area" vbProcedure="false">NA()</definedName>
    <definedName function="false" hidden="false" localSheetId="0" name="Excel_BuiltIn_Sheet_Title" vbProcedure="false">"LICP"</definedName>
    <definedName function="false" hidden="false" localSheetId="1" name="Excel_BuiltIn_Print_Area" vbProcedure="false">NA()</definedName>
    <definedName function="false" hidden="false" localSheetId="1" name="Excel_BuiltIn_Sheet_Title" vbProcedure="false">"OpCiber Seguridad de la información"</definedName>
    <definedName function="false" hidden="false" localSheetId="2" name="Excel_BuiltIn_Print_Area" vbProcedure="false">NA()</definedName>
    <definedName function="false" hidden="false" localSheetId="2" name="Excel_BuiltIn_Sheet_Title" vbProcedure="false">"OpCiber Cibernética Forense"</definedName>
    <definedName function="false" hidden="false" localSheetId="3" name="Excel_BuiltIn_Print_Area" vbProcedure="false">NA()</definedName>
    <definedName function="false" hidden="false" localSheetId="3" name="Excel_BuiltIn_Sheet_Title" vbProcedure="false">"OpCiber Redes de Cómputo y Comunicaciones"</definedName>
    <definedName function="false" hidden="false" localSheetId="4" name="Excel_BuiltIn_Print_Area" vbProcedure="false">NA()</definedName>
    <definedName function="false" hidden="false" localSheetId="4" name="Excel_BuiltIn_Sheet_Title" vbProcedure="false">"OpEstr Derecho Penal y Política Criminal"</definedName>
    <definedName function="false" hidden="false" localSheetId="5" name="Excel_BuiltIn_Print_Area" vbProcedure="false">NA()</definedName>
    <definedName function="false" hidden="false" localSheetId="5" name="Excel_BuiltIn_Sheet_Title" vbProcedure="false">"OpEstr Seguridad Ciudadana y Pública"</definedName>
    <definedName function="false" hidden="false" localSheetId="6" name="Excel_BuiltIn_Print_Area" vbProcedure="false">NA()</definedName>
    <definedName function="false" hidden="false" localSheetId="6" name="Excel_BuiltIn_Sheet_Title" vbProcedure="false">"OpEstr Seguridad Nacional"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<sst xmlns="http://schemas.openxmlformats.org/spreadsheetml/2006/main" count="119" uniqueCount="103">
  <si>
    <t xml:space="preserve">Semestre</t>
  </si>
  <si>
    <t xml:space="preserve">Licenciatura en Ingeniería en Ciberseguridad y Estrategia</t>
  </si>
  <si>
    <t xml:space="preserve">Cardinal de materias por semestre</t>
  </si>
  <si>
    <t xml:space="preserve">Optativa Ciberseguridad 7</t>
  </si>
  <si>
    <t xml:space="preserve">Optativa Ciberseguridad 8</t>
  </si>
  <si>
    <t xml:space="preserve">Optativa Ciberseguridad 9</t>
  </si>
  <si>
    <t xml:space="preserve">Optativa Estrategia 7</t>
  </si>
  <si>
    <t xml:space="preserve">Optativa Estrategia 8</t>
  </si>
  <si>
    <t xml:space="preserve">Optativa Estrategia 9</t>
  </si>
  <si>
    <t xml:space="preserve">Optativa Ciberseguridad 4</t>
  </si>
  <si>
    <t xml:space="preserve">Optativa Ciberseguridad 5</t>
  </si>
  <si>
    <t xml:space="preserve">Optativa Ciberseguridad 6</t>
  </si>
  <si>
    <t xml:space="preserve">Optativa Estrategia 4</t>
  </si>
  <si>
    <t xml:space="preserve">Optativa Estrategia 5</t>
  </si>
  <si>
    <t xml:space="preserve">Optativa Estrategia 6</t>
  </si>
  <si>
    <t xml:space="preserve">Optativa Ciberseguridad 1</t>
  </si>
  <si>
    <t xml:space="preserve">Optativa Ciberseguridad 2</t>
  </si>
  <si>
    <t xml:space="preserve">Optativa Ciberseguridad 3</t>
  </si>
  <si>
    <t xml:space="preserve">Optativa Estrategia 1</t>
  </si>
  <si>
    <t xml:space="preserve">Optativa Estrategia 2</t>
  </si>
  <si>
    <t xml:space="preserve">Optativa Estrategia 3</t>
  </si>
  <si>
    <t xml:space="preserve">Arquitectura de computadoras</t>
  </si>
  <si>
    <t xml:space="preserve">Procesamiento digital de señales</t>
  </si>
  <si>
    <t xml:space="preserve">Álgebra Moderna 1</t>
  </si>
  <si>
    <t xml:space="preserve">Juegos deterministas</t>
  </si>
  <si>
    <t xml:space="preserve">Teoría electromagnética</t>
  </si>
  <si>
    <t xml:space="preserve">Derecho de la información</t>
  </si>
  <si>
    <t xml:space="preserve">Contabilidad y economía</t>
  </si>
  <si>
    <t xml:space="preserve">Diseño de sistemas digitales</t>
  </si>
  <si>
    <t xml:space="preserve">Teoría de comunicaciones y señales</t>
  </si>
  <si>
    <t xml:space="preserve">Análisis de algoritmos</t>
  </si>
  <si>
    <t xml:space="preserve">Teoría de juegos</t>
  </si>
  <si>
    <t xml:space="preserve">Electrónica Analógica</t>
  </si>
  <si>
    <t xml:space="preserve">Fundamentos de derecho</t>
  </si>
  <si>
    <t xml:space="preserve">Administración pública</t>
  </si>
  <si>
    <t xml:space="preserve">Lenguajes de descripción de hardware</t>
  </si>
  <si>
    <t xml:space="preserve">Redes de computadoras</t>
  </si>
  <si>
    <t xml:space="preserve">Métodos numéricos</t>
  </si>
  <si>
    <t xml:space="preserve">Sistemas operativos</t>
  </si>
  <si>
    <t xml:space="preserve">Circuitos eléctricos</t>
  </si>
  <si>
    <t xml:space="preserve">Estadística</t>
  </si>
  <si>
    <t xml:space="preserve">Filosofía de la ciencia</t>
  </si>
  <si>
    <t xml:space="preserve">Ecuaciones diferenciales</t>
  </si>
  <si>
    <t xml:space="preserve">Paradigmas de programación</t>
  </si>
  <si>
    <t xml:space="preserve">Análisis vectorial</t>
  </si>
  <si>
    <t xml:space="preserve">Termodinámica y fluidos</t>
  </si>
  <si>
    <t xml:space="preserve">Variable compleja</t>
  </si>
  <si>
    <t xml:space="preserve">Probabilidad</t>
  </si>
  <si>
    <t xml:space="preserve">Identidad y conocimiento</t>
  </si>
  <si>
    <t xml:space="preserve">Cálculo diferencial e integral</t>
  </si>
  <si>
    <t xml:space="preserve">Algoritmia y programación estructurada.</t>
  </si>
  <si>
    <t xml:space="preserve">Álgebra lineal</t>
  </si>
  <si>
    <t xml:space="preserve">Mecánica y electromagnetismo</t>
  </si>
  <si>
    <t xml:space="preserve">Química inorgánica</t>
  </si>
  <si>
    <t xml:space="preserve">Matemáticas discretas</t>
  </si>
  <si>
    <t xml:space="preserve">Comunicación oral y escrita</t>
  </si>
  <si>
    <t xml:space="preserve">Análisis de malware</t>
  </si>
  <si>
    <t xml:space="preserve">Seguridad en infraestructuras críticas</t>
  </si>
  <si>
    <t xml:space="preserve">Seguridad en redes de computadoras</t>
  </si>
  <si>
    <t xml:space="preserve">Ingeniería inversa y depuración</t>
  </si>
  <si>
    <t xml:space="preserve">Algoritmos de criptografía en software</t>
  </si>
  <si>
    <t xml:space="preserve">Algoritmos de criptografía en FPGA</t>
  </si>
  <si>
    <t xml:space="preserve">Lenguaje ensamblador para x86 y RiscV</t>
  </si>
  <si>
    <t xml:space="preserve">Álgebra moderna 2</t>
  </si>
  <si>
    <t xml:space="preserve">Seguridad en sistemas operativos</t>
  </si>
  <si>
    <t xml:space="preserve">Recuperación de desastres</t>
  </si>
  <si>
    <t xml:space="preserve">Dictámenes periciales</t>
  </si>
  <si>
    <t xml:space="preserve">Recuperación de datos</t>
  </si>
  <si>
    <t xml:space="preserve">Cadenas de custodia</t>
  </si>
  <si>
    <t xml:space="preserve">Esteganografía</t>
  </si>
  <si>
    <t xml:space="preserve">Delitos cibernéticos</t>
  </si>
  <si>
    <t xml:space="preserve">Eje: Ciencia de transmisiones</t>
  </si>
  <si>
    <t xml:space="preserve">Eje: Transmisiones</t>
  </si>
  <si>
    <t xml:space="preserve">Eje: Redes de cómputo</t>
  </si>
  <si>
    <t xml:space="preserve">Radiocomunicaciones</t>
  </si>
  <si>
    <t xml:space="preserve">Satélites geoestacionarios</t>
  </si>
  <si>
    <t xml:space="preserve">Diseño de sistemas distribuidos</t>
  </si>
  <si>
    <t xml:space="preserve">Sistemas de comunicaciones ópticas</t>
  </si>
  <si>
    <t xml:space="preserve">Lineas de transmisión y antenas</t>
  </si>
  <si>
    <t xml:space="preserve">Administración de servicios en red</t>
  </si>
  <si>
    <t xml:space="preserve">Propagación de ondas electromagnéticas</t>
  </si>
  <si>
    <t xml:space="preserve">Comunicaciones digitales</t>
  </si>
  <si>
    <t xml:space="preserve">Aplicaciones para comunicaciones en red</t>
  </si>
  <si>
    <t xml:space="preserve">Criminología</t>
  </si>
  <si>
    <t xml:space="preserve">Política del derecho penal</t>
  </si>
  <si>
    <t xml:space="preserve">Garantías constitucionales y derechos humanos</t>
  </si>
  <si>
    <t xml:space="preserve">Criminalística</t>
  </si>
  <si>
    <t xml:space="preserve">Derecho para la ejecución de sanciones</t>
  </si>
  <si>
    <t xml:space="preserve">Teoría política y teoría del estado</t>
  </si>
  <si>
    <t xml:space="preserve">Investigación criminal</t>
  </si>
  <si>
    <t xml:space="preserve">Derecho penal y su relación con las ciencias</t>
  </si>
  <si>
    <t xml:space="preserve">Delitos en particular</t>
  </si>
  <si>
    <t xml:space="preserve">Análisis cuantitativo para toma de decisiones</t>
  </si>
  <si>
    <t xml:space="preserve">Inteligencia estratégica</t>
  </si>
  <si>
    <t xml:space="preserve">Estadística para seguridad estratégica 2</t>
  </si>
  <si>
    <t xml:space="preserve">Derecho Policial 2</t>
  </si>
  <si>
    <t xml:space="preserve">Estadística para seguridad estratégica 1</t>
  </si>
  <si>
    <t xml:space="preserve">Derecho Policial 1</t>
  </si>
  <si>
    <t xml:space="preserve">Sistema nacional de protección civil</t>
  </si>
  <si>
    <t xml:space="preserve">Contra-inteligencia</t>
  </si>
  <si>
    <t xml:space="preserve">Defensa y seguridad nacional</t>
  </si>
  <si>
    <t xml:space="preserve">Guerra cibernética</t>
  </si>
  <si>
    <t xml:space="preserve">Derecho internacional y geopolítica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</si>
</sst>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  <fill>
      <patternFill patternType="solid">
        <fgColor rgb="FFBF819E"/>
        <bgColor rgb="FF808080"/>
      </patternFill>
    </fill>
    <fill>
      <patternFill patternType="solid">
        <fgColor rgb="FFAFD095"/>
        <bgColor rgb="FFB4C7DC"/>
      </patternFill>
    </fill>
    <fill>
      <patternFill patternType="solid">
        <fgColor rgb="FFFFA6A6"/>
        <bgColor rgb="FFFFCC99"/>
      </patternFill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Títul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500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9.85"/>
    <col collapsed="false" customWidth="true" hidden="false" outlineLevel="0" max="2" min="2" style="1" width="34.25"/>
    <col collapsed="false" customWidth="true" hidden="false" outlineLevel="0" max="3" min="3" style="1" width="35.37"/>
    <col collapsed="false" customWidth="true" hidden="false" outlineLevel="0" max="4" min="4" style="1" width="23.75"/>
    <col collapsed="false" customWidth="true" hidden="false" outlineLevel="0" max="5" min="5" style="1" width="27.86"/>
    <col collapsed="false" customWidth="true" hidden="false" outlineLevel="0" max="6" min="6" style="1" width="23.49"/>
    <col collapsed="false" customWidth="true" hidden="false" outlineLevel="0" max="7" min="7" style="1" width="23.82"/>
    <col collapsed="false" customWidth="true" hidden="false" outlineLevel="0" max="8" min="8" style="1" width="25.07"/>
    <col collapsed="false" customWidth="true" hidden="false" outlineLevel="0" max="9" min="9" style="1" width="30.79"/>
    <col collapsed="false" customWidth="false" hidden="false" outlineLevel="0" max="64" min="10" style="1" width="11.5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3" t="s">
        <v>2</v>
      </c>
      <c r="J1" s="4"/>
    </row>
    <row r="2" customFormat="false" ht="12.75" hidden="false" customHeight="true" outlineLevel="0" collapsed="false">
      <c r="A2" s="2" t="n">
        <v>8</v>
      </c>
      <c r="B2" s="5" t="s">
        <v>3</v>
      </c>
      <c r="C2" s="5" t="s">
        <v>4</v>
      </c>
      <c r="D2" s="5" t="s">
        <v>5</v>
      </c>
      <c r="E2" s="6" t="s">
        <v>6</v>
      </c>
      <c r="F2" s="6" t="s">
        <v>7</v>
      </c>
      <c r="G2" s="6" t="s">
        <v>8</v>
      </c>
      <c r="H2" s="2"/>
      <c r="I2" s="3" t="n">
        <f aca="false">COUNTIFS(B2:H2,"&lt;&gt;")</f>
        <v>6</v>
      </c>
    </row>
    <row r="3" customFormat="false" ht="12.75" hidden="false" customHeight="true" outlineLevel="0" collapsed="false">
      <c r="A3" s="2" t="n">
        <v>7</v>
      </c>
      <c r="B3" s="5" t="s">
        <v>9</v>
      </c>
      <c r="C3" s="5" t="s">
        <v>10</v>
      </c>
      <c r="D3" s="5" t="s">
        <v>11</v>
      </c>
      <c r="E3" s="6" t="s">
        <v>12</v>
      </c>
      <c r="F3" s="6" t="s">
        <v>13</v>
      </c>
      <c r="G3" s="6" t="s">
        <v>14</v>
      </c>
      <c r="H3" s="2"/>
      <c r="I3" s="3" t="n">
        <f aca="false">COUNTIFS(B3:H3,"&lt;&gt;")</f>
        <v>6</v>
      </c>
    </row>
    <row r="4" customFormat="false" ht="12.75" hidden="false" customHeight="true" outlineLevel="0" collapsed="false">
      <c r="A4" s="2" t="n">
        <v>6</v>
      </c>
      <c r="B4" s="5" t="s">
        <v>15</v>
      </c>
      <c r="C4" s="5" t="s">
        <v>16</v>
      </c>
      <c r="D4" s="5" t="s">
        <v>17</v>
      </c>
      <c r="E4" s="6" t="s">
        <v>18</v>
      </c>
      <c r="F4" s="6" t="s">
        <v>19</v>
      </c>
      <c r="G4" s="6" t="s">
        <v>20</v>
      </c>
      <c r="H4" s="2"/>
      <c r="I4" s="3" t="n">
        <f aca="false">COUNTIFS(B4:H4,"&lt;&gt;")</f>
        <v>6</v>
      </c>
    </row>
    <row r="5" customFormat="false" ht="12.75" hidden="false" customHeight="true" outlineLevel="0" collapsed="false">
      <c r="A5" s="2" t="n">
        <v>5</v>
      </c>
      <c r="B5" s="5" t="s">
        <v>21</v>
      </c>
      <c r="C5" s="5" t="s">
        <v>22</v>
      </c>
      <c r="D5" s="5" t="s">
        <v>23</v>
      </c>
      <c r="E5" s="6" t="s">
        <v>24</v>
      </c>
      <c r="F5" s="6" t="s">
        <v>25</v>
      </c>
      <c r="G5" s="6" t="s">
        <v>26</v>
      </c>
      <c r="H5" s="7" t="s">
        <v>27</v>
      </c>
      <c r="I5" s="3" t="n">
        <f aca="false">COUNTIFS(B5:H5,"&lt;&gt;")</f>
        <v>7</v>
      </c>
    </row>
    <row r="6" customFormat="false" ht="12.75" hidden="false" customHeight="true" outlineLevel="0" collapsed="false">
      <c r="A6" s="2" t="n">
        <v>4</v>
      </c>
      <c r="B6" s="5" t="s">
        <v>28</v>
      </c>
      <c r="C6" s="5" t="s">
        <v>29</v>
      </c>
      <c r="D6" s="5" t="s">
        <v>30</v>
      </c>
      <c r="E6" s="6" t="s">
        <v>31</v>
      </c>
      <c r="F6" s="6" t="s">
        <v>32</v>
      </c>
      <c r="G6" s="6" t="s">
        <v>33</v>
      </c>
      <c r="H6" s="7" t="s">
        <v>34</v>
      </c>
      <c r="I6" s="3" t="n">
        <f aca="false">COUNTIFS(B6:H6,"&lt;&gt;")</f>
        <v>7</v>
      </c>
    </row>
    <row r="7" customFormat="false" ht="12.75" hidden="false" customHeight="true" outlineLevel="0" collapsed="false">
      <c r="A7" s="2" t="n">
        <v>3</v>
      </c>
      <c r="B7" s="5" t="s">
        <v>35</v>
      </c>
      <c r="C7" s="5" t="s">
        <v>36</v>
      </c>
      <c r="D7" s="5" t="s">
        <v>37</v>
      </c>
      <c r="E7" s="6" t="s">
        <v>38</v>
      </c>
      <c r="F7" s="6" t="s">
        <v>39</v>
      </c>
      <c r="G7" s="8" t="s">
        <v>40</v>
      </c>
      <c r="H7" s="7" t="s">
        <v>41</v>
      </c>
      <c r="I7" s="3" t="n">
        <f aca="false">COUNTIFS(B7:H7,"&lt;&gt;")</f>
        <v>7</v>
      </c>
    </row>
    <row r="8" customFormat="false" ht="12.75" hidden="false" customHeight="true" outlineLevel="0" collapsed="false">
      <c r="A8" s="2" t="n">
        <v>2</v>
      </c>
      <c r="B8" s="9" t="s">
        <v>42</v>
      </c>
      <c r="C8" s="9" t="s">
        <v>43</v>
      </c>
      <c r="D8" s="9" t="s">
        <v>44</v>
      </c>
      <c r="E8" s="9" t="s">
        <v>45</v>
      </c>
      <c r="F8" s="9" t="s">
        <v>46</v>
      </c>
      <c r="G8" s="8" t="s">
        <v>47</v>
      </c>
      <c r="H8" s="7" t="s">
        <v>48</v>
      </c>
      <c r="I8" s="3" t="n">
        <f aca="false">COUNTIFS(B8:H8,"&lt;&gt;")</f>
        <v>7</v>
      </c>
    </row>
    <row r="9" customFormat="false" ht="12.75" hidden="false" customHeight="true" outlineLevel="0" collapsed="false">
      <c r="A9" s="2" t="n">
        <v>1</v>
      </c>
      <c r="B9" s="9" t="s">
        <v>49</v>
      </c>
      <c r="C9" s="9" t="s">
        <v>50</v>
      </c>
      <c r="D9" s="9" t="s">
        <v>51</v>
      </c>
      <c r="E9" s="9" t="s">
        <v>52</v>
      </c>
      <c r="F9" s="9" t="s">
        <v>53</v>
      </c>
      <c r="G9" s="8" t="s">
        <v>54</v>
      </c>
      <c r="H9" s="7" t="s">
        <v>55</v>
      </c>
      <c r="I9" s="3" t="n">
        <f aca="false">COUNTIFS(B9:H9,"&lt;&gt;")</f>
        <v>7</v>
      </c>
    </row>
    <row r="10" customFormat="false" ht="12.75" hidden="false" customHeight="true" outlineLevel="0" collapsed="false">
      <c r="C10" s="4"/>
      <c r="G10" s="4"/>
    </row>
    <row r="65500" customFormat="false" ht="12.8" hidden="false" customHeight="true" outlineLevel="0" collapsed="false"/>
    <row r="65501" customFormat="false" ht="12.8" hidden="false" customHeight="true" outlineLevel="0" collapsed="false"/>
    <row r="65502" customFormat="false" ht="12.8" hidden="false" customHeight="true" outlineLevel="0" collapsed="false"/>
    <row r="65503" customFormat="false" ht="12.8" hidden="false" customHeight="true" outlineLevel="0" collapsed="false"/>
    <row r="65504" customFormat="false" ht="12.8" hidden="false" customHeight="true" outlineLevel="0" collapsed="false"/>
    <row r="65505" customFormat="false" ht="12.8" hidden="false" customHeight="true" outlineLevel="0" collapsed="false"/>
    <row r="65506" customFormat="false" ht="12.8" hidden="false" customHeight="true" outlineLevel="0" collapsed="false"/>
    <row r="65507" customFormat="false" ht="12.8" hidden="false" customHeight="true" outlineLevel="0" collapsed="false"/>
    <row r="65508" customFormat="false" ht="12.8" hidden="false" customHeight="true" outlineLevel="0" collapsed="false"/>
    <row r="65509" customFormat="false" ht="12.8" hidden="false" customHeight="true" outlineLevel="0" collapsed="false"/>
    <row r="65510" customFormat="false" ht="12.8" hidden="false" customHeight="true" outlineLevel="0" collapsed="false"/>
    <row r="65511" customFormat="false" ht="12.8" hidden="false" customHeight="true" outlineLevel="0" collapsed="false"/>
    <row r="65512" customFormat="false" ht="12.8" hidden="false" customHeight="true" outlineLevel="0" collapsed="false"/>
    <row r="65513" customFormat="false" ht="12.8" hidden="false" customHeight="true" outlineLevel="0" collapsed="false"/>
    <row r="65514" customFormat="false" ht="12.8" hidden="false" customHeight="true" outlineLevel="0" collapsed="false"/>
    <row r="65515" customFormat="false" ht="12.8" hidden="false" customHeight="true" outlineLevel="0" collapsed="false"/>
    <row r="65516" customFormat="false" ht="12.8" hidden="false" customHeight="true" outlineLevel="0" collapsed="false"/>
    <row r="65517" customFormat="false" ht="12.8" hidden="false" customHeight="true" outlineLevel="0" collapsed="false"/>
    <row r="65518" customFormat="false" ht="12.8" hidden="false" customHeight="true" outlineLevel="0" collapsed="false"/>
    <row r="65519" customFormat="false" ht="12.8" hidden="false" customHeight="true" outlineLevel="0" collapsed="false"/>
    <row r="65520" customFormat="false" ht="12.8" hidden="false" customHeight="true" outlineLevel="0" collapsed="false"/>
    <row r="65521" customFormat="false" ht="12.8" hidden="false" customHeight="true" outlineLevel="0" collapsed="false"/>
    <row r="65522" customFormat="false" ht="12.8" hidden="false" customHeight="true" outlineLevel="0" collapsed="false"/>
    <row r="65523" customFormat="false" ht="12.8" hidden="false" customHeight="true" outlineLevel="0" collapsed="false"/>
    <row r="65524" customFormat="false" ht="12.8" hidden="false" customHeight="true" outlineLevel="0" collapsed="false"/>
    <row r="65525" customFormat="false" ht="12.8" hidden="false" customHeight="true" outlineLevel="0" collapsed="false"/>
    <row r="65526" customFormat="false" ht="12.8" hidden="false" customHeight="true" outlineLevel="0" collapsed="false"/>
    <row r="65527" customFormat="false" ht="12.8" hidden="false" customHeight="true" outlineLevel="0" collapsed="false"/>
    <row r="65528" customFormat="false" ht="12.8" hidden="false" customHeight="true" outlineLevel="0" collapsed="false"/>
    <row r="65529" customFormat="false" ht="12.8" hidden="false" customHeight="true" outlineLevel="0" collapsed="false"/>
    <row r="65530" customFormat="false" ht="12.8" hidden="false" customHeight="true" outlineLevel="0" collapsed="false"/>
    <row r="65531" customFormat="false" ht="12.8" hidden="false" customHeight="true" outlineLevel="0" collapsed="false"/>
    <row r="65532" customFormat="false" ht="12.8" hidden="false" customHeight="true" outlineLevel="0" collapsed="false"/>
    <row r="65533" customFormat="false" ht="12.8" hidden="false" customHeight="true" outlineLevel="0" collapsed="false"/>
    <row r="65534" customFormat="false" ht="12.8" hidden="false" customHeight="true" outlineLevel="0" collapsed="false"/>
    <row r="65535" customFormat="false" ht="12.8" hidden="false" customHeight="true" outlineLevel="0" collapsed="false"/>
    <row r="65536" customFormat="false" ht="12.8" hidden="false" customHeight="true" outlineLevel="0" collapsed="false"/>
  </sheetData>
  <mergeCells count="1">
    <mergeCell ref="B1:H1"/>
  </mergeCells>
  <printOptions headings="false" gridLines="false" gridLinesSet="true" horizontalCentered="false" verticalCentered="false"/>
  <pageMargins left="0.7875" right="0.7875" top="0.608333333333333" bottom="1.025" header="0.511811023622047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&amp;CPágina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0" width="9.84"/>
    <col collapsed="false" customWidth="true" hidden="false" outlineLevel="0" max="2" min="2" style="10" width="35.85"/>
    <col collapsed="false" customWidth="true" hidden="false" outlineLevel="0" max="3" min="3" style="10" width="33.76"/>
    <col collapsed="false" customWidth="true" hidden="false" outlineLevel="0" max="4" min="4" style="10" width="33.49"/>
    <col collapsed="false" customWidth="false" hidden="false" outlineLevel="0" max="64" min="5" style="10" width="11.5"/>
  </cols>
  <sheetData>
    <row r="1" customFormat="false" ht="12.75" hidden="false" customHeight="true" outlineLevel="0" collapsed="false">
      <c r="A1" s="11" t="s">
        <v>0</v>
      </c>
      <c r="B1" s="12"/>
      <c r="C1" s="12"/>
      <c r="D1" s="12"/>
    </row>
    <row r="2" customFormat="false" ht="12.75" hidden="false" customHeight="true" outlineLevel="0" collapsed="false">
      <c r="A2" s="11" t="n">
        <v>8</v>
      </c>
      <c r="B2" s="13" t="s">
        <v>56</v>
      </c>
      <c r="C2" s="13" t="s">
        <v>57</v>
      </c>
      <c r="D2" s="13" t="s">
        <v>58</v>
      </c>
    </row>
    <row r="3" customFormat="false" ht="12.75" hidden="false" customHeight="true" outlineLevel="0" collapsed="false">
      <c r="A3" s="11" t="n">
        <v>7</v>
      </c>
      <c r="B3" s="13" t="s">
        <v>59</v>
      </c>
      <c r="C3" s="13" t="s">
        <v>60</v>
      </c>
      <c r="D3" s="13" t="s">
        <v>61</v>
      </c>
    </row>
    <row r="4" customFormat="false" ht="12.75" hidden="false" customHeight="true" outlineLevel="0" collapsed="false">
      <c r="A4" s="11" t="n">
        <v>6</v>
      </c>
      <c r="B4" s="13" t="s">
        <v>62</v>
      </c>
      <c r="C4" s="13" t="s">
        <v>63</v>
      </c>
      <c r="D4" s="1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&amp;CTimes New Roman,Normal"2</oddHeader>
    <oddFooter>&amp;CTimes New Roman,Normal"2Página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0" width="9.84"/>
    <col collapsed="false" customWidth="true" hidden="false" outlineLevel="0" max="2" min="2" style="10" width="35.85"/>
    <col collapsed="false" customWidth="true" hidden="false" outlineLevel="0" max="3" min="3" style="10" width="24.86"/>
    <col collapsed="false" customWidth="true" hidden="false" outlineLevel="0" max="4" min="4" style="10" width="20.27"/>
    <col collapsed="false" customWidth="false" hidden="false" outlineLevel="0" max="64" min="5" style="10" width="11.5"/>
  </cols>
  <sheetData>
    <row r="1" customFormat="false" ht="12.75" hidden="false" customHeight="true" outlineLevel="0" collapsed="false">
      <c r="A1" s="11" t="s">
        <v>0</v>
      </c>
      <c r="B1" s="12"/>
      <c r="C1" s="12"/>
      <c r="D1" s="12"/>
    </row>
    <row r="2" customFormat="false" ht="12.75" hidden="false" customHeight="true" outlineLevel="0" collapsed="false">
      <c r="A2" s="11" t="n">
        <v>8</v>
      </c>
      <c r="B2" s="13" t="s">
        <v>56</v>
      </c>
      <c r="C2" s="13" t="s">
        <v>65</v>
      </c>
      <c r="D2" s="13" t="s">
        <v>66</v>
      </c>
    </row>
    <row r="3" customFormat="false" ht="12.75" hidden="false" customHeight="true" outlineLevel="0" collapsed="false">
      <c r="A3" s="11" t="n">
        <v>7</v>
      </c>
      <c r="B3" s="13" t="s">
        <v>59</v>
      </c>
      <c r="C3" s="13" t="s">
        <v>67</v>
      </c>
      <c r="D3" s="13" t="s">
        <v>68</v>
      </c>
    </row>
    <row r="4" customFormat="false" ht="12.75" hidden="false" customHeight="true" outlineLevel="0" collapsed="false">
      <c r="A4" s="11" t="n">
        <v>6</v>
      </c>
      <c r="B4" s="13" t="s">
        <v>62</v>
      </c>
      <c r="C4" s="13" t="s">
        <v>69</v>
      </c>
      <c r="D4" s="13" t="s">
        <v>70</v>
      </c>
    </row>
  </sheetData>
  <printOptions headings="false" gridLines="false" gridLinesSet="true" horizontalCentered="false" verticalCentered="false"/>
  <pageMargins left="1" right="1" top="1.25" bottom="1.66666666666667" header="0.511811023622047" footer="0.511805555555556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>&amp;CPage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0" width="9.84"/>
    <col collapsed="false" customWidth="true" hidden="false" outlineLevel="0" max="2" min="2" style="10" width="36.61"/>
    <col collapsed="false" customWidth="true" hidden="false" outlineLevel="0" max="3" min="3" style="10" width="29.03"/>
    <col collapsed="false" customWidth="true" hidden="false" outlineLevel="0" max="4" min="4" style="10" width="36.75"/>
    <col collapsed="false" customWidth="false" hidden="false" outlineLevel="0" max="64" min="5" style="10" width="11.5"/>
  </cols>
  <sheetData>
    <row r="1" customFormat="false" ht="12.75" hidden="false" customHeight="true" outlineLevel="0" collapsed="false">
      <c r="A1" s="11" t="s">
        <v>0</v>
      </c>
      <c r="B1" s="14" t="s">
        <v>71</v>
      </c>
      <c r="C1" s="14" t="s">
        <v>72</v>
      </c>
      <c r="D1" s="14" t="s">
        <v>73</v>
      </c>
    </row>
    <row r="2" customFormat="false" ht="12.75" hidden="false" customHeight="true" outlineLevel="0" collapsed="false">
      <c r="A2" s="11" t="n">
        <v>8</v>
      </c>
      <c r="B2" s="15" t="s">
        <v>74</v>
      </c>
      <c r="C2" s="15" t="s">
        <v>75</v>
      </c>
      <c r="D2" s="15" t="s">
        <v>76</v>
      </c>
    </row>
    <row r="3" customFormat="false" ht="12.75" hidden="false" customHeight="true" outlineLevel="0" collapsed="false">
      <c r="A3" s="11" t="n">
        <v>7</v>
      </c>
      <c r="B3" s="15" t="s">
        <v>77</v>
      </c>
      <c r="C3" s="15" t="s">
        <v>78</v>
      </c>
      <c r="D3" s="15" t="s">
        <v>79</v>
      </c>
    </row>
    <row r="4" customFormat="false" ht="12.75" hidden="false" customHeight="true" outlineLevel="0" collapsed="false">
      <c r="A4" s="11" t="n">
        <v>6</v>
      </c>
      <c r="B4" s="15" t="s">
        <v>80</v>
      </c>
      <c r="C4" s="13" t="s">
        <v>81</v>
      </c>
      <c r="D4" s="15" t="s">
        <v>82</v>
      </c>
    </row>
    <row r="5" customFormat="false" ht="12.75" hidden="false" customHeight="true" outlineLevel="0" collapsed="false">
      <c r="C5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&amp;CTimes New Roman,Normal"2</oddHeader>
    <oddFooter>&amp;CTimes New Roman,Normal"2Página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0" width="9.84"/>
    <col collapsed="false" customWidth="true" hidden="false" outlineLevel="0" max="2" min="2" style="10" width="19.92"/>
    <col collapsed="false" customWidth="true" hidden="false" outlineLevel="0" max="3" min="3" style="10" width="39.32"/>
    <col collapsed="false" customWidth="true" hidden="false" outlineLevel="0" max="4" min="4" style="10" width="42.38"/>
    <col collapsed="false" customWidth="false" hidden="false" outlineLevel="0" max="64" min="5" style="10" width="11.5"/>
  </cols>
  <sheetData>
    <row r="1" customFormat="false" ht="12.75" hidden="false" customHeight="true" outlineLevel="0" collapsed="false">
      <c r="A1" s="11" t="s">
        <v>0</v>
      </c>
      <c r="B1" s="12"/>
      <c r="C1" s="12"/>
      <c r="D1" s="12"/>
    </row>
    <row r="2" customFormat="false" ht="12.75" hidden="false" customHeight="true" outlineLevel="0" collapsed="false">
      <c r="A2" s="11" t="n">
        <v>8</v>
      </c>
      <c r="B2" s="17" t="s">
        <v>83</v>
      </c>
      <c r="C2" s="17" t="s">
        <v>84</v>
      </c>
      <c r="D2" s="17" t="s">
        <v>85</v>
      </c>
    </row>
    <row r="3" customFormat="false" ht="12.75" hidden="false" customHeight="true" outlineLevel="0" collapsed="false">
      <c r="A3" s="11" t="n">
        <v>7</v>
      </c>
      <c r="B3" s="17" t="s">
        <v>86</v>
      </c>
      <c r="C3" s="17" t="s">
        <v>87</v>
      </c>
      <c r="D3" s="17" t="s">
        <v>88</v>
      </c>
    </row>
    <row r="4" customFormat="false" ht="12.75" hidden="false" customHeight="true" outlineLevel="0" collapsed="false">
      <c r="A4" s="11" t="n">
        <v>6</v>
      </c>
      <c r="B4" s="17" t="s">
        <v>89</v>
      </c>
      <c r="C4" s="17" t="s">
        <v>90</v>
      </c>
      <c r="D4" s="17" t="s">
        <v>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&amp;CTimes New Roman,Normal"2</oddHeader>
    <oddFooter>&amp;CTimes New Roman,Normal"2Página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0" width="9.84"/>
    <col collapsed="false" customWidth="true" hidden="false" outlineLevel="0" max="2" min="2" style="10" width="19.92"/>
    <col collapsed="false" customWidth="true" hidden="false" outlineLevel="0" max="3" min="3" style="10" width="39.74"/>
    <col collapsed="false" customWidth="true" hidden="false" outlineLevel="0" max="4" min="4" style="10" width="21.24"/>
    <col collapsed="false" customWidth="false" hidden="false" outlineLevel="0" max="64" min="5" style="10" width="11.5"/>
  </cols>
  <sheetData>
    <row r="1" customFormat="false" ht="12.75" hidden="false" customHeight="true" outlineLevel="0" collapsed="false">
      <c r="A1" s="11" t="s">
        <v>0</v>
      </c>
      <c r="B1" s="12"/>
      <c r="C1" s="12"/>
      <c r="D1" s="12"/>
    </row>
    <row r="2" customFormat="false" ht="12.75" hidden="false" customHeight="true" outlineLevel="0" collapsed="false">
      <c r="A2" s="11" t="n">
        <v>8</v>
      </c>
      <c r="B2" s="17" t="s">
        <v>83</v>
      </c>
      <c r="C2" s="17" t="s">
        <v>92</v>
      </c>
      <c r="D2" s="17" t="s">
        <v>93</v>
      </c>
    </row>
    <row r="3" customFormat="false" ht="12.75" hidden="false" customHeight="true" outlineLevel="0" collapsed="false">
      <c r="A3" s="11" t="n">
        <v>7</v>
      </c>
      <c r="B3" s="17" t="s">
        <v>86</v>
      </c>
      <c r="C3" s="17" t="s">
        <v>94</v>
      </c>
      <c r="D3" s="17" t="s">
        <v>95</v>
      </c>
    </row>
    <row r="4" customFormat="false" ht="12.75" hidden="false" customHeight="true" outlineLevel="0" collapsed="false">
      <c r="A4" s="11" t="n">
        <v>6</v>
      </c>
      <c r="B4" s="17" t="s">
        <v>89</v>
      </c>
      <c r="C4" s="17" t="s">
        <v>96</v>
      </c>
      <c r="D4" s="18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&amp;CTimes New Roman,Normal"2</oddHeader>
    <oddFooter>&amp;CTimes New Roman,Normal"2Página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0" width="9.84"/>
    <col collapsed="false" customWidth="true" hidden="false" outlineLevel="0" max="2" min="2" style="10" width="31.88"/>
    <col collapsed="false" customWidth="true" hidden="false" outlineLevel="0" max="3" min="3" style="10" width="39.74"/>
    <col collapsed="false" customWidth="true" hidden="false" outlineLevel="0" max="4" min="4" style="10" width="31.4"/>
    <col collapsed="false" customWidth="false" hidden="false" outlineLevel="0" max="64" min="5" style="10" width="11.5"/>
  </cols>
  <sheetData>
    <row r="1" customFormat="false" ht="12.75" hidden="false" customHeight="true" outlineLevel="0" collapsed="false">
      <c r="A1" s="11" t="s">
        <v>0</v>
      </c>
      <c r="B1" s="12"/>
      <c r="C1" s="12"/>
      <c r="D1" s="12"/>
    </row>
    <row r="2" customFormat="false" ht="12.75" hidden="false" customHeight="true" outlineLevel="0" collapsed="false">
      <c r="A2" s="11" t="n">
        <v>8</v>
      </c>
      <c r="B2" s="17" t="s">
        <v>98</v>
      </c>
      <c r="C2" s="17" t="s">
        <v>92</v>
      </c>
      <c r="D2" s="17" t="s">
        <v>99</v>
      </c>
    </row>
    <row r="3" customFormat="false" ht="12.75" hidden="false" customHeight="true" outlineLevel="0" collapsed="false">
      <c r="A3" s="11" t="n">
        <v>7</v>
      </c>
      <c r="B3" s="17" t="s">
        <v>100</v>
      </c>
      <c r="C3" s="17" t="s">
        <v>94</v>
      </c>
      <c r="D3" s="17" t="s">
        <v>93</v>
      </c>
    </row>
    <row r="4" customFormat="false" ht="12.75" hidden="false" customHeight="true" outlineLevel="0" collapsed="false">
      <c r="A4" s="11" t="n">
        <v>6</v>
      </c>
      <c r="B4" s="17" t="s">
        <v>101</v>
      </c>
      <c r="C4" s="17" t="s">
        <v>96</v>
      </c>
      <c r="D4" s="18" t="s">
        <v>102</v>
      </c>
    </row>
  </sheetData>
  <printOptions headings="false" gridLines="false" gridLinesSet="true" horizontalCentered="true" verticalCentered="true"/>
  <pageMargins left="0.7875" right="0.7875" top="0.775" bottom="1.05277777777778" header="0.511811023622047" footer="0.511805555555556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>&amp;CPage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39816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2023-02-11T15:01:33Z</dcterms:created>
  <dc:creator/>
  <dc:description/>
  <dc:language>es-MX</dc:language>
  <cp:lastModifiedBy/>
  <cp:lastPrinted>2009-04-22T13:24:48Z</cp:lastPrinted>
  <dcterms:modified xsi:type="dcterms:W3CDTF">2024-11-04T00:02:36Z</dcterms:modified>
  <cp:revision>166</cp:revision>
  <dc:subject/>
  <dc:title/>
</cp:coreProperties>
</file>