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H" sheetId="1" state="visible" r:id="rId3"/>
    <sheet name="OpTelemática Matemática Algorit" sheetId="2" state="visible" r:id="rId4"/>
    <sheet name="OpTelemática Sistemas Embebidos" sheetId="3" state="visible" r:id="rId5"/>
    <sheet name="OpTelemática Redes de Cómputo y" sheetId="4" state="visible" r:id="rId6"/>
    <sheet name="OpHidroeléctrica Instrumentació" sheetId="5" state="visible" r:id="rId7"/>
    <sheet name="OpHidroeléctrica Electricidad y" sheetId="6" state="visible" r:id="rId8"/>
    <sheet name="OpHidroeléctrica Hidrografía e " sheetId="7" state="visible" r:id="rId9"/>
    <sheet name="OpHidroeléctrica Termo-Fluídos" sheetId="8" state="visible" r:id="rId10"/>
  </sheets>
  <definedNames>
    <definedName function="false" hidden="false" name="Excel_BuiltIn_Print_Area" vbProcedure="false">NA()</definedName>
    <definedName function="false" hidden="false" name="Excel_BuiltIn_Print_Area_1" vbProcedure="false">NA()</definedName>
    <definedName function="false" hidden="false" name="Excel_BuiltIn_Print_Area_10" vbProcedure="false">NA()</definedName>
    <definedName function="false" hidden="false" name="Excel_BuiltIn_Print_Area_11" vbProcedure="false">NA()</definedName>
    <definedName function="false" hidden="false" name="Excel_BuiltIn_Print_Area_12" vbProcedure="false">NA()</definedName>
    <definedName function="false" hidden="false" name="Excel_BuiltIn_Print_Area_13" vbProcedure="false">NA()</definedName>
    <definedName function="false" hidden="false" name="Excel_BuiltIn_Print_Area_14" vbProcedure="false">NA()</definedName>
    <definedName function="false" hidden="false" name="Excel_BuiltIn_Print_Area_15" vbProcedure="false">NA()</definedName>
    <definedName function="false" hidden="false" name="Excel_BuiltIn_Print_Area_2" vbProcedure="false">NA()</definedName>
    <definedName function="false" hidden="false" name="Excel_BuiltIn_Print_Area_3" vbProcedure="false">NA()</definedName>
    <definedName function="false" hidden="false" name="Excel_BuiltIn_Print_Area_4" vbProcedure="false">NA()</definedName>
    <definedName function="false" hidden="false" name="Excel_BuiltIn_Print_Area_5" vbProcedure="false">NA()</definedName>
    <definedName function="false" hidden="false" name="Excel_BuiltIn_Print_Area_6" vbProcedure="false">NA()</definedName>
    <definedName function="false" hidden="false" name="Excel_BuiltIn_Print_Area_7" vbProcedure="false">NA()</definedName>
    <definedName function="false" hidden="false" name="Excel_BuiltIn_Print_Area_8" vbProcedure="false">NA()</definedName>
    <definedName function="false" hidden="false" name="Excel_BuiltIn_Print_Area_9" vbProcedure="false">NA()</definedName>
    <definedName function="false" hidden="false" name="Excel_BuiltIn_Sheet_Title" vbProcedure="false">"LITH"</definedName>
    <definedName function="false" hidden="false" name="Excel_BuiltIn_Sheet_Title_1" vbProcedure="false">"LITH"</definedName>
    <definedName function="false" hidden="false" name="Excel_BuiltIn_Sheet_Title_10" vbProcedure="false">"OpHidro Electricidad y Electrónica de Potencia"</definedName>
    <definedName function="false" hidden="false" name="Excel_BuiltIn_Sheet_Title_11" vbProcedure="false">"OpHidro Electricidad y Electrónica de Potencia"</definedName>
    <definedName function="false" hidden="false" name="Excel_BuiltIn_Sheet_Title_12" vbProcedure="false">"OpHidro Hidrografía e Hidráulica"</definedName>
    <definedName function="false" hidden="false" name="Excel_BuiltIn_Sheet_Title_13" vbProcedure="false">"OpHidro Hidrografía e Hidráulica"</definedName>
    <definedName function="false" hidden="false" name="Excel_BuiltIn_Sheet_Title_14" vbProcedure="false">"OpHidro Termo-Fluídos"</definedName>
    <definedName function="false" hidden="false" name="Excel_BuiltIn_Sheet_Title_15" vbProcedure="false">"OpHidro Termo-Fluídos"</definedName>
    <definedName function="false" hidden="false" name="Excel_BuiltIn_Sheet_Title_2" vbProcedure="false">"ITele Matemática Algoritmica"</definedName>
    <definedName function="false" hidden="false" name="Excel_BuiltIn_Sheet_Title_3" vbProcedure="false">"OpTele Matemática Algoritmica"</definedName>
    <definedName function="false" hidden="false" name="Excel_BuiltIn_Sheet_Title_4" vbProcedure="false">"ITele Sistemas Embebidos y Electrónica de Lógica Programable Actual"</definedName>
    <definedName function="false" hidden="false" name="Excel_BuiltIn_Sheet_Title_5" vbProcedure="false">"OpTele Sistemas Embebidos y Electrónica de Lógica Programable Actual"</definedName>
    <definedName function="false" hidden="false" name="Excel_BuiltIn_Sheet_Title_6" vbProcedure="false">"OpTele Redes de Cómputo y Comunicaciones"</definedName>
    <definedName function="false" hidden="false" name="Excel_BuiltIn_Sheet_Title_7" vbProcedure="false">"OpTele Redes de Cómputo y Comunicaciones"</definedName>
    <definedName function="false" hidden="false" name="Excel_BuiltIn_Sheet_Title_8" vbProcedure="false">"OpHIdro Instrumentación y Control de Máquinas"</definedName>
    <definedName function="false" hidden="false" name="Excel_BuiltIn_Sheet_Title_9" vbProcedure="false">"OpHIdro Instrumentación y Control de Máquinas"</definedName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"LITH"</definedName>
    <definedName function="false" hidden="false" localSheetId="1" name="Excel_BuiltIn_Print_Area" vbProcedure="false">NA()</definedName>
    <definedName function="false" hidden="false" localSheetId="1" name="Excel_BuiltIn_Sheet_Title" vbProcedure="false">"OpTelemática Matemática Algoritmica"</definedName>
    <definedName function="false" hidden="false" localSheetId="2" name="Excel_BuiltIn_Print_Area" vbProcedure="false">NA()</definedName>
    <definedName function="false" hidden="false" localSheetId="2" name="Excel_BuiltIn_Sheet_Title" vbProcedure="false">"OpTelemática Sistemas Embebidos y Electrónica de Lógica Programable Actual"</definedName>
    <definedName function="false" hidden="false" localSheetId="3" name="Excel_BuiltIn_Print_Area" vbProcedure="false">NA()</definedName>
    <definedName function="false" hidden="false" localSheetId="3" name="Excel_BuiltIn_Sheet_Title" vbProcedure="false">"OpTelemática Redes de Cómputo y Comunicaciones"</definedName>
    <definedName function="false" hidden="false" localSheetId="4" name="Excel_BuiltIn_Print_Area" vbProcedure="false">NA()</definedName>
    <definedName function="false" hidden="false" localSheetId="4" name="Excel_BuiltIn_Sheet_Title" vbProcedure="false">"OpHidroeléctrica Instrumentación y Control de Máquinas"</definedName>
    <definedName function="false" hidden="false" localSheetId="5" name="Excel_BuiltIn_Print_Area" vbProcedure="false">NA()</definedName>
    <definedName function="false" hidden="false" localSheetId="5" name="Excel_BuiltIn_Sheet_Title" vbProcedure="false">"OpHidroeléctrica Electricidad y Electrónica de Potencia"</definedName>
    <definedName function="false" hidden="false" localSheetId="6" name="Excel_BuiltIn_Print_Area" vbProcedure="false">NA()</definedName>
    <definedName function="false" hidden="false" localSheetId="6" name="Excel_BuiltIn_Sheet_Title" vbProcedure="false">"OpHidroeléctrica Hidrografía e Hidráulica"</definedName>
    <definedName function="false" hidden="false" localSheetId="7" name="Excel_BuiltIn_Print_Area" vbProcedure="false">NA()</definedName>
    <definedName function="false" hidden="false" localSheetId="7" name="Excel_BuiltIn_Sheet_Title" vbProcedure="false">"OpHidroeléctrica Termo-Fluídos"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<sst xmlns="http://schemas.openxmlformats.org/spreadsheetml/2006/main" count="138" uniqueCount="129">
  <si>
    <t xml:space="preserve">Semestre</t>
  </si>
  <si>
    <t xml:space="preserve">Licenciatura en Ingeniería Telemática e Hidroeléctrica</t>
  </si>
  <si>
    <t xml:space="preserve">Cardinal de materias por semestre</t>
  </si>
  <si>
    <t xml:space="preserve">Optativa Telemática 7</t>
  </si>
  <si>
    <t xml:space="preserve">Optativa Telemática 8</t>
  </si>
  <si>
    <t xml:space="preserve">Optativa Telemática 9</t>
  </si>
  <si>
    <t xml:space="preserve">Optativa Hidroeléctrica 7</t>
  </si>
  <si>
    <t xml:space="preserve">Optativa Hidroeléctrica 8</t>
  </si>
  <si>
    <t xml:space="preserve">Optativa Hidroeléctrica 9</t>
  </si>
  <si>
    <t xml:space="preserve">Optativa Telemática 4</t>
  </si>
  <si>
    <t xml:space="preserve">Optativa Telemática 5</t>
  </si>
  <si>
    <t xml:space="preserve">Optativa Telemática 6</t>
  </si>
  <si>
    <t xml:space="preserve">Optativa Hidroeléctrica 4</t>
  </si>
  <si>
    <t xml:space="preserve">Optativa Hidroeléctrica 5</t>
  </si>
  <si>
    <t xml:space="preserve">Optativa Hidroeléctrica 6</t>
  </si>
  <si>
    <t xml:space="preserve">Optativa Telemática 1</t>
  </si>
  <si>
    <t xml:space="preserve">Optativa Telemática 2</t>
  </si>
  <si>
    <t xml:space="preserve">Optativa Telemática 3</t>
  </si>
  <si>
    <t xml:space="preserve">Optativa Hidroeléctrica 1</t>
  </si>
  <si>
    <t xml:space="preserve">Optativa Hidroeléctrica 2</t>
  </si>
  <si>
    <t xml:space="preserve">Optativa Hidroeléctrica 3</t>
  </si>
  <si>
    <t xml:space="preserve">Arquitectura de computadoras</t>
  </si>
  <si>
    <t xml:space="preserve">Procesamiento digital de señales</t>
  </si>
  <si>
    <t xml:space="preserve">Análisis matemático 1</t>
  </si>
  <si>
    <t xml:space="preserve">Control e instrumentación</t>
  </si>
  <si>
    <t xml:space="preserve">Electrotecnia 1</t>
  </si>
  <si>
    <t xml:space="preserve">Fundamentos de hidrología</t>
  </si>
  <si>
    <t xml:space="preserve">Contabilidad y economía</t>
  </si>
  <si>
    <t xml:space="preserve">Diseño de sistemas digitales</t>
  </si>
  <si>
    <t xml:space="preserve">Teoría de comunicaciones y señales</t>
  </si>
  <si>
    <t xml:space="preserve">Análisis de algoritmos</t>
  </si>
  <si>
    <t xml:space="preserve">Electrónica analógica</t>
  </si>
  <si>
    <t xml:space="preserve">Electrónica de potencia 1</t>
  </si>
  <si>
    <t xml:space="preserve">Fundamentos de hidráulica</t>
  </si>
  <si>
    <t xml:space="preserve">Administración pública</t>
  </si>
  <si>
    <t xml:space="preserve">Lenguajes de descripción de hardware</t>
  </si>
  <si>
    <t xml:space="preserve">Redes de computadoras</t>
  </si>
  <si>
    <t xml:space="preserve">Métodos numéricos</t>
  </si>
  <si>
    <t xml:space="preserve">Circuitos eléctricos</t>
  </si>
  <si>
    <t xml:space="preserve">Teoría electromagnética</t>
  </si>
  <si>
    <t xml:space="preserve">Mecánica de fluidos 1</t>
  </si>
  <si>
    <t xml:space="preserve">Filosofía de la ciencia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</si>
  <si>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</si>
  <si>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</si>
  <si>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</si>
  <si>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</si>
  <si>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</si>
  <si>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 y estadística</t>
  </si>
  <si>
    <t xml:space="preserve">Identidad y conocimiento</t>
  </si>
  <si>
    <t xml:space="preserve">Cálculo diferencial e integral</t>
  </si>
  <si>
    <t xml:space="preserve">Algoritmia y programación estructurada</t>
  </si>
  <si>
    <t xml:space="preserve">Álgebra lineal</t>
  </si>
  <si>
    <t xml:space="preserve">Mecánica y electromagnetismo</t>
  </si>
  <si>
    <t xml:space="preserve">Química inorgánica</t>
  </si>
  <si>
    <t xml:space="preserve">Matemáticas discretas</t>
  </si>
  <si>
    <t xml:space="preserve">Comunicación oral y escrita</t>
  </si>
  <si>
    <t xml:space="preserve">Eje: Análisis Matemático</t>
  </si>
  <si>
    <t xml:space="preserve">Eje: Computación</t>
  </si>
  <si>
    <t xml:space="preserve">Eje: Estructuras algebráicas</t>
  </si>
  <si>
    <t xml:space="preserve">Análisis matemático 4</t>
  </si>
  <si>
    <t xml:space="preserve">Compiladores e intérpretes</t>
  </si>
  <si>
    <t xml:space="preserve">Topología Algorítmica</t>
  </si>
  <si>
    <t xml:space="preserve">Análisis matemático 3</t>
  </si>
  <si>
    <t xml:space="preserve">Teoría de la computación</t>
  </si>
  <si>
    <t xml:space="preserve">Álgebra moderna 2</t>
  </si>
  <si>
    <t xml:space="preserve">Análisis matemático 2</t>
  </si>
  <si>
    <t xml:space="preserve">Sistemas operativos</t>
  </si>
  <si>
    <t xml:space="preserve">Álgebra moderna 1</t>
  </si>
  <si>
    <t xml:space="preserve">Eje: Sistemas embebidos</t>
  </si>
  <si>
    <t xml:space="preserve">Eje: Electrónica de lógica programable actual</t>
  </si>
  <si>
    <t xml:space="preserve">Eje: Ejecución de instrucciones sobre hardware</t>
  </si>
  <si>
    <t xml:space="preserve">Microcontroladores y sistemas en chip</t>
  </si>
  <si>
    <t xml:space="preserve">Desarrollo avanzado en dispositivos FPGA</t>
  </si>
  <si>
    <t xml:space="preserve">Sistemas operativos de tiempo real</t>
  </si>
  <si>
    <t xml:space="preserve">Arquitectura de procesadores avanzada</t>
  </si>
  <si>
    <t xml:space="preserve">Internet de las cosas</t>
  </si>
  <si>
    <t xml:space="preserve">Sistemas digitales y cómputo móvil</t>
  </si>
  <si>
    <t xml:space="preserve">Lenguaje ensamblador para x86 y RiscV</t>
  </si>
  <si>
    <t xml:space="preserve">Eje: Ciencia de transmisiones</t>
  </si>
  <si>
    <t xml:space="preserve">Eje: Transmisiones</t>
  </si>
  <si>
    <t xml:space="preserve">Eje: Redes de cómputo</t>
  </si>
  <si>
    <t xml:space="preserve">Radiocomunicaciones</t>
  </si>
  <si>
    <t xml:space="preserve">Satélites geoestacionarios</t>
  </si>
  <si>
    <t xml:space="preserve">Diseño de sistemas distribuidos</t>
  </si>
  <si>
    <t xml:space="preserve">Sistemas de comunicaciones ópticas</t>
  </si>
  <si>
    <t xml:space="preserve">Lineas de transmisión y antenas</t>
  </si>
  <si>
    <t xml:space="preserve">Administración de servicios en red</t>
  </si>
  <si>
    <t xml:space="preserve">Propagación de ondas electromagnéticas</t>
  </si>
  <si>
    <t xml:space="preserve">Comunicaciones digitales</t>
  </si>
  <si>
    <t xml:space="preserve">Aplicaciones para comunicaciones en red</t>
  </si>
  <si>
    <t xml:space="preserve">Eje: Implementación de sistemas</t>
  </si>
  <si>
    <t xml:space="preserve">Eje: Teoría del control</t>
  </si>
  <si>
    <t xml:space="preserve">Eje: Instumentación</t>
  </si>
  <si>
    <t xml:space="preserve">Controladores lógicos programables</t>
  </si>
  <si>
    <t xml:space="preserve">Teoría del control 3</t>
  </si>
  <si>
    <t xml:space="preserve">Instrumentación 3</t>
  </si>
  <si>
    <t xml:space="preserve">Sensores y actuadores</t>
  </si>
  <si>
    <t xml:space="preserve">Teoría del control 2</t>
  </si>
  <si>
    <t xml:space="preserve">Instrumentación 2</t>
  </si>
  <si>
    <t xml:space="preserve">Automatización</t>
  </si>
  <si>
    <t xml:space="preserve">Teoría del control 1</t>
  </si>
  <si>
    <t xml:space="preserve">Instrumentación 1</t>
  </si>
  <si>
    <t xml:space="preserve">Máquinas eléctricas</t>
  </si>
  <si>
    <t xml:space="preserve">Instalaciones eléctricas en alta tensión</t>
  </si>
  <si>
    <t xml:space="preserve">Algoritmos de distribución y potencia</t>
  </si>
  <si>
    <t xml:space="preserve">Electrotecnia 2</t>
  </si>
  <si>
    <t xml:space="preserve">Instalaciones eléctricas en baja tensión</t>
  </si>
  <si>
    <t xml:space="preserve">Distribución y potencia eléctricas </t>
  </si>
  <si>
    <t xml:space="preserve">Electrónica de potencia 2</t>
  </si>
  <si>
    <t xml:space="preserve">Conversión de la energía</t>
  </si>
  <si>
    <t xml:space="preserve">Fuentes de generación eléctrica</t>
  </si>
  <si>
    <t xml:space="preserve">Hidráulica fluvial</t>
  </si>
  <si>
    <t xml:space="preserve">Hidráulica experimental</t>
  </si>
  <si>
    <t xml:space="preserve">Centrales hidroeléctricas</t>
  </si>
  <si>
    <t xml:space="preserve">Plantas de tratamiento</t>
  </si>
  <si>
    <t xml:space="preserve">Hidrogeología</t>
  </si>
  <si>
    <t xml:space="preserve">Hidráulica de potencia</t>
  </si>
  <si>
    <t xml:space="preserve">Plantas potabilizadoras</t>
  </si>
  <si>
    <t xml:space="preserve">Hidrostática</t>
  </si>
  <si>
    <t xml:space="preserve">Instalaciones hidráulicas</t>
  </si>
  <si>
    <t xml:space="preserve">Cogeneración</t>
  </si>
  <si>
    <t xml:space="preserve">Turbinas térmicas</t>
  </si>
  <si>
    <t xml:space="preserve">Centrales termoeléctricas</t>
  </si>
  <si>
    <t xml:space="preserve">Máquinas térmicas</t>
  </si>
  <si>
    <t xml:space="preserve">Celdas de combustibles</t>
  </si>
  <si>
    <t xml:space="preserve">Procesos termodinámicos</t>
  </si>
  <si>
    <t xml:space="preserve">Ciclo combinado</t>
  </si>
  <si>
    <t xml:space="preserve">Combustión y combustibles</t>
  </si>
  <si>
    <t xml:space="preserve">Mecánica de fluidos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</si>
</sst>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272C2E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EC9BA4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EC9BA4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272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34.02"/>
    <col collapsed="false" customWidth="true" hidden="false" outlineLevel="0" max="3" min="3" style="1" width="35.12"/>
    <col collapsed="false" customWidth="true" hidden="false" outlineLevel="0" max="4" min="4" style="1" width="20.07"/>
    <col collapsed="false" customWidth="true" hidden="false" outlineLevel="0" max="5" min="5" style="1" width="27.66"/>
    <col collapsed="false" customWidth="true" hidden="false" outlineLevel="0" max="6" min="6" style="1" width="23.31"/>
    <col collapsed="false" customWidth="true" hidden="false" outlineLevel="0" max="7" min="7" style="1" width="24.55"/>
    <col collapsed="false" customWidth="true" hidden="false" outlineLevel="0" max="8" min="8" style="2" width="24.91"/>
    <col collapsed="false" customWidth="true" hidden="false" outlineLevel="0" max="9" min="9" style="1" width="30.58"/>
    <col collapsed="false" customWidth="false" hidden="false" outlineLevel="0" max="64" min="10" style="1" width="11.18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4" t="s">
        <v>2</v>
      </c>
    </row>
    <row r="2" customFormat="false" ht="12.75" hidden="false" customHeight="true" outlineLevel="0" collapsed="false">
      <c r="A2" s="3" t="n">
        <v>8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7"/>
      <c r="I2" s="4" t="n">
        <f aca="false">COUNTIFS(B2:H2,"&lt;&gt;")</f>
        <v>6</v>
      </c>
    </row>
    <row r="3" customFormat="false" ht="12.75" hidden="false" customHeight="true" outlineLevel="0" collapsed="false">
      <c r="A3" s="3" t="n">
        <v>7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6" t="s">
        <v>14</v>
      </c>
      <c r="H3" s="7"/>
      <c r="I3" s="4" t="n">
        <f aca="false">COUNTIFS(B3:H3,"&lt;&gt;")</f>
        <v>6</v>
      </c>
    </row>
    <row r="4" customFormat="false" ht="12.75" hidden="false" customHeight="true" outlineLevel="0" collapsed="false">
      <c r="A4" s="3" t="n">
        <v>6</v>
      </c>
      <c r="B4" s="5" t="s">
        <v>15</v>
      </c>
      <c r="C4" s="5" t="s">
        <v>16</v>
      </c>
      <c r="D4" s="5" t="s">
        <v>17</v>
      </c>
      <c r="E4" s="6" t="s">
        <v>18</v>
      </c>
      <c r="F4" s="6" t="s">
        <v>19</v>
      </c>
      <c r="G4" s="6" t="s">
        <v>20</v>
      </c>
      <c r="H4" s="7"/>
      <c r="I4" s="4" t="n">
        <f aca="false">COUNTIFS(B4:H4,"&lt;&gt;")</f>
        <v>6</v>
      </c>
    </row>
    <row r="5" customFormat="false" ht="12.75" hidden="false" customHeight="true" outlineLevel="0" collapsed="false">
      <c r="A5" s="3" t="n">
        <v>5</v>
      </c>
      <c r="B5" s="5" t="s">
        <v>21</v>
      </c>
      <c r="C5" s="8" t="s">
        <v>22</v>
      </c>
      <c r="D5" s="5" t="s">
        <v>23</v>
      </c>
      <c r="E5" s="6" t="s">
        <v>24</v>
      </c>
      <c r="F5" s="6" t="s">
        <v>25</v>
      </c>
      <c r="G5" s="6" t="s">
        <v>26</v>
      </c>
      <c r="H5" s="9" t="s">
        <v>27</v>
      </c>
      <c r="I5" s="4" t="n">
        <f aca="false">COUNTIFS(B5:H5,"&lt;&gt;")</f>
        <v>7</v>
      </c>
    </row>
    <row r="6" customFormat="false" ht="12.75" hidden="false" customHeight="true" outlineLevel="0" collapsed="false">
      <c r="A6" s="3" t="n">
        <v>4</v>
      </c>
      <c r="B6" s="5" t="s">
        <v>28</v>
      </c>
      <c r="C6" s="5" t="s">
        <v>29</v>
      </c>
      <c r="D6" s="5" t="s">
        <v>30</v>
      </c>
      <c r="E6" s="6" t="s">
        <v>31</v>
      </c>
      <c r="F6" s="6" t="s">
        <v>32</v>
      </c>
      <c r="G6" s="6" t="s">
        <v>33</v>
      </c>
      <c r="H6" s="9" t="s">
        <v>34</v>
      </c>
      <c r="I6" s="4" t="n">
        <f aca="false">COUNTIFS(B6:H6,"&lt;&gt;")</f>
        <v>7</v>
      </c>
    </row>
    <row r="7" customFormat="false" ht="12.75" hidden="false" customHeight="true" outlineLevel="0" collapsed="false">
      <c r="A7" s="3" t="n">
        <v>3</v>
      </c>
      <c r="B7" s="5" t="s">
        <v>35</v>
      </c>
      <c r="C7" s="5" t="s">
        <v>36</v>
      </c>
      <c r="D7" s="5" t="s">
        <v>37</v>
      </c>
      <c r="E7" s="6" t="s">
        <v>38</v>
      </c>
      <c r="F7" s="6" t="s">
        <v>39</v>
      </c>
      <c r="G7" s="6" t="s">
        <v>40</v>
      </c>
      <c r="H7" s="9" t="s">
        <v>41</v>
      </c>
      <c r="I7" s="4" t="n">
        <f aca="false">COUNTIFS(B7:H7,"&lt;&gt;")</f>
        <v>7</v>
      </c>
    </row>
    <row r="8" customFormat="false" ht="12.75" hidden="false" customHeight="true" outlineLevel="0" collapsed="false">
      <c r="A8" s="3" t="n">
        <v>2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11" t="s">
        <v>47</v>
      </c>
      <c r="H8" s="9" t="s">
        <v>48</v>
      </c>
      <c r="I8" s="4" t="n">
        <f aca="false">COUNTIFS(B8:H8,"&lt;&gt;")</f>
        <v>7</v>
      </c>
    </row>
    <row r="9" customFormat="false" ht="12.75" hidden="false" customHeight="true" outlineLevel="0" collapsed="false">
      <c r="A9" s="3" t="n">
        <v>1</v>
      </c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1" t="s">
        <v>54</v>
      </c>
      <c r="H9" s="9" t="s">
        <v>55</v>
      </c>
      <c r="I9" s="4" t="n">
        <f aca="false">COUNTIFS(B9:H9,"&lt;&gt;")</f>
        <v>7</v>
      </c>
    </row>
    <row r="10" customFormat="false" ht="12.75" hidden="false" customHeight="true" outlineLevel="0" collapsed="false">
      <c r="I10" s="12"/>
    </row>
    <row r="11" customFormat="false" ht="12.75" hidden="false" customHeight="true" outlineLevel="0" collapsed="false">
      <c r="C11" s="2"/>
      <c r="I11" s="12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0.7875" right="0.7875" top="0.608333333333333" bottom="1.025" header="0.511811023622047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&amp;C&amp;"Arial,Normal"Página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22.13"/>
    <col collapsed="false" customWidth="true" hidden="false" outlineLevel="0" max="3" min="3" style="1" width="24.27"/>
    <col collapsed="false" customWidth="true" hidden="false" outlineLevel="0" max="4" min="4" style="1" width="25.31"/>
    <col collapsed="false" customWidth="false" hidden="false" outlineLevel="0" max="64" min="5" style="1" width="11.17"/>
  </cols>
  <sheetData>
    <row r="1" customFormat="false" ht="12.75" hidden="false" customHeight="true" outlineLevel="0" collapsed="false">
      <c r="A1" s="3" t="s">
        <v>0</v>
      </c>
      <c r="B1" s="3" t="s">
        <v>56</v>
      </c>
      <c r="C1" s="3" t="s">
        <v>57</v>
      </c>
      <c r="D1" s="3" t="s">
        <v>58</v>
      </c>
    </row>
    <row r="2" customFormat="false" ht="12.75" hidden="false" customHeight="true" outlineLevel="0" collapsed="false">
      <c r="A2" s="3" t="n">
        <v>8</v>
      </c>
      <c r="B2" s="5" t="s">
        <v>59</v>
      </c>
      <c r="C2" s="5" t="s">
        <v>60</v>
      </c>
      <c r="D2" s="5" t="s">
        <v>61</v>
      </c>
    </row>
    <row r="3" customFormat="false" ht="12.75" hidden="false" customHeight="true" outlineLevel="0" collapsed="false">
      <c r="A3" s="3" t="n">
        <v>7</v>
      </c>
      <c r="B3" s="5" t="s">
        <v>62</v>
      </c>
      <c r="C3" s="5" t="s">
        <v>63</v>
      </c>
      <c r="D3" s="8" t="s">
        <v>64</v>
      </c>
    </row>
    <row r="4" customFormat="false" ht="12.75" hidden="false" customHeight="true" outlineLevel="0" collapsed="false">
      <c r="A4" s="3" t="n">
        <v>6</v>
      </c>
      <c r="B4" s="5" t="s">
        <v>65</v>
      </c>
      <c r="C4" s="5" t="s">
        <v>66</v>
      </c>
      <c r="D4" s="8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2" width="9.77"/>
    <col collapsed="false" customWidth="true" hidden="false" outlineLevel="0" max="2" min="2" style="2" width="33.87"/>
    <col collapsed="false" customWidth="true" hidden="false" outlineLevel="0" max="3" min="3" style="2" width="39.54"/>
    <col collapsed="false" customWidth="true" hidden="false" outlineLevel="0" max="4" min="4" style="2" width="41.47"/>
    <col collapsed="false" customWidth="false" hidden="false" outlineLevel="0" max="64" min="5" style="2" width="11.17"/>
  </cols>
  <sheetData>
    <row r="1" customFormat="false" ht="12.75" hidden="false" customHeight="true" outlineLevel="0" collapsed="false">
      <c r="A1" s="7" t="s">
        <v>0</v>
      </c>
      <c r="B1" s="7" t="s">
        <v>68</v>
      </c>
      <c r="C1" s="7" t="s">
        <v>69</v>
      </c>
      <c r="D1" s="7" t="s">
        <v>70</v>
      </c>
    </row>
    <row r="2" customFormat="false" ht="12.75" hidden="false" customHeight="true" outlineLevel="0" collapsed="false">
      <c r="A2" s="7" t="n">
        <v>8</v>
      </c>
      <c r="B2" s="8" t="s">
        <v>71</v>
      </c>
      <c r="C2" s="8" t="s">
        <v>72</v>
      </c>
      <c r="D2" s="8" t="s">
        <v>60</v>
      </c>
    </row>
    <row r="3" customFormat="false" ht="12.75" hidden="false" customHeight="true" outlineLevel="0" collapsed="false">
      <c r="A3" s="7" t="n">
        <v>7</v>
      </c>
      <c r="B3" s="8" t="s">
        <v>73</v>
      </c>
      <c r="C3" s="8" t="s">
        <v>74</v>
      </c>
      <c r="D3" s="8" t="s">
        <v>63</v>
      </c>
    </row>
    <row r="4" customFormat="false" ht="12.75" hidden="false" customHeight="true" outlineLevel="0" collapsed="false">
      <c r="A4" s="7" t="n">
        <v>6</v>
      </c>
      <c r="B4" s="8" t="s">
        <v>75</v>
      </c>
      <c r="C4" s="8" t="s">
        <v>76</v>
      </c>
      <c r="D4" s="8" t="s">
        <v>77</v>
      </c>
    </row>
  </sheetData>
  <printOptions headings="false" gridLines="false" gridLinesSet="true" horizontalCentered="false" verticalCentered="false"/>
  <pageMargins left="1" right="1" top="1.25" bottom="1.66666666666667" header="0.511811023622047" footer="0.511805555555556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&amp;C&amp;"Arial,Normal"Page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1" width="36.35"/>
    <col collapsed="false" customWidth="true" hidden="false" outlineLevel="0" max="3" min="3" style="1" width="28.82"/>
    <col collapsed="false" customWidth="true" hidden="false" outlineLevel="0" max="4" min="4" style="1" width="36.49"/>
    <col collapsed="false" customWidth="false" hidden="false" outlineLevel="0" max="64" min="5" style="1" width="11.17"/>
  </cols>
  <sheetData>
    <row r="1" customFormat="false" ht="12.75" hidden="false" customHeight="true" outlineLevel="0" collapsed="false">
      <c r="A1" s="3" t="s">
        <v>0</v>
      </c>
      <c r="B1" s="3" t="s">
        <v>78</v>
      </c>
      <c r="C1" s="3" t="s">
        <v>79</v>
      </c>
      <c r="D1" s="3" t="s">
        <v>80</v>
      </c>
    </row>
    <row r="2" customFormat="false" ht="12.75" hidden="false" customHeight="true" outlineLevel="0" collapsed="false">
      <c r="A2" s="3" t="n">
        <v>8</v>
      </c>
      <c r="B2" s="5" t="s">
        <v>81</v>
      </c>
      <c r="C2" s="5" t="s">
        <v>82</v>
      </c>
      <c r="D2" s="5" t="s">
        <v>83</v>
      </c>
    </row>
    <row r="3" customFormat="false" ht="12.75" hidden="false" customHeight="true" outlineLevel="0" collapsed="false">
      <c r="A3" s="3" t="n">
        <v>7</v>
      </c>
      <c r="B3" s="5" t="s">
        <v>84</v>
      </c>
      <c r="C3" s="5" t="s">
        <v>85</v>
      </c>
      <c r="D3" s="5" t="s">
        <v>86</v>
      </c>
    </row>
    <row r="4" customFormat="false" ht="12.75" hidden="false" customHeight="true" outlineLevel="0" collapsed="false">
      <c r="A4" s="3" t="n">
        <v>6</v>
      </c>
      <c r="B4" s="5" t="s">
        <v>87</v>
      </c>
      <c r="C4" s="8" t="s">
        <v>88</v>
      </c>
      <c r="D4" s="5" t="s">
        <v>89</v>
      </c>
    </row>
    <row r="5" customFormat="false" ht="12.75" hidden="false" customHeight="true" outlineLevel="0" collapsed="false">
      <c r="C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1" width="31.87"/>
    <col collapsed="false" customWidth="true" hidden="false" outlineLevel="0" max="3" min="3" style="1" width="19.99"/>
    <col collapsed="false" customWidth="true" hidden="false" outlineLevel="0" max="4" min="4" style="1" width="18.34"/>
    <col collapsed="false" customWidth="false" hidden="false" outlineLevel="0" max="64" min="5" style="1" width="11.17"/>
  </cols>
  <sheetData>
    <row r="1" customFormat="false" ht="12.75" hidden="false" customHeight="true" outlineLevel="0" collapsed="false">
      <c r="A1" s="3" t="s">
        <v>0</v>
      </c>
      <c r="B1" s="3" t="s">
        <v>90</v>
      </c>
      <c r="C1" s="3" t="s">
        <v>91</v>
      </c>
      <c r="D1" s="3" t="s">
        <v>92</v>
      </c>
    </row>
    <row r="2" customFormat="false" ht="12.75" hidden="false" customHeight="true" outlineLevel="0" collapsed="false">
      <c r="A2" s="3" t="n">
        <v>8</v>
      </c>
      <c r="B2" s="6" t="s">
        <v>93</v>
      </c>
      <c r="C2" s="6" t="s">
        <v>94</v>
      </c>
      <c r="D2" s="6" t="s">
        <v>95</v>
      </c>
    </row>
    <row r="3" customFormat="false" ht="12.75" hidden="false" customHeight="true" outlineLevel="0" collapsed="false">
      <c r="A3" s="3" t="n">
        <v>7</v>
      </c>
      <c r="B3" s="6" t="s">
        <v>96</v>
      </c>
      <c r="C3" s="6" t="s">
        <v>97</v>
      </c>
      <c r="D3" s="6" t="s">
        <v>98</v>
      </c>
    </row>
    <row r="4" customFormat="false" ht="12.75" hidden="false" customHeight="true" outlineLevel="0" collapsed="false">
      <c r="A4" s="3" t="n">
        <v>6</v>
      </c>
      <c r="B4" s="6" t="s">
        <v>99</v>
      </c>
      <c r="C4" s="6" t="s">
        <v>100</v>
      </c>
      <c r="D4" s="6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3" width="9.77"/>
    <col collapsed="false" customWidth="true" hidden="false" outlineLevel="0" max="2" min="2" style="13" width="22.96"/>
    <col collapsed="false" customWidth="true" hidden="false" outlineLevel="0" max="3" min="3" style="13" width="34.75"/>
    <col collapsed="false" customWidth="true" hidden="false" outlineLevel="0" max="4" min="4" style="13" width="32.48"/>
    <col collapsed="false" customWidth="false" hidden="false" outlineLevel="0" max="64" min="5" style="13" width="11.17"/>
  </cols>
  <sheetData>
    <row r="1" customFormat="false" ht="12.75" hidden="false" customHeight="true" outlineLevel="0" collapsed="false">
      <c r="A1" s="14" t="s">
        <v>0</v>
      </c>
      <c r="B1" s="14"/>
      <c r="C1" s="14"/>
      <c r="D1" s="14"/>
    </row>
    <row r="2" customFormat="false" ht="12.75" hidden="false" customHeight="true" outlineLevel="0" collapsed="false">
      <c r="A2" s="14" t="n">
        <v>8</v>
      </c>
      <c r="B2" s="15" t="s">
        <v>102</v>
      </c>
      <c r="C2" s="15" t="s">
        <v>103</v>
      </c>
      <c r="D2" s="15" t="s">
        <v>104</v>
      </c>
    </row>
    <row r="3" customFormat="false" ht="12.75" hidden="false" customHeight="true" outlineLevel="0" collapsed="false">
      <c r="A3" s="14" t="n">
        <v>7</v>
      </c>
      <c r="B3" s="15" t="s">
        <v>105</v>
      </c>
      <c r="C3" s="15" t="s">
        <v>106</v>
      </c>
      <c r="D3" s="15" t="s">
        <v>107</v>
      </c>
    </row>
    <row r="4" customFormat="false" ht="12.75" hidden="false" customHeight="true" outlineLevel="0" collapsed="false">
      <c r="A4" s="14" t="n">
        <v>6</v>
      </c>
      <c r="B4" s="15" t="s">
        <v>108</v>
      </c>
      <c r="C4" s="15" t="s">
        <v>109</v>
      </c>
      <c r="D4" s="16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2" width="9.78"/>
    <col collapsed="false" customWidth="true" hidden="false" outlineLevel="0" max="2" min="2" style="2" width="21.24"/>
    <col collapsed="false" customWidth="true" hidden="false" outlineLevel="0" max="3" min="3" style="2" width="21.28"/>
    <col collapsed="false" customWidth="true" hidden="false" outlineLevel="0" max="4" min="4" style="2" width="22.46"/>
    <col collapsed="false" customWidth="true" hidden="false" outlineLevel="0" max="64" min="5" style="2" width="11.16"/>
    <col collapsed="false" customWidth="true" hidden="false" outlineLevel="0" max="1024" min="65" style="0" width="11.16"/>
  </cols>
  <sheetData>
    <row r="1" customFormat="false" ht="12.75" hidden="false" customHeight="true" outlineLevel="0" collapsed="false">
      <c r="A1" s="7" t="s">
        <v>0</v>
      </c>
      <c r="B1" s="7"/>
      <c r="C1" s="7"/>
      <c r="D1" s="7"/>
    </row>
    <row r="2" customFormat="false" ht="12.75" hidden="false" customHeight="true" outlineLevel="0" collapsed="false">
      <c r="A2" s="7" t="n">
        <v>8</v>
      </c>
      <c r="B2" s="17" t="s">
        <v>111</v>
      </c>
      <c r="C2" s="17" t="s">
        <v>112</v>
      </c>
      <c r="D2" s="17" t="s">
        <v>113</v>
      </c>
    </row>
    <row r="3" customFormat="false" ht="12.75" hidden="false" customHeight="true" outlineLevel="0" collapsed="false">
      <c r="A3" s="7" t="n">
        <v>7</v>
      </c>
      <c r="B3" s="17" t="s">
        <v>114</v>
      </c>
      <c r="C3" s="17" t="s">
        <v>115</v>
      </c>
      <c r="D3" s="17" t="s">
        <v>116</v>
      </c>
    </row>
    <row r="4" customFormat="false" ht="12.75" hidden="false" customHeight="true" outlineLevel="0" collapsed="false">
      <c r="A4" s="7" t="n">
        <v>6</v>
      </c>
      <c r="B4" s="17" t="s">
        <v>117</v>
      </c>
      <c r="C4" s="17" t="s">
        <v>118</v>
      </c>
      <c r="D4" s="17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3" width="9.77"/>
    <col collapsed="false" customWidth="true" hidden="false" outlineLevel="0" max="2" min="2" style="13" width="17.5"/>
    <col collapsed="false" customWidth="true" hidden="false" outlineLevel="0" max="3" min="3" style="13" width="24.76"/>
    <col collapsed="false" customWidth="true" hidden="false" outlineLevel="0" max="4" min="4" style="13" width="23.38"/>
    <col collapsed="false" customWidth="false" hidden="false" outlineLevel="0" max="64" min="5" style="13" width="11.17"/>
  </cols>
  <sheetData>
    <row r="1" customFormat="false" ht="12.75" hidden="false" customHeight="true" outlineLevel="0" collapsed="false">
      <c r="A1" s="14" t="s">
        <v>0</v>
      </c>
      <c r="B1" s="14"/>
      <c r="C1" s="14"/>
      <c r="D1" s="14"/>
    </row>
    <row r="2" customFormat="false" ht="12.75" hidden="false" customHeight="true" outlineLevel="0" collapsed="false">
      <c r="A2" s="14" t="n">
        <v>8</v>
      </c>
      <c r="B2" s="15" t="s">
        <v>120</v>
      </c>
      <c r="C2" s="15" t="s">
        <v>121</v>
      </c>
      <c r="D2" s="15" t="s">
        <v>122</v>
      </c>
    </row>
    <row r="3" customFormat="false" ht="12.75" hidden="false" customHeight="true" outlineLevel="0" collapsed="false">
      <c r="A3" s="14" t="n">
        <v>7</v>
      </c>
      <c r="B3" s="15" t="s">
        <v>123</v>
      </c>
      <c r="C3" s="15" t="s">
        <v>124</v>
      </c>
      <c r="D3" s="15" t="s">
        <v>125</v>
      </c>
    </row>
    <row r="4" customFormat="false" ht="12.75" hidden="false" customHeight="true" outlineLevel="0" collapsed="false">
      <c r="A4" s="14" t="n">
        <v>6</v>
      </c>
      <c r="B4" s="15" t="s">
        <v>126</v>
      </c>
      <c r="C4" s="15" t="s">
        <v>127</v>
      </c>
      <c r="D4" s="15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&amp;C&amp;"Arial,Normal"Times New Roman,Normal"2</oddHeader>
    <oddFooter>&amp;C&amp;"Arial,Normal"Times New Roman,Normal"2Página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13950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2023-02-11T15:01:33Z</dcterms:created>
  <dc:creator/>
  <dc:description/>
  <dc:language>es-MX</dc:language>
  <cp:lastModifiedBy/>
  <cp:lastPrinted>2009-04-22T13:24:48Z</cp:lastPrinted>
  <dcterms:modified xsi:type="dcterms:W3CDTF">2024-11-04T00:22:54Z</dcterms:modified>
  <cp:revision>101</cp:revision>
  <dc:subject/>
  <dc:title/>
</cp:coreProperties>
</file>