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Repos\vroom-vroom\python_fun\simple python works\"/>
    </mc:Choice>
  </mc:AlternateContent>
  <xr:revisionPtr revIDLastSave="0" documentId="13_ncr:1_{1F44F016-6F7F-4173-9C60-41179216FA6C}" xr6:coauthVersionLast="47" xr6:coauthVersionMax="47" xr10:uidLastSave="{00000000-0000-0000-0000-000000000000}"/>
  <bookViews>
    <workbookView xWindow="-108" yWindow="-108" windowWidth="23256" windowHeight="12456" xr2:uid="{B5267E35-AE58-4060-8B67-14906D59474D}"/>
  </bookViews>
  <sheets>
    <sheet name="Sheet1" sheetId="1" r:id="rId1"/>
  </sheets>
  <definedNames>
    <definedName name="_xlnm._FilterDatabase" localSheetId="0" hidden="1">Sheet1!$A$1:$R$13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9" i="1" l="1"/>
  <c r="K8" i="1"/>
  <c r="K7" i="1"/>
  <c r="K6" i="1"/>
  <c r="B9" i="1"/>
  <c r="B8" i="1"/>
  <c r="B7" i="1"/>
  <c r="B6" i="1"/>
  <c r="B5" i="1"/>
  <c r="B4" i="1"/>
  <c r="B3" i="1"/>
  <c r="B2" i="1"/>
  <c r="K10" i="1"/>
  <c r="K5" i="1"/>
  <c r="K4" i="1"/>
  <c r="K3" i="1"/>
  <c r="K2" i="1"/>
  <c r="J5" i="1"/>
  <c r="J4" i="1"/>
  <c r="J3" i="1"/>
  <c r="J2" i="1"/>
  <c r="I5" i="1"/>
  <c r="I4" i="1"/>
  <c r="I3" i="1"/>
  <c r="I2" i="1"/>
  <c r="H5" i="1"/>
  <c r="H4" i="1"/>
  <c r="H3" i="1"/>
  <c r="H2" i="1"/>
  <c r="G5" i="1"/>
  <c r="G4" i="1"/>
  <c r="G3" i="1"/>
  <c r="G2" i="1"/>
</calcChain>
</file>

<file path=xl/sharedStrings.xml><?xml version="1.0" encoding="utf-8"?>
<sst xmlns="http://schemas.openxmlformats.org/spreadsheetml/2006/main" count="18" uniqueCount="10">
  <si>
    <t>sds</t>
  </si>
  <si>
    <t>sa</t>
  </si>
  <si>
    <t>sdsd</t>
  </si>
  <si>
    <t>sw</t>
  </si>
  <si>
    <t>sdsa</t>
  </si>
  <si>
    <t>wswww</t>
  </si>
  <si>
    <t>saa</t>
  </si>
  <si>
    <t>ssdww</t>
  </si>
  <si>
    <t>Dynamic Sl No</t>
  </si>
  <si>
    <t>Static 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</si>
</sst>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1232D-11E0-4CEA-9FF5-928C8A20E0ED}">
  <dimension ref="A1:P15"/>
  <sheetViews>
    <sheetView tabSelected="1" workbookViewId="0">
      <selection activeCell="E9" sqref="E9"/>
    </sheetView>
  </sheetViews>
  <sheetFormatPr defaultRowHeight="14.4" x14ac:dyDescent="0.3"/>
  <cols>
    <col min="2" max="2" width="10.21875" bestFit="1" customWidth="1"/>
  </cols>
  <sheetData>
    <row r="1" spans="1:16" ht="28.8" x14ac:dyDescent="0.3">
      <c r="A1" t="s">
        <v>9</v>
      </c>
      <c r="B1" s="1" t="s">
        <v>8</v>
      </c>
    </row>
    <row r="2" spans="1:16" x14ac:dyDescent="0.3">
      <c r="A2">
        <v>1</v>
      </c>
      <c r="B2">
        <f>SUBTOTAL(103,$C$2:C2)</f>
        <v>1</v>
      </c>
      <c r="C2" t="s">
        <v>2</v>
      </c>
      <c r="D2" t="s">
        <v>0</v>
      </c>
      <c r="E2" t="s">
        <v>0</v>
      </c>
      <c r="G2" t="str">
        <f>VLOOKUP(D2,CHOOSE({1,2},D2:D5,C2:C5),2,0)</f>
        <v>sdsd</v>
      </c>
      <c r="H2" t="str">
        <f>VLOOKUP(D2,$E$2:$E$5,1,0)</f>
        <v>sds</v>
      </c>
      <c r="I2" t="str">
        <f>VLOOKUP(D2,E2:G5,1,0)</f>
        <v>sds</v>
      </c>
      <c r="J2" t="str">
        <f>VLOOKUP(D2,CHOOSE({1,2},D2:D5,C2:C5),2,0)</f>
        <v>sdsd</v>
      </c>
      <c r="K2" t="str">
        <f>VLOOKUP(C2,$D$2:$E$5,1,0)</f>
        <v>sdsd</v>
      </c>
      <c r="L2">
        <v>1</v>
      </c>
      <c r="P2">
        <v>1</v>
      </c>
    </row>
    <row r="3" spans="1:16" x14ac:dyDescent="0.3">
      <c r="A3">
        <v>2</v>
      </c>
      <c r="B3">
        <f>SUBTOTAL(103,$C$2:C3)</f>
        <v>2</v>
      </c>
      <c r="C3" t="s">
        <v>7</v>
      </c>
      <c r="D3" t="s">
        <v>1</v>
      </c>
      <c r="E3" t="s">
        <v>4</v>
      </c>
      <c r="G3" t="str">
        <f>VLOOKUP(D3,CHOOSE({1,2},D3:D6,C3:C6),2,0)</f>
        <v>ssdww</v>
      </c>
      <c r="H3" t="e">
        <f>VLOOKUP(D3,$E$2:$E$5,1,0)</f>
        <v>#N/A</v>
      </c>
      <c r="I3" t="e">
        <f>VLOOKUP(D3,E3:G6,1,0)</f>
        <v>#N/A</v>
      </c>
      <c r="J3" t="str">
        <f>VLOOKUP(D3,CHOOSE({1,2},D3:D6,C3:C6),2,0)</f>
        <v>ssdww</v>
      </c>
      <c r="K3" t="e">
        <f>VLOOKUP(C3,$D$2:$E$5,1,0)</f>
        <v>#N/A</v>
      </c>
      <c r="L3">
        <v>2</v>
      </c>
      <c r="P3">
        <v>2</v>
      </c>
    </row>
    <row r="4" spans="1:16" x14ac:dyDescent="0.3">
      <c r="A4">
        <v>3</v>
      </c>
      <c r="B4">
        <f>SUBTOTAL(103,$C$2:C4)</f>
        <v>3</v>
      </c>
      <c r="C4" t="s">
        <v>6</v>
      </c>
      <c r="D4" t="s">
        <v>2</v>
      </c>
      <c r="E4" t="s">
        <v>5</v>
      </c>
      <c r="G4" t="str">
        <f>VLOOKUP(D4,CHOOSE({1,2},D4:D7,C4:C7),2,0)</f>
        <v>saa</v>
      </c>
      <c r="H4" t="str">
        <f>VLOOKUP(D4,$E$2:$E$5,1,0)</f>
        <v>sdsd</v>
      </c>
      <c r="I4" t="str">
        <f>VLOOKUP(D4,E4:G7,1,0)</f>
        <v>sdsd</v>
      </c>
      <c r="J4" t="str">
        <f>VLOOKUP(D4,CHOOSE({1,2},D4:D7,C4:C7),2,0)</f>
        <v>saa</v>
      </c>
      <c r="K4" t="e">
        <f>VLOOKUP(C4,$D$2:$E$5,1,0)</f>
        <v>#N/A</v>
      </c>
      <c r="P4">
        <v>3</v>
      </c>
    </row>
    <row r="5" spans="1:16" x14ac:dyDescent="0.3">
      <c r="A5">
        <v>4</v>
      </c>
      <c r="B5">
        <f>SUBTOTAL(103,$C$2:C5)</f>
        <v>4</v>
      </c>
      <c r="C5" t="s">
        <v>2</v>
      </c>
      <c r="D5" t="s">
        <v>3</v>
      </c>
      <c r="E5" t="s">
        <v>2</v>
      </c>
      <c r="G5" t="str">
        <f>VLOOKUP(D5,CHOOSE({1,2},D5:D8,C5:C8),2,0)</f>
        <v>sdsd</v>
      </c>
      <c r="H5" t="e">
        <f>VLOOKUP(D5,$E$2:$E$5,1,0)</f>
        <v>#N/A</v>
      </c>
      <c r="I5" t="e">
        <f>VLOOKUP(D5,E5:G8,1,0)</f>
        <v>#N/A</v>
      </c>
      <c r="J5" t="str">
        <f>VLOOKUP(D5,CHOOSE({1,2},D5:D8,C5:C8),2,0)</f>
        <v>sdsd</v>
      </c>
      <c r="K5" t="str">
        <f>VLOOKUP(C5,$D$2:$E$5,1,0)</f>
        <v>sdsd</v>
      </c>
      <c r="P5">
        <v>4</v>
      </c>
    </row>
    <row r="6" spans="1:16" x14ac:dyDescent="0.3">
      <c r="A6">
        <v>5</v>
      </c>
      <c r="B6">
        <f>SUBTOTAL(103,$C$2:C6)</f>
        <v>5</v>
      </c>
      <c r="C6" t="s">
        <v>2</v>
      </c>
      <c r="K6" t="str">
        <f>VLOOKUP(C6,$D$2:$E$5,1,0)</f>
        <v>sdsd</v>
      </c>
      <c r="P6">
        <v>5</v>
      </c>
    </row>
    <row r="7" spans="1:16" x14ac:dyDescent="0.3">
      <c r="A7">
        <v>6</v>
      </c>
      <c r="B7">
        <f>SUBTOTAL(103,$C$2:C7)</f>
        <v>6</v>
      </c>
      <c r="C7" t="s">
        <v>2</v>
      </c>
      <c r="K7" t="str">
        <f>VLOOKUP(C7,$D$2:$E$5,1,0)</f>
        <v>sdsd</v>
      </c>
      <c r="P7">
        <v>6</v>
      </c>
    </row>
    <row r="8" spans="1:16" x14ac:dyDescent="0.3">
      <c r="A8">
        <v>7</v>
      </c>
      <c r="B8">
        <f>SUBTOTAL(103,$C$2:C8)</f>
        <v>7</v>
      </c>
      <c r="C8" t="s">
        <v>2</v>
      </c>
      <c r="K8" t="str">
        <f>VLOOKUP(C8,$D$2:$E$5,1,0)</f>
        <v>sdsd</v>
      </c>
      <c r="P8">
        <v>7</v>
      </c>
    </row>
    <row r="9" spans="1:16" x14ac:dyDescent="0.3">
      <c r="A9">
        <v>8</v>
      </c>
      <c r="B9">
        <f>SUBTOTAL(103,$C$2:C9)</f>
        <v>8</v>
      </c>
      <c r="C9" t="s">
        <v>2</v>
      </c>
      <c r="K9" t="str">
        <f>VLOOKUP(C9,$D$2:$E$5,1,0)</f>
        <v>sdsd</v>
      </c>
      <c r="P9">
        <v>8</v>
      </c>
    </row>
    <row r="10" spans="1:16" x14ac:dyDescent="0.3">
      <c r="A10">
        <v>9</v>
      </c>
      <c r="K10" t="e">
        <f>VLOOKUP(C10,$D$2:$E$5,1,0)</f>
        <v>#N/A</v>
      </c>
      <c r="P10">
        <v>9</v>
      </c>
    </row>
    <row r="11" spans="1:16" x14ac:dyDescent="0.3">
      <c r="A11">
        <v>10</v>
      </c>
      <c r="P11">
        <v>10</v>
      </c>
    </row>
    <row r="12" spans="1:16" x14ac:dyDescent="0.3">
      <c r="A12">
        <v>11</v>
      </c>
      <c r="P12">
        <v>11</v>
      </c>
    </row>
    <row r="13" spans="1:16" x14ac:dyDescent="0.3">
      <c r="A13">
        <v>12</v>
      </c>
      <c r="P13">
        <v>12</v>
      </c>
    </row>
    <row r="14" spans="1:16" x14ac:dyDescent="0.3">
      <c r="P14">
        <v>13</v>
      </c>
    </row>
    <row r="15" spans="1:16" x14ac:dyDescent="0.3">
      <c r="P15">
        <v>14</v>
      </c>
    </row>
  </sheetData>
  <autoFilter ref="A1:R13" xr:uid="{3E81232D-11E0-4CEA-9FF5-928C8A20E0ED}">
    <sortState xmlns:xlrd2="http://schemas.microsoft.com/office/spreadsheetml/2017/richdata2" ref="A2:R13">
      <sortCondition ref="A1:A13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A21105PCA6041 jeff peter</dc:creator>
  <cp:lastModifiedBy>A21105PCA6041 jeff peter</cp:lastModifiedBy>
  <dcterms:created xsi:type="dcterms:W3CDTF">2024-11-26T14:53:23Z</dcterms:created>
  <dcterms:modified xsi:type="dcterms:W3CDTF">2024-11-26T15:05:41Z</dcterms:modified>
</cp:coreProperties>
</file>