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84720a4fb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еподаватели" sheetId="1" r:id="R6bd663c9ee7f46dd"/>
    <x:sheet xmlns:r="http://schemas.openxmlformats.org/officeDocument/2006/relationships" name="Группы" sheetId="2" r:id="R5144b9753eef4871"/>
    <x:sheet xmlns:r="http://schemas.openxmlformats.org/officeDocument/2006/relationships" name="Специальности" sheetId="3" r:id="R0033eb10e51444f3"/>
    <x:sheet xmlns:r="http://schemas.openxmlformats.org/officeDocument/2006/relationships" name="Учебные планы" sheetId="4" r:id="Raa6879a5fa6047ef"/>
    <x:sheet xmlns:r="http://schemas.openxmlformats.org/officeDocument/2006/relationships" name="Дисциплины" sheetId="5" r:id="Rae5d6d3d1ce345ba"/>
    <x:sheet xmlns:r="http://schemas.openxmlformats.org/officeDocument/2006/relationships" name="Студенты" sheetId="6" r:id="R0e5f4c5af9ed4faf"/>
    <x:sheet xmlns:r="http://schemas.openxmlformats.org/officeDocument/2006/relationships" name="Корпуса" sheetId="7" r:id="R145fb25f3ee6429a"/>
    <x:sheet xmlns:r="http://schemas.openxmlformats.org/officeDocument/2006/relationships" name="Типы помещений" sheetId="8" r:id="Rbc87389d1d844a5e"/>
    <x:sheet xmlns:r="http://schemas.openxmlformats.org/officeDocument/2006/relationships" name="Оборудование" sheetId="9" r:id="R68881d1edce44e12"/>
    <x:sheet xmlns:r="http://schemas.openxmlformats.org/officeDocument/2006/relationships" name="Аудитории" sheetId="10" r:id="R429f29000edb401b"/>
    <x:sheet xmlns:r="http://schemas.openxmlformats.org/officeDocument/2006/relationships" name="Нагрузка" sheetId="11" r:id="R2d4448ca7fc5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973d5d6b3451c" /><Relationship Type="http://schemas.openxmlformats.org/officeDocument/2006/relationships/theme" Target="/xl/theme/theme1.xml" Id="R0cc80f0fc00b4c76" /><Relationship Type="http://schemas.microsoft.com/office/2022/11/relationships/FeaturePropertyBag" Target="/xl/featurePropertyBag/featurePropertyBag.xml" Id="R2d25c6c38ba14891" /><Relationship Type="http://schemas.openxmlformats.org/officeDocument/2006/relationships/sharedStrings" Target="/xl/sharedStrings.xml" Id="R783e5d40417748a6" /><Relationship Type="http://schemas.openxmlformats.org/officeDocument/2006/relationships/worksheet" Target="/xl/worksheets/sheet1.xml" Id="R6bd663c9ee7f46dd" /><Relationship Type="http://schemas.openxmlformats.org/officeDocument/2006/relationships/worksheet" Target="/xl/worksheets/sheet2.xml" Id="R5144b9753eef4871" /><Relationship Type="http://schemas.openxmlformats.org/officeDocument/2006/relationships/worksheet" Target="/xl/worksheets/sheet3.xml" Id="R0033eb10e51444f3" /><Relationship Type="http://schemas.openxmlformats.org/officeDocument/2006/relationships/worksheet" Target="/xl/worksheets/sheet4.xml" Id="Raa6879a5fa6047ef" /><Relationship Type="http://schemas.openxmlformats.org/officeDocument/2006/relationships/worksheet" Target="/xl/worksheets/sheet5.xml" Id="Rae5d6d3d1ce345ba" /><Relationship Type="http://schemas.openxmlformats.org/officeDocument/2006/relationships/worksheet" Target="/xl/worksheets/sheet6.xml" Id="R0e5f4c5af9ed4faf" /><Relationship Type="http://schemas.openxmlformats.org/officeDocument/2006/relationships/worksheet" Target="/xl/worksheets/sheet7.xml" Id="R145fb25f3ee6429a" /><Relationship Type="http://schemas.openxmlformats.org/officeDocument/2006/relationships/worksheet" Target="/xl/worksheets/sheet8.xml" Id="Rbc87389d1d844a5e" /><Relationship Type="http://schemas.openxmlformats.org/officeDocument/2006/relationships/worksheet" Target="/xl/worksheets/sheet9.xml" Id="R68881d1edce44e12" /><Relationship Type="http://schemas.openxmlformats.org/officeDocument/2006/relationships/worksheet" Target="/xl/worksheets/sheet10.xml" Id="R429f29000edb401b" /><Relationship Type="http://schemas.openxmlformats.org/officeDocument/2006/relationships/worksheet" Target="/xl/worksheets/sheet11.xml" Id="R2d4448ca7fc54e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0.110000610351562" hidden="0" customWidth="1"/>
    <x:col min="3" max="3" width="23.559999465942383" hidden="0" customWidth="1"/>
    <x:col min="4" max="4" width="14.329999923706055" hidden="0" customWidth="1"/>
    <x:col min="5" max="5" width="18.219999313354492" hidden="0" customWidth="1"/>
    <x:col min="6" max="6" width="14.4399995803833" hidden="0" customWidth="1"/>
    <x:col min="7" max="7" width="16" hidden="0" customWidth="1"/>
    <x:col min="8" max="8" width="16.559999465942383" hidden="0" customWidth="1"/>
    <x:col min="9" max="9" width="16.559999465942383" hidden="0" customWidth="1"/>
    <x:col min="10" max="10" width="5.110000133514404" hidden="0" customWidth="1"/>
  </x:cols>
  <x:sheetData>
    <x:row r="1" ht="36" customHeight="1">
      <x:c r="A1" s="6" t="str">
        <x:v>teacher_code</x:v>
      </x:c>
      <x:c r="B1" s="6" t="str">
        <x:v>full_name</x:v>
      </x:c>
      <x:c r="C1" s="6" t="str">
        <x:v>department</x:v>
      </x:c>
      <x:c r="D1" s="6" t="str">
        <x:v>employment_type</x:v>
      </x:c>
      <x:c r="E1" s="6" t="str">
        <x:v>yearly_assigned_hours</x:v>
      </x:c>
      <x:c r="F1" s="6" t="str">
        <x:v>yearly_limit_hours</x:v>
      </x:c>
      <x:c r="G1" s="6" t="str">
        <x:v>max_hours_per_day</x:v>
      </x:c>
      <x:c r="H1" s="6" t="str">
        <x:v>max_days_per_week</x:v>
      </x:c>
      <x:c r="I1" s="6" t="str">
        <x:v>home_building_code</x:v>
      </x:c>
      <x:c r="J1" s="6" t="str">
        <x:v>active</x:v>
      </x:c>
    </x:row>
    <x:row r="2">
      <x:c r="A2" s="7" t="str">
        <x:v>T-001</x:v>
      </x:c>
      <x:c r="B2" s="7" t="str">
        <x:v>Иванова Ирина Игоревна</x:v>
      </x:c>
      <x:c r="C2" s="7" t="str">
        <x:v>Информационные технологии</x:v>
      </x:c>
      <x:c r="D2" s="7" t="str">
        <x:v>staff</x:v>
      </x:c>
      <x:c r="E2" s="7" t="n">
        <x:v>720</x:v>
      </x:c>
      <x:c r="F2" s="7" t="n">
        <x:v>900</x:v>
      </x:c>
      <x:c r="G2" s="7" t="n">
        <x:v>8</x:v>
      </x:c>
      <x:c r="H2" s="7" t="n">
        <x:v>5</x:v>
      </x:c>
      <x:c r="I2" s="7" t="str">
        <x:v>MAIN</x:v>
      </x:c>
      <x:c r="J2" s="8" t="b">
        <x:f>TRUE()</x:f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2.109999656677246" hidden="0" customWidth="1"/>
    <x:col min="3" max="3" width="14" hidden="0" customWidth="1"/>
    <x:col min="4" max="4" width="5.889999866485596" hidden="0" customWidth="1"/>
    <x:col min="5" max="5" width="12.670000076293945" hidden="0" customWidth="1"/>
    <x:col min="6" max="6" width="8.779999732971191" hidden="0" customWidth="1"/>
    <x:col min="7" max="7" width="11.670000076293945" hidden="0" customWidth="1"/>
    <x:col min="8" max="8" width="13.890000343322754" hidden="0" customWidth="1"/>
    <x:col min="9" max="9" width="18.110000610351562" hidden="0" customWidth="1"/>
    <x:col min="10" max="10" width="13.109999656677246" hidden="0" customWidth="1"/>
  </x:cols>
  <x:sheetData>
    <x:row r="1" ht="36" customHeight="1">
      <x:c r="A1" s="6" t="str">
        <x:v>group_code</x:v>
      </x:c>
      <x:c r="B1" s="6" t="str">
        <x:v>specialty_code</x:v>
      </x:c>
      <x:c r="C1" s="6" t="str">
        <x:v>curriculum_code</x:v>
      </x:c>
      <x:c r="D1" s="6" t="str">
        <x:v>course</x:v>
      </x:c>
      <x:c r="E1" s="6" t="str">
        <x:v>education_form</x:v>
      </x:c>
      <x:c r="F1" s="6" t="str">
        <x:v>headcount</x:v>
      </x:c>
      <x:c r="G1" s="6" t="str">
        <x:v>program_base</x:v>
      </x:c>
      <x:c r="H1" s="6" t="str">
        <x:v>study_week_type</x:v>
      </x:c>
      <x:c r="I1" s="6" t="str">
        <x:v>primary_building_code</x:v>
      </x:c>
      <x:c r="J1" s="6" t="str">
        <x:v>subgroup_count</x:v>
      </x:c>
    </x:row>
    <x:row r="2">
      <x:c r="A2" s="7" t="str">
        <x:v>ИС-101</x:v>
      </x:c>
      <x:c r="B2" s="7" t="str">
        <x:v>09.02.07</x:v>
      </x:c>
      <x:c r="C2" s="7" t="str">
        <x:v>UP-09.02.07-2026</x:v>
      </x:c>
      <x:c r="D2" s="7" t="n">
        <x:v>1</x:v>
      </x:c>
      <x:c r="E2" s="7" t="str">
        <x:v>full_time</x:v>
      </x:c>
      <x:c r="F2" s="7" t="n">
        <x:v>25</x:v>
      </x:c>
      <x:c r="G2" s="7" t="str">
        <x:v>9_classes</x:v>
      </x:c>
      <x:c r="H2" s="7" t="str">
        <x:v>six_days</x:v>
      </x:c>
      <x:c r="I2" s="7" t="str">
        <x:v>MAIN</x:v>
      </x:c>
      <x:c r="J2" s="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38.11000061035156" hidden="0" customWidth="1"/>
    <x:col min="3" max="3" width="34.11000061035156" hidden="0" customWidth="1"/>
    <x:col min="4" max="4" width="11.670000076293945" hidden="0" customWidth="1"/>
    <x:col min="5" max="5" width="12.670000076293945" hidden="0" customWidth="1"/>
    <x:col min="6" max="6" width="5.110000133514404" hidden="0" customWidth="1"/>
  </x:cols>
  <x:sheetData>
    <x:row r="1" ht="36" customHeight="1">
      <x:c r="A1" s="6" t="str">
        <x:v>specialty_code</x:v>
      </x:c>
      <x:c r="B1" s="6" t="str">
        <x:v>specialty_name</x:v>
      </x:c>
      <x:c r="C1" s="6" t="str">
        <x:v>qualification</x:v>
      </x:c>
      <x:c r="D1" s="6" t="str">
        <x:v>program_base</x:v>
      </x:c>
      <x:c r="E1" s="6" t="str">
        <x:v>education_form</x:v>
      </x:c>
      <x:c r="F1" s="6" t="str">
        <x:v>active</x:v>
      </x:c>
    </x:row>
    <x:row r="2">
      <x:c r="A2" s="7" t="str">
        <x:v>09.02.07</x:v>
      </x:c>
      <x:c r="B2" s="7" t="str">
        <x:v>Информационные системы и программирование</x:v>
      </x:c>
      <x:c r="C2" s="7" t="str">
        <x:v>Специалист по информационным системам</x:v>
      </x:c>
      <x:c r="D2" s="7" t="str">
        <x:v>9</x:v>
      </x:c>
      <x:c r="E2" s="7" t="str">
        <x:v>full_time</x:v>
      </x:c>
      <x:c r="F2" s="8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.109999656677246" hidden="0" customWidth="1"/>
    <x:col min="3" max="3" width="12.670000076293945" hidden="0" customWidth="1"/>
    <x:col min="4" max="4" width="6.21999979019165" hidden="0" customWidth="1"/>
    <x:col min="5" max="5" width="8.5600004196167" hidden="0" customWidth="1"/>
    <x:col min="6" max="6" width="6.559999942779541" hidden="0" customWidth="1"/>
    <x:col min="7" max="7" width="5.329999923706055" hidden="0" customWidth="1"/>
  </x:cols>
  <x:sheetData>
    <x:row r="1" ht="36" customHeight="1">
      <x:c r="A1" s="6" t="str">
        <x:v>curriculum_code</x:v>
      </x:c>
      <x:c r="B1" s="6" t="str">
        <x:v>specialty_code</x:v>
      </x:c>
      <x:c r="C1" s="6" t="str">
        <x:v>admission_year</x:v>
      </x:c>
      <x:c r="D1" s="6" t="str">
        <x:v>version</x:v>
      </x:c>
      <x:c r="E1" s="6" t="str">
        <x:v>valid_from</x:v>
      </x:c>
      <x:c r="F1" s="6" t="str">
        <x:v>valid_to</x:v>
      </x:c>
      <x:c r="G1" s="6" t="str">
        <x:v>status</x:v>
      </x:c>
    </x:row>
    <x:row r="2">
      <x:c r="A2" s="7" t="str">
        <x:v>UP-09.02.07-2026</x:v>
      </x:c>
      <x:c r="B2" s="7" t="str">
        <x:v>09.02.07</x:v>
      </x:c>
      <x:c r="C2" s="7" t="n">
        <x:v>2026</x:v>
      </x:c>
      <x:c r="D2" s="7" t="str">
        <x:v>1.0</x:v>
      </x:c>
      <x:c r="E2" s="9" t="n">
        <x:v>46266</x:v>
      </x:c>
      <x:c r="F2" s="9"/>
      <x:c r="G2" s="7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.5600004196167" hidden="0" customWidth="1"/>
    <x:col min="3" max="3" width="21.780000686645508" hidden="0" customWidth="1"/>
    <x:col min="4" max="4" width="10.890000343322754" hidden="0" customWidth="1"/>
    <x:col min="5" max="5" width="7.78000020980835" hidden="0" customWidth="1"/>
    <x:col min="6" max="6" width="9.779999732971191" hidden="0" customWidth="1"/>
    <x:col min="7" max="7" width="12" hidden="0" customWidth="1"/>
    <x:col min="8" max="8" width="10.4399995803833" hidden="0" customWidth="1"/>
  </x:cols>
  <x:sheetData>
    <x:row r="1" ht="36" customHeight="1">
      <x:c r="A1" s="6" t="str">
        <x:v>curriculum_code</x:v>
      </x:c>
      <x:c r="B1" s="6" t="str">
        <x:v>discipline_code</x:v>
      </x:c>
      <x:c r="C1" s="6" t="str">
        <x:v>discipline_name</x:v>
      </x:c>
      <x:c r="D1" s="6" t="str">
        <x:v>section_code</x:v>
      </x:c>
      <x:c r="E1" s="6" t="str">
        <x:v>semester</x:v>
      </x:c>
      <x:c r="F1" s="6" t="str">
        <x:v>lesson_type</x:v>
      </x:c>
      <x:c r="G1" s="6" t="str">
        <x:v>planned_hours</x:v>
      </x:c>
      <x:c r="H1" s="6" t="str">
        <x:v>control_form</x:v>
      </x:c>
    </x:row>
    <x:row r="2">
      <x:c r="A2" s="7" t="str">
        <x:v>UP-09.02.07-2026</x:v>
      </x:c>
      <x:c r="B2" s="7" t="str">
        <x:v>MDK.01.01</x:v>
      </x:c>
      <x:c r="C2" s="7" t="str">
        <x:v>Основы программирования</x:v>
      </x:c>
      <x:c r="D2" s="7" t="str">
        <x:v>ПМ.01</x:v>
      </x:c>
      <x:c r="E2" s="7" t="n">
        <x:v>1</x:v>
      </x:c>
      <x:c r="F2" s="7" t="str">
        <x:v>practice</x:v>
      </x:c>
      <x:c r="G2" s="7" t="n">
        <x:v>72</x:v>
      </x:c>
      <x:c r="H2" s="7" t="str">
        <x:v>credit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8.110000610351562" hidden="0" customWidth="1"/>
    <x:col min="3" max="3" width="9.779999732971191" hidden="0" customWidth="1"/>
    <x:col min="4" max="4" width="5.329999923706055" hidden="0" customWidth="1"/>
    <x:col min="5" max="5" width="13" hidden="0" customWidth="1"/>
    <x:col min="6" max="6" width="7.670000076293945" hidden="0" customWidth="1"/>
    <x:col min="7" max="7" width="13.4399995803833" hidden="0" customWidth="1"/>
    <x:col min="8" max="8" width="12" hidden="0" customWidth="1"/>
  </x:cols>
  <x:sheetData>
    <x:row r="1" ht="36" customHeight="1">
      <x:c r="A1" s="6" t="str">
        <x:v>student_code</x:v>
      </x:c>
      <x:c r="B1" s="6" t="str">
        <x:v>full_name</x:v>
      </x:c>
      <x:c r="C1" s="6" t="str">
        <x:v>group_code</x:v>
      </x:c>
      <x:c r="D1" s="6" t="str">
        <x:v>status</x:v>
      </x:c>
      <x:c r="E1" s="6" t="str">
        <x:v>enrollment_date</x:v>
      </x:c>
      <x:c r="F1" s="6" t="str">
        <x:v>end_date</x:v>
      </x:c>
      <x:c r="G1" s="6" t="str">
        <x:v>subgroup_codes</x:v>
      </x:c>
      <x:c r="H1" s="6" t="str">
        <x:v>elective_codes</x:v>
      </x:c>
    </x:row>
    <x:row r="2">
      <x:c r="A2" s="7" t="str">
        <x:v>S-001</x:v>
      </x:c>
      <x:c r="B2" s="7" t="str">
        <x:v>Петров Пётр Петрович</x:v>
      </x:c>
      <x:c r="C2" s="7" t="str">
        <x:v>ИС-101</x:v>
      </x:c>
      <x:c r="D2" s="7" t="str">
        <x:v>active</x:v>
      </x:c>
      <x:c r="E2" s="9" t="n">
        <x:v>46266</x:v>
      </x:c>
      <x:c r="F2" s="9"/>
      <x:c r="G2" s="7" t="str">
        <x:v>1</x:v>
      </x:c>
      <x:c r="H2" s="7" t="str">
        <x:v>WEB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12.890000343322754" hidden="0" customWidth="1"/>
    <x:col min="3" max="3" width="5.110000133514404" hidden="0" customWidth="1"/>
  </x:cols>
  <x:sheetData>
    <x:row r="1" ht="36" customHeight="1">
      <x:c r="A1" s="6" t="str">
        <x:v>building_code</x:v>
      </x:c>
      <x:c r="B1" s="6" t="str">
        <x:v>building_name</x:v>
      </x:c>
      <x:c r="C1" s="6" t="str">
        <x:v>active</x:v>
      </x:c>
    </x:row>
    <x:row r="2">
      <x:c r="A2" s="7" t="str">
        <x:v>MAIN</x:v>
      </x:c>
      <x:c r="B2" s="7" t="str">
        <x:v>Главный корпус</x:v>
      </x:c>
      <x:c r="C2" s="8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7.110000610351562" hidden="0" customWidth="1"/>
    <x:col min="3" max="3" width="5.110000133514404" hidden="0" customWidth="1"/>
  </x:cols>
  <x:sheetData>
    <x:row r="1" ht="36" customHeight="1">
      <x:c r="A1" s="6" t="str">
        <x:v>room_type_code</x:v>
      </x:c>
      <x:c r="B1" s="6" t="str">
        <x:v>room_type_name</x:v>
      </x:c>
      <x:c r="C1" s="6" t="str">
        <x:v>active</x:v>
      </x:c>
    </x:row>
    <x:row r="2">
      <x:c r="A2" s="7" t="str">
        <x:v>COMPUTER_LAB</x:v>
      </x:c>
      <x:c r="B2" s="7" t="str">
        <x:v>Компьютерный класс</x:v>
      </x:c>
      <x:c r="C2" s="8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399995803833" hidden="0" customWidth="1"/>
    <x:col min="2" max="2" width="13.890000343322754" hidden="0" customWidth="1"/>
    <x:col min="3" max="3" width="5.110000133514404" hidden="0" customWidth="1"/>
  </x:cols>
  <x:sheetData>
    <x:row r="1" ht="36" customHeight="1">
      <x:c r="A1" s="6" t="str">
        <x:v>equipment_code</x:v>
      </x:c>
      <x:c r="B1" s="6" t="str">
        <x:v>equipment_name</x:v>
      </x:c>
      <x:c r="C1" s="6" t="str">
        <x:v>active</x:v>
      </x:c>
    </x:row>
    <x:row r="2">
      <x:c r="A2" s="7" t="str">
        <x:v>COMPUTERS</x:v>
      </x:c>
      <x:c r="B2" s="7" t="str">
        <x:v>Компьютеры</x:v>
      </x:c>
      <x:c r="C2" s="8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13.890000343322754" hidden="0" customWidth="1"/>
    <x:col min="3" max="3" width="11.329999923706055" hidden="0" customWidth="1"/>
    <x:col min="4" max="4" width="13.5600004196167" hidden="0" customWidth="1"/>
    <x:col min="5" max="5" width="7.110000133514404" hidden="0" customWidth="1"/>
    <x:col min="6" max="6" width="14.329999923706055" hidden="0" customWidth="1"/>
    <x:col min="7" max="7" width="5.110000133514404" hidden="0" customWidth="1"/>
  </x:cols>
  <x:sheetData>
    <x:row r="1" ht="36" customHeight="1">
      <x:c r="A1" s="6" t="str">
        <x:v>room_code</x:v>
      </x:c>
      <x:c r="B1" s="6" t="str">
        <x:v>room_name</x:v>
      </x:c>
      <x:c r="C1" s="6" t="str">
        <x:v>building_code</x:v>
      </x:c>
      <x:c r="D1" s="6" t="str">
        <x:v>room_type_code</x:v>
      </x:c>
      <x:c r="E1" s="6" t="str">
        <x:v>capacity</x:v>
      </x:c>
      <x:c r="F1" s="6" t="str">
        <x:v>equipment_codes</x:v>
      </x:c>
      <x:c r="G1" s="6" t="str">
        <x:v>active</x:v>
      </x:c>
    </x:row>
    <x:row r="2">
      <x:c r="A2" s="7" t="str">
        <x:v>MAIN-201</x:v>
      </x:c>
      <x:c r="B2" s="7" t="str">
        <x:v>Лаборатория 201</x:v>
      </x:c>
      <x:c r="C2" s="7" t="str">
        <x:v>MAIN</x:v>
      </x:c>
      <x:c r="D2" s="7" t="str">
        <x:v>COMPUTER_LAB</x:v>
      </x:c>
      <x:c r="E2" s="7" t="n">
        <x:v>25</x:v>
      </x:c>
      <x:c r="F2" s="7" t="str">
        <x:v>COMPUTERS</x:v>
      </x:c>
      <x:c r="G2" s="8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2.220000267028809" hidden="0" customWidth="1"/>
    <x:col min="3" max="3" width="7.78000020980835" hidden="0" customWidth="1"/>
    <x:col min="4" max="4" width="12.5600004196167" hidden="0" customWidth="1"/>
    <x:col min="5" max="5" width="21.780000686645508" hidden="0" customWidth="1"/>
    <x:col min="6" max="6" width="9.779999732971191" hidden="0" customWidth="1"/>
    <x:col min="7" max="7" width="7.889999866485596" hidden="0" customWidth="1"/>
    <x:col min="8" max="8" width="5.889999866485596" hidden="0" customWidth="1"/>
    <x:col min="9" max="9" width="11.109999656677246" hidden="0" customWidth="1"/>
    <x:col min="10" max="10" width="9.779999732971191" hidden="0" customWidth="1"/>
    <x:col min="11" max="11" width="17.670000076293945" hidden="0" customWidth="1"/>
    <x:col min="12" max="12" width="17.329999923706055" hidden="0" customWidth="1"/>
    <x:col min="13" max="13" width="9" hidden="0" customWidth="1"/>
    <x:col min="14" max="14" width="16.329999923706055" hidden="0" customWidth="1"/>
    <x:col min="15" max="15" width="10.5600004196167" hidden="0" customWidth="1"/>
    <x:col min="16" max="16" width="12" hidden="0" customWidth="1"/>
    <x:col min="17" max="17" width="21.559999465942383" hidden="0" customWidth="1"/>
  </x:cols>
  <x:sheetData>
    <x:row r="1" ht="36" customHeight="1">
      <x:c r="A1" s="6" t="str">
        <x:v>workload_row_code</x:v>
      </x:c>
      <x:c r="B1" s="6" t="str">
        <x:v>academic_year</x:v>
      </x:c>
      <x:c r="C1" s="6" t="str">
        <x:v>semester</x:v>
      </x:c>
      <x:c r="D1" s="6" t="str">
        <x:v>discipline_code</x:v>
      </x:c>
      <x:c r="E1" s="6" t="str">
        <x:v>discipline_name</x:v>
      </x:c>
      <x:c r="F1" s="6" t="str">
        <x:v>group_code</x:v>
      </x:c>
      <x:c r="G1" s="6" t="str">
        <x:v>subgroup</x:v>
      </x:c>
      <x:c r="H1" s="6" t="str">
        <x:v>stream</x:v>
      </x:c>
      <x:c r="I1" s="6" t="str">
        <x:v>teacher_code</x:v>
      </x:c>
      <x:c r="J1" s="6" t="str">
        <x:v>lesson_type</x:v>
      </x:c>
      <x:c r="K1" s="6" t="str">
        <x:v>total_academic_hours</x:v>
      </x:c>
      <x:c r="L1" s="6" t="str">
        <x:v>event_duration_hours</x:v>
      </x:c>
      <x:c r="M1" s="6" t="str">
        <x:v>recurrence</x:v>
      </x:c>
      <x:c r="N1" s="6" t="str">
        <x:v>lesson_bundle_code</x:v>
      </x:c>
      <x:c r="O1" s="6" t="str">
        <x:v>room_type</x:v>
      </x:c>
      <x:c r="P1" s="6" t="str">
        <x:v>room_capacity</x:v>
      </x:c>
      <x:c r="Q1" s="6" t="str">
        <x:v>required_equipment_codes</x:v>
      </x:c>
    </x:row>
    <x:row r="2">
      <x:c r="A2" s="7" t="str">
        <x:v>W-001</x:v>
      </x:c>
      <x:c r="B2" s="7" t="str">
        <x:v>2026/2027</x:v>
      </x:c>
      <x:c r="C2" s="7" t="n">
        <x:v>1</x:v>
      </x:c>
      <x:c r="D2" s="7" t="str">
        <x:v>MDK.01.01</x:v>
      </x:c>
      <x:c r="E2" s="7" t="str">
        <x:v>Основы программирования</x:v>
      </x:c>
      <x:c r="F2" s="7" t="str">
        <x:v>ИС-101</x:v>
      </x:c>
      <x:c r="G2" s="7"/>
      <x:c r="H2" s="7"/>
      <x:c r="I2" s="7" t="str">
        <x:v>T-001</x:v>
      </x:c>
      <x:c r="J2" s="7" t="str">
        <x:v>practice</x:v>
      </x:c>
      <x:c r="K2" s="7" t="n">
        <x:v>72</x:v>
      </x:c>
      <x:c r="L2" s="7" t="n">
        <x:v>2</x:v>
      </x:c>
      <x:c r="M2" s="7" t="str">
        <x:v>weekly</x:v>
      </x:c>
      <x:c r="N2" s="7"/>
      <x:c r="O2" s="7" t="str">
        <x:v>computer_lab</x:v>
      </x:c>
      <x:c r="P2" s="7" t="n">
        <x:v>25</x:v>
      </x:c>
      <x:c r="Q2" s="7" t="str">
        <x:v>COMPUTERS</x:v>
      </x:c>
    </x:row>
  </x:sheetData>
  <x:pageMargins left="0.7" right="0.7" top="0.75" bottom="0.75" header="0.3" footer="0.3"/>
</x:worksheet>
</file>