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e607e8af0449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реподаватели" sheetId="1" r:id="Re990ba98b8ad466a"/>
    <x:sheet xmlns:r="http://schemas.openxmlformats.org/officeDocument/2006/relationships" name="Группы" sheetId="2" r:id="Rd914c15b35df40d9"/>
    <x:sheet xmlns:r="http://schemas.openxmlformats.org/officeDocument/2006/relationships" name="Специальности" sheetId="3" r:id="Red8e53b7fac34cf0"/>
    <x:sheet xmlns:r="http://schemas.openxmlformats.org/officeDocument/2006/relationships" name="Учебные планы" sheetId="4" r:id="R7d3bd190be6d40dc"/>
    <x:sheet xmlns:r="http://schemas.openxmlformats.org/officeDocument/2006/relationships" name="Дисциплины" sheetId="5" r:id="Rbce6c3d244a6450f"/>
    <x:sheet xmlns:r="http://schemas.openxmlformats.org/officeDocument/2006/relationships" name="Студенты" sheetId="6" r:id="R2b5dcc94865d4a26"/>
    <x:sheet xmlns:r="http://schemas.openxmlformats.org/officeDocument/2006/relationships" name="Корпуса" sheetId="7" r:id="R469519ddbdc4409c"/>
    <x:sheet xmlns:r="http://schemas.openxmlformats.org/officeDocument/2006/relationships" name="Типы помещений" sheetId="8" r:id="R35a601aa9345426b"/>
    <x:sheet xmlns:r="http://schemas.openxmlformats.org/officeDocument/2006/relationships" name="Оборудование" sheetId="9" r:id="R9b1cc6811ca746a8"/>
    <x:sheet xmlns:r="http://schemas.openxmlformats.org/officeDocument/2006/relationships" name="Аудитории" sheetId="10" r:id="R5fac137cac0042fa"/>
    <x:sheet xmlns:r="http://schemas.openxmlformats.org/officeDocument/2006/relationships" name="Нагрузка" sheetId="11" r:id="Rfc66e181245143bb"/>
    <x:sheet xmlns:r="http://schemas.openxmlformats.org/officeDocument/2006/relationships" name="Учебные годы" sheetId="12" r:id="Rca02ca4d59594c9f"/>
    <x:sheet xmlns:r="http://schemas.openxmlformats.org/officeDocument/2006/relationships" name="Периоды" sheetId="13" r:id="Rc4471b17980147c6"/>
    <x:sheet xmlns:r="http://schemas.openxmlformats.org/officeDocument/2006/relationships" name="Сетка звонков" sheetId="14" r:id="Rd8846b9bb28649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4d59ddab01458d" /><Relationship Type="http://schemas.openxmlformats.org/officeDocument/2006/relationships/theme" Target="/xl/theme/theme1.xml" Id="R2ef5d9349084450d" /><Relationship Type="http://schemas.microsoft.com/office/2022/11/relationships/FeaturePropertyBag" Target="/xl/featurePropertyBag/featurePropertyBag.xml" Id="Ra61b1236c12345b1" /><Relationship Type="http://schemas.openxmlformats.org/officeDocument/2006/relationships/sharedStrings" Target="/xl/sharedStrings.xml" Id="R53e168affca34636" /><Relationship Type="http://schemas.openxmlformats.org/officeDocument/2006/relationships/worksheet" Target="/xl/worksheets/sheet1.xml" Id="Re990ba98b8ad466a" /><Relationship Type="http://schemas.openxmlformats.org/officeDocument/2006/relationships/worksheet" Target="/xl/worksheets/sheet2.xml" Id="Rd914c15b35df40d9" /><Relationship Type="http://schemas.openxmlformats.org/officeDocument/2006/relationships/worksheet" Target="/xl/worksheets/sheet3.xml" Id="Red8e53b7fac34cf0" /><Relationship Type="http://schemas.openxmlformats.org/officeDocument/2006/relationships/worksheet" Target="/xl/worksheets/sheet4.xml" Id="R7d3bd190be6d40dc" /><Relationship Type="http://schemas.openxmlformats.org/officeDocument/2006/relationships/worksheet" Target="/xl/worksheets/sheet5.xml" Id="Rbce6c3d244a6450f" /><Relationship Type="http://schemas.openxmlformats.org/officeDocument/2006/relationships/worksheet" Target="/xl/worksheets/sheet6.xml" Id="R2b5dcc94865d4a26" /><Relationship Type="http://schemas.openxmlformats.org/officeDocument/2006/relationships/worksheet" Target="/xl/worksheets/sheet7.xml" Id="R469519ddbdc4409c" /><Relationship Type="http://schemas.openxmlformats.org/officeDocument/2006/relationships/worksheet" Target="/xl/worksheets/sheet8.xml" Id="R35a601aa9345426b" /><Relationship Type="http://schemas.openxmlformats.org/officeDocument/2006/relationships/worksheet" Target="/xl/worksheets/sheet9.xml" Id="R9b1cc6811ca746a8" /><Relationship Type="http://schemas.openxmlformats.org/officeDocument/2006/relationships/worksheet" Target="/xl/worksheets/sheet10.xml" Id="R5fac137cac0042fa" /><Relationship Type="http://schemas.openxmlformats.org/officeDocument/2006/relationships/worksheet" Target="/xl/worksheets/sheet11.xml" Id="Rfc66e181245143bb" /><Relationship Type="http://schemas.openxmlformats.org/officeDocument/2006/relationships/worksheet" Target="/xl/worksheets/sheet12.xml" Id="Rca02ca4d59594c9f" /><Relationship Type="http://schemas.openxmlformats.org/officeDocument/2006/relationships/worksheet" Target="/xl/worksheets/sheet13.xml" Id="Rc4471b17980147c6" /><Relationship Type="http://schemas.openxmlformats.org/officeDocument/2006/relationships/worksheet" Target="/xl/worksheets/sheet14.xml" Id="Rd8846b9bb286499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440000534057617" hidden="0" customWidth="1"/>
    <x:col min="2" max="2" width="20.110000610351562" hidden="0" customWidth="1"/>
    <x:col min="3" max="3" width="23.559999465942383" hidden="0" customWidth="1"/>
    <x:col min="4" max="4" width="12.109999656677246" hidden="0" customWidth="1"/>
    <x:col min="5" max="5" width="19.110000610351562" hidden="0" customWidth="1"/>
    <x:col min="6" max="6" width="15.4399995803833" hidden="0" customWidth="1"/>
    <x:col min="7" max="7" width="16.110000610351562" hidden="0" customWidth="1"/>
    <x:col min="8" max="8" width="17.670000076293945" hidden="0" customWidth="1"/>
    <x:col min="9" max="9" width="14.670000076293945" hidden="0" customWidth="1"/>
    <x:col min="10" max="10" width="7.21999979019165" hidden="0" customWidth="1"/>
  </x:cols>
  <x:sheetData>
    <x:row r="1" ht="36" customHeight="1">
      <x:c r="A1" s="6" t="str">
        <x:v>Код преподавателя</x:v>
      </x:c>
      <x:c r="B1" s="6" t="str">
        <x:v>ФИО</x:v>
      </x:c>
      <x:c r="C1" s="6" t="str">
        <x:v>Подразделение</x:v>
      </x:c>
      <x:c r="D1" s="6" t="str">
        <x:v>Тип занятости</x:v>
      </x:c>
      <x:c r="E1" s="6" t="str">
        <x:v>Назначено часов в год</x:v>
      </x:c>
      <x:c r="F1" s="6" t="str">
        <x:v>Лимит часов в год</x:v>
      </x:c>
      <x:c r="G1" s="6" t="str">
        <x:v>Макс. часов в день</x:v>
      </x:c>
      <x:c r="H1" s="6" t="str">
        <x:v>Макс. дней в неделю</x:v>
      </x:c>
      <x:c r="I1" s="6" t="str">
        <x:v>Основной корпус</x:v>
      </x:c>
      <x:c r="J1" s="6" t="str">
        <x:v>Активен</x:v>
      </x:c>
    </x:row>
    <x:row r="2">
      <x:c r="A2" s="7" t="str">
        <x:v>T-001</x:v>
      </x:c>
      <x:c r="B2" s="7" t="str">
        <x:v>Иванова Ирина Игоревна</x:v>
      </x:c>
      <x:c r="C2" s="7" t="str">
        <x:v>Информационные технологии</x:v>
      </x:c>
      <x:c r="D2" s="7" t="str">
        <x:v>staff</x:v>
      </x:c>
      <x:c r="E2" s="7" t="n">
        <x:v>720</x:v>
      </x:c>
      <x:c r="F2" s="7" t="n">
        <x:v>900</x:v>
      </x:c>
      <x:c r="G2" s="7" t="n">
        <x:v>8</x:v>
      </x:c>
      <x:c r="H2" s="7" t="n">
        <x:v>5</x:v>
      </x:c>
      <x:c r="I2" s="7" t="str">
        <x:v>MAIN</x:v>
      </x:c>
      <x:c r="J2" s="8" t="b">
        <x:f>TRUE()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90000343322754" hidden="0" customWidth="1"/>
    <x:col min="2" max="2" width="16.440000534057617" hidden="0" customWidth="1"/>
    <x:col min="3" max="3" width="16.780000686645508" hidden="0" customWidth="1"/>
    <x:col min="4" max="4" width="4.440000057220459" hidden="0" customWidth="1"/>
    <x:col min="5" max="5" width="14.220000267028809" hidden="0" customWidth="1"/>
    <x:col min="6" max="6" width="11" hidden="0" customWidth="1"/>
    <x:col min="7" max="7" width="12.4399995803833" hidden="0" customWidth="1"/>
    <x:col min="8" max="8" width="16.780000686645508" hidden="0" customWidth="1"/>
    <x:col min="9" max="9" width="14.670000076293945" hidden="0" customWidth="1"/>
    <x:col min="10" max="10" width="18.110000610351562" hidden="0" customWidth="1"/>
  </x:cols>
  <x:sheetData>
    <x:row r="1" ht="36" customHeight="1">
      <x:c r="A1" s="6" t="str">
        <x:v>Код группы</x:v>
      </x:c>
      <x:c r="B1" s="6" t="str">
        <x:v>Код специальности</x:v>
      </x:c>
      <x:c r="C1" s="6" t="str">
        <x:v>Код учебного плана</x:v>
      </x:c>
      <x:c r="D1" s="6" t="str">
        <x:v>Курс</x:v>
      </x:c>
      <x:c r="E1" s="6" t="str">
        <x:v>Форма обучения</x:v>
      </x:c>
      <x:c r="F1" s="6" t="str">
        <x:v>Численность</x:v>
      </x:c>
      <x:c r="G1" s="6" t="str">
        <x:v>База обучения</x:v>
      </x:c>
      <x:c r="H1" s="6" t="str">
        <x:v>Тип учебной недели</x:v>
      </x:c>
      <x:c r="I1" s="6" t="str">
        <x:v>Основной корпус</x:v>
      </x:c>
      <x:c r="J1" s="6" t="str">
        <x:v>Количество подгрупп</x:v>
      </x:c>
    </x:row>
    <x:row r="2">
      <x:c r="A2" s="7" t="str">
        <x:v>ИС-101</x:v>
      </x:c>
      <x:c r="B2" s="7" t="str">
        <x:v>09.02.07</x:v>
      </x:c>
      <x:c r="C2" s="7" t="str">
        <x:v>UP-09.02.07-2026</x:v>
      </x:c>
      <x:c r="D2" s="7" t="n">
        <x:v>1</x:v>
      </x:c>
      <x:c r="E2" s="7" t="str">
        <x:v>full_time</x:v>
      </x:c>
      <x:c r="F2" s="7" t="n">
        <x:v>25</x:v>
      </x:c>
      <x:c r="G2" s="7" t="str">
        <x:v>9_classes</x:v>
      </x:c>
      <x:c r="H2" s="7" t="str">
        <x:v>six_days</x:v>
      </x:c>
      <x:c r="I2" s="7" t="str">
        <x:v>MAIN</x:v>
      </x:c>
      <x:c r="J2" s="7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440000534057617" hidden="0" customWidth="1"/>
    <x:col min="2" max="2" width="38.11000061035156" hidden="0" customWidth="1"/>
    <x:col min="3" max="3" width="34.11000061035156" hidden="0" customWidth="1"/>
    <x:col min="4" max="4" width="12.4399995803833" hidden="0" customWidth="1"/>
    <x:col min="5" max="5" width="14.220000267028809" hidden="0" customWidth="1"/>
    <x:col min="6" max="6" width="7.21999979019165" hidden="0" customWidth="1"/>
  </x:cols>
  <x:sheetData>
    <x:row r="1" ht="36" customHeight="1">
      <x:c r="A1" s="6" t="str">
        <x:v>Код специальности</x:v>
      </x:c>
      <x:c r="B1" s="6" t="str">
        <x:v>Название специальности</x:v>
      </x:c>
      <x:c r="C1" s="6" t="str">
        <x:v>Квалификация</x:v>
      </x:c>
      <x:c r="D1" s="6" t="str">
        <x:v>База обучения</x:v>
      </x:c>
      <x:c r="E1" s="6" t="str">
        <x:v>Форма обучения</x:v>
      </x:c>
      <x:c r="F1" s="6" t="str">
        <x:v>Активна</x:v>
      </x:c>
    </x:row>
    <x:row r="2">
      <x:c r="A2" s="7" t="str">
        <x:v>09.02.07</x:v>
      </x:c>
      <x:c r="B2" s="7" t="str">
        <x:v>Информационные системы и программирование</x:v>
      </x:c>
      <x:c r="C2" s="7" t="str">
        <x:v>Специалист по информационным системам</x:v>
      </x:c>
      <x:c r="D2" s="7" t="str">
        <x:v>9</x:v>
      </x:c>
      <x:c r="E2" s="7" t="str">
        <x:v>full_time</x:v>
      </x:c>
      <x:c r="F2" s="8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780000686645508" hidden="0" customWidth="1"/>
    <x:col min="2" max="2" width="16.440000534057617" hidden="0" customWidth="1"/>
    <x:col min="3" max="3" width="9.670000076293945" hidden="0" customWidth="1"/>
    <x:col min="4" max="4" width="6.440000057220459" hidden="0" customWidth="1"/>
    <x:col min="5" max="5" width="10.329999923706055" hidden="0" customWidth="1"/>
    <x:col min="6" max="6" width="11.329999923706055" hidden="0" customWidth="1"/>
    <x:col min="7" max="7" width="6.110000133514404" hidden="0" customWidth="1"/>
  </x:cols>
  <x:sheetData>
    <x:row r="1" ht="36" customHeight="1">
      <x:c r="A1" s="6" t="str">
        <x:v>Код учебного плана</x:v>
      </x:c>
      <x:c r="B1" s="6" t="str">
        <x:v>Код специальности</x:v>
      </x:c>
      <x:c r="C1" s="6" t="str">
        <x:v>Год набора</x:v>
      </x:c>
      <x:c r="D1" s="6" t="str">
        <x:v>Версия</x:v>
      </x:c>
      <x:c r="E1" s="6" t="str">
        <x:v>Действует с</x:v>
      </x:c>
      <x:c r="F1" s="6" t="str">
        <x:v>Действует по</x:v>
      </x:c>
      <x:c r="G1" s="6" t="str">
        <x:v>Статус</x:v>
      </x:c>
    </x:row>
    <x:row r="2">
      <x:c r="A2" s="7" t="str">
        <x:v>UP-09.02.07-2026</x:v>
      </x:c>
      <x:c r="B2" s="7" t="str">
        <x:v>09.02.07</x:v>
      </x:c>
      <x:c r="C2" s="7" t="n">
        <x:v>2026</x:v>
      </x:c>
      <x:c r="D2" s="7" t="str">
        <x:v>1.0</x:v>
      </x:c>
      <x:c r="E2" s="9" t="n">
        <x:v>46266</x:v>
      </x:c>
      <x:c r="F2" s="9"/>
      <x:c r="G2" s="7" t="str">
        <x:v>active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780000686645508" hidden="0" customWidth="1"/>
    <x:col min="2" max="2" width="14.220000267028809" hidden="0" customWidth="1"/>
    <x:col min="3" max="3" width="21.780000686645508" hidden="0" customWidth="1"/>
    <x:col min="4" max="4" width="10.779999732971191" hidden="0" customWidth="1"/>
    <x:col min="5" max="5" width="7.559999942779541" hidden="0" customWidth="1"/>
    <x:col min="6" max="6" width="10.5600004196167" hidden="0" customWidth="1"/>
    <x:col min="7" max="7" width="13.220000267028809" hidden="0" customWidth="1"/>
    <x:col min="8" max="8" width="14.220000267028809" hidden="0" customWidth="1"/>
  </x:cols>
  <x:sheetData>
    <x:row r="1" ht="36" customHeight="1">
      <x:c r="A1" s="6" t="str">
        <x:v>Код учебного плана</x:v>
      </x:c>
      <x:c r="B1" s="6" t="str">
        <x:v>Код дисциплины</x:v>
      </x:c>
      <x:c r="C1" s="6" t="str">
        <x:v>Название дисциплины</x:v>
      </x:c>
      <x:c r="D1" s="6" t="str">
        <x:v>Код раздела</x:v>
      </x:c>
      <x:c r="E1" s="6" t="str">
        <x:v>Семестр</x:v>
      </x:c>
      <x:c r="F1" s="6" t="str">
        <x:v>Вид занятия</x:v>
      </x:c>
      <x:c r="G1" s="6" t="str">
        <x:v>Плановые часы</x:v>
      </x:c>
      <x:c r="H1" s="6" t="str">
        <x:v>Форма контроля</x:v>
      </x:c>
    </x:row>
    <x:row r="2">
      <x:c r="A2" s="7" t="str">
        <x:v>UP-09.02.07-2026</x:v>
      </x:c>
      <x:c r="B2" s="7" t="str">
        <x:v>MDK.01.01</x:v>
      </x:c>
      <x:c r="C2" s="7" t="str">
        <x:v>Основы программирования</x:v>
      </x:c>
      <x:c r="D2" s="7" t="str">
        <x:v>ПМ.01</x:v>
      </x:c>
      <x:c r="E2" s="7" t="n">
        <x:v>1</x:v>
      </x:c>
      <x:c r="F2" s="7" t="str">
        <x:v>practice</x:v>
      </x:c>
      <x:c r="G2" s="7" t="n">
        <x:v>72</x:v>
      </x:c>
      <x:c r="H2" s="7" t="str">
        <x:v>credit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4399995803833" hidden="0" customWidth="1"/>
    <x:col min="2" max="2" width="18.110000610351562" hidden="0" customWidth="1"/>
    <x:col min="3" max="3" width="9.890000343322754" hidden="0" customWidth="1"/>
    <x:col min="4" max="4" width="6.110000133514404" hidden="0" customWidth="1"/>
    <x:col min="5" max="5" width="14.329999923706055" hidden="0" customWidth="1"/>
    <x:col min="6" max="6" width="13.5600004196167" hidden="0" customWidth="1"/>
    <x:col min="7" max="7" width="14.670000076293945" hidden="0" customWidth="1"/>
    <x:col min="8" max="8" width="13.890000343322754" hidden="0" customWidth="1"/>
  </x:cols>
  <x:sheetData>
    <x:row r="1" ht="36" customHeight="1">
      <x:c r="A1" s="6" t="str">
        <x:v>Код студента</x:v>
      </x:c>
      <x:c r="B1" s="6" t="str">
        <x:v>ФИО</x:v>
      </x:c>
      <x:c r="C1" s="6" t="str">
        <x:v>Код группы</x:v>
      </x:c>
      <x:c r="D1" s="6" t="str">
        <x:v>Статус</x:v>
      </x:c>
      <x:c r="E1" s="6" t="str">
        <x:v>Дата зачисления</x:v>
      </x:c>
      <x:c r="F1" s="6" t="str">
        <x:v>Дата окончания</x:v>
      </x:c>
      <x:c r="G1" s="6" t="str">
        <x:v>Номера подгрупп</x:v>
      </x:c>
      <x:c r="H1" s="6" t="str">
        <x:v>Коды элективов</x:v>
      </x:c>
    </x:row>
    <x:row r="2">
      <x:c r="A2" s="7" t="str">
        <x:v>S-001</x:v>
      </x:c>
      <x:c r="B2" s="7" t="str">
        <x:v>Петров Пётр Петрович</x:v>
      </x:c>
      <x:c r="C2" s="7" t="str">
        <x:v>ИС-101</x:v>
      </x:c>
      <x:c r="D2" s="7" t="str">
        <x:v>active</x:v>
      </x:c>
      <x:c r="E2" s="9" t="n">
        <x:v>46266</x:v>
      </x:c>
      <x:c r="F2" s="9"/>
      <x:c r="G2" s="7" t="str">
        <x:v>1</x:v>
      </x:c>
      <x:c r="H2" s="7" t="str">
        <x:v>WEB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779999732971191" hidden="0" customWidth="1"/>
    <x:col min="2" max="2" width="15.329999923706055" hidden="0" customWidth="1"/>
    <x:col min="3" max="3" width="7.21999979019165" hidden="0" customWidth="1"/>
  </x:cols>
  <x:sheetData>
    <x:row r="1" ht="36" customHeight="1">
      <x:c r="A1" s="6" t="str">
        <x:v>Код корпуса</x:v>
      </x:c>
      <x:c r="B1" s="6" t="str">
        <x:v>Название корпуса</x:v>
      </x:c>
      <x:c r="C1" s="6" t="str">
        <x:v>Активен</x:v>
      </x:c>
    </x:row>
    <x:row r="2">
      <x:c r="A2" s="7" t="str">
        <x:v>MAIN</x:v>
      </x:c>
      <x:c r="B2" s="7" t="str">
        <x:v>Главный корпус</x:v>
      </x:c>
      <x:c r="C2" s="8" t="b">
        <x:v>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59999465942383" hidden="0" customWidth="1"/>
    <x:col min="2" max="2" width="22.110000610351562" hidden="0" customWidth="1"/>
    <x:col min="3" max="3" width="7.21999979019165" hidden="0" customWidth="1"/>
  </x:cols>
  <x:sheetData>
    <x:row r="1" ht="36" customHeight="1">
      <x:c r="A1" s="6" t="str">
        <x:v>Код типа помещения</x:v>
      </x:c>
      <x:c r="B1" s="6" t="str">
        <x:v>Название типа помещения</x:v>
      </x:c>
      <x:c r="C1" s="6" t="str">
        <x:v>Активен</x:v>
      </x:c>
    </x:row>
    <x:row r="2">
      <x:c r="A2" s="7" t="str">
        <x:v>COMPUTER_LAB</x:v>
      </x:c>
      <x:c r="B2" s="7" t="str">
        <x:v>Компьютерный класс</x:v>
      </x:c>
      <x:c r="C2" s="8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79999732971191" hidden="0" customWidth="1"/>
    <x:col min="2" max="2" width="20.329999923706055" hidden="0" customWidth="1"/>
    <x:col min="3" max="3" width="7.21999979019165" hidden="0" customWidth="1"/>
  </x:cols>
  <x:sheetData>
    <x:row r="1" ht="36" customHeight="1">
      <x:c r="A1" s="6" t="str">
        <x:v>Код оборудования</x:v>
      </x:c>
      <x:c r="B1" s="6" t="str">
        <x:v>Название оборудования</x:v>
      </x:c>
      <x:c r="C1" s="6" t="str">
        <x:v>Активно</x:v>
      </x:c>
    </x:row>
    <x:row r="2">
      <x:c r="A2" s="7" t="str">
        <x:v>COMPUTERS</x:v>
      </x:c>
      <x:c r="B2" s="7" t="str">
        <x:v>Компьютеры</x:v>
      </x:c>
      <x:c r="C2" s="8" t="b">
        <x:v>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670000076293945" hidden="0" customWidth="1"/>
    <x:col min="2" max="2" width="17.329999923706055" hidden="0" customWidth="1"/>
    <x:col min="3" max="3" width="10.779999732971191" hidden="0" customWidth="1"/>
    <x:col min="4" max="4" width="17.559999465942383" hidden="0" customWidth="1"/>
    <x:col min="5" max="5" width="11.329999923706055" hidden="0" customWidth="1"/>
    <x:col min="6" max="6" width="17" hidden="0" customWidth="1"/>
    <x:col min="7" max="7" width="7.21999979019165" hidden="0" customWidth="1"/>
  </x:cols>
  <x:sheetData>
    <x:row r="1" ht="36" customHeight="1">
      <x:c r="A1" s="6" t="str">
        <x:v>Код аудитории</x:v>
      </x:c>
      <x:c r="B1" s="6" t="str">
        <x:v>Название аудитории</x:v>
      </x:c>
      <x:c r="C1" s="6" t="str">
        <x:v>Код корпуса</x:v>
      </x:c>
      <x:c r="D1" s="6" t="str">
        <x:v>Код типа помещения</x:v>
      </x:c>
      <x:c r="E1" s="6" t="str">
        <x:v>Вместимость</x:v>
      </x:c>
      <x:c r="F1" s="6" t="str">
        <x:v>Коды оборудования</x:v>
      </x:c>
      <x:c r="G1" s="6" t="str">
        <x:v>Активна</x:v>
      </x:c>
    </x:row>
    <x:row r="2">
      <x:c r="A2" s="7" t="str">
        <x:v>MAIN-201</x:v>
      </x:c>
      <x:c r="B2" s="7" t="str">
        <x:v>Лаборатория 201</x:v>
      </x:c>
      <x:c r="C2" s="7" t="str">
        <x:v>MAIN</x:v>
      </x:c>
      <x:c r="D2" s="7" t="str">
        <x:v>COMPUTER_LAB</x:v>
      </x:c>
      <x:c r="E2" s="7" t="n">
        <x:v>25</x:v>
      </x:c>
      <x:c r="F2" s="7" t="str">
        <x:v>COMPUTERS</x:v>
      </x:c>
      <x:c r="G2" s="8" t="b">
        <x:v>1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59999465942383" hidden="0" customWidth="1"/>
    <x:col min="2" max="2" width="10.779999732971191" hidden="0" customWidth="1"/>
    <x:col min="3" max="3" width="7.559999942779541" hidden="0" customWidth="1"/>
    <x:col min="4" max="4" width="14.220000267028809" hidden="0" customWidth="1"/>
    <x:col min="5" max="5" width="21.780000686645508" hidden="0" customWidth="1"/>
    <x:col min="6" max="6" width="9.890000343322754" hidden="0" customWidth="1"/>
    <x:col min="7" max="7" width="9.109999656677246" hidden="0" customWidth="1"/>
    <x:col min="8" max="8" width="5.440000057220459" hidden="0" customWidth="1"/>
    <x:col min="9" max="9" width="16.440000534057617" hidden="0" customWidth="1"/>
    <x:col min="10" max="10" width="10.5600004196167" hidden="0" customWidth="1"/>
    <x:col min="11" max="11" width="23.440000534057617" hidden="0" customWidth="1"/>
    <x:col min="12" max="12" width="24.110000610351562" hidden="0" customWidth="1"/>
    <x:col min="13" max="13" width="13.109999656677246" hidden="0" customWidth="1"/>
    <x:col min="14" max="14" width="16.670000076293945" hidden="0" customWidth="1"/>
    <x:col min="15" max="15" width="13.109999656677246" hidden="0" customWidth="1"/>
    <x:col min="16" max="16" width="20.440000534057617" hidden="0" customWidth="1"/>
    <x:col min="17" max="17" width="21.329999923706055" hidden="0" customWidth="1"/>
  </x:cols>
  <x:sheetData>
    <x:row r="1" ht="36" customHeight="1">
      <x:c r="A1" s="6" t="str">
        <x:v>Код строки нагрузки</x:v>
      </x:c>
      <x:c r="B1" s="6" t="str">
        <x:v>Учебный год</x:v>
      </x:c>
      <x:c r="C1" s="6" t="str">
        <x:v>Семестр</x:v>
      </x:c>
      <x:c r="D1" s="6" t="str">
        <x:v>Код дисциплины</x:v>
      </x:c>
      <x:c r="E1" s="6" t="str">
        <x:v>Название дисциплины</x:v>
      </x:c>
      <x:c r="F1" s="6" t="str">
        <x:v>Код группы</x:v>
      </x:c>
      <x:c r="G1" s="6" t="str">
        <x:v>Подгруппа</x:v>
      </x:c>
      <x:c r="H1" s="6" t="str">
        <x:v>Поток</x:v>
      </x:c>
      <x:c r="I1" s="6" t="str">
        <x:v>Код преподавателя</x:v>
      </x:c>
      <x:c r="J1" s="6" t="str">
        <x:v>Вид занятия</x:v>
      </x:c>
      <x:c r="K1" s="6" t="str">
        <x:v>Всего академических часов</x:v>
      </x:c>
      <x:c r="L1" s="6" t="str">
        <x:v>Продолжительность занятия</x:v>
      </x:c>
      <x:c r="M1" s="6" t="str">
        <x:v>Периодичность</x:v>
      </x:c>
      <x:c r="N1" s="6" t="str">
        <x:v>Код связки занятий</x:v>
      </x:c>
      <x:c r="O1" s="6" t="str">
        <x:v>Тип помещения</x:v>
      </x:c>
      <x:c r="P1" s="6" t="str">
        <x:v>Требуемая вместимость</x:v>
      </x:c>
      <x:c r="Q1" s="6" t="str">
        <x:v>Требуемое оборудование</x:v>
      </x:c>
    </x:row>
    <x:row r="2">
      <x:c r="A2" s="7" t="str">
        <x:v>W-001</x:v>
      </x:c>
      <x:c r="B2" s="7" t="str">
        <x:v>2026/2027</x:v>
      </x:c>
      <x:c r="C2" s="7" t="n">
        <x:v>1</x:v>
      </x:c>
      <x:c r="D2" s="7" t="str">
        <x:v>MDK.01.01</x:v>
      </x:c>
      <x:c r="E2" s="7" t="str">
        <x:v>Основы программирования</x:v>
      </x:c>
      <x:c r="F2" s="7" t="str">
        <x:v>ИС-101</x:v>
      </x:c>
      <x:c r="G2" s="7"/>
      <x:c r="H2" s="7"/>
      <x:c r="I2" s="7" t="str">
        <x:v>T-001</x:v>
      </x:c>
      <x:c r="J2" s="7" t="str">
        <x:v>practice</x:v>
      </x:c>
      <x:c r="K2" s="7" t="n">
        <x:v>72</x:v>
      </x:c>
      <x:c r="L2" s="7" t="n">
        <x:v>2</x:v>
      </x:c>
      <x:c r="M2" s="7" t="str">
        <x:v>weekly</x:v>
      </x:c>
      <x:c r="N2" s="7"/>
      <x:c r="O2" s="7" t="str">
        <x:v>computer_lab</x:v>
      </x:c>
      <x:c r="P2" s="7" t="n">
        <x:v>25</x:v>
      </x:c>
      <x:c r="Q2" s="7" t="str">
        <x:v>COMPUTERS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779999732971191" hidden="0" customWidth="1"/>
    <x:col min="2" max="2" width="10.5600004196167" hidden="0" customWidth="1"/>
    <x:col min="3" max="3" width="13.5600004196167" hidden="0" customWidth="1"/>
    <x:col min="4" max="4" width="7.21999979019165" hidden="0" customWidth="1"/>
  </x:cols>
  <x:sheetData>
    <x:row r="1" ht="36" customHeight="1">
      <x:c r="A1" s="6" t="str">
        <x:v>Учебный год</x:v>
      </x:c>
      <x:c r="B1" s="6" t="str">
        <x:v>Дата начала</x:v>
      </x:c>
      <x:c r="C1" s="6" t="str">
        <x:v>Дата окончания</x:v>
      </x:c>
      <x:c r="D1" s="6" t="str">
        <x:v>Активен</x:v>
      </x:c>
    </x:row>
    <x:row r="2">
      <x:c r="A2" s="7" t="str">
        <x:v>2026/2027</x:v>
      </x:c>
      <x:c r="B2" s="9" t="n">
        <x:v>46266</x:v>
      </x:c>
      <x:c r="C2" s="9" t="n">
        <x:v>46568</x:v>
      </x:c>
      <x:c r="D2" s="8" t="b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.779999732971191" hidden="0" customWidth="1"/>
    <x:col min="3" max="3" width="15.5600004196167" hidden="0" customWidth="1"/>
    <x:col min="4" max="4" width="10.670000076293945" hidden="0" customWidth="1"/>
    <x:col min="5" max="5" width="10.5600004196167" hidden="0" customWidth="1"/>
    <x:col min="6" max="6" width="13.5600004196167" hidden="0" customWidth="1"/>
    <x:col min="7" max="7" width="7.559999942779541" hidden="0" customWidth="1"/>
  </x:cols>
  <x:sheetData>
    <x:row r="1" ht="36" customHeight="1">
      <x:c r="A1" s="6" t="str">
        <x:v>Код периода</x:v>
      </x:c>
      <x:c r="B1" s="6" t="str">
        <x:v>Учебный год</x:v>
      </x:c>
      <x:c r="C1" s="6" t="str">
        <x:v>Название периода</x:v>
      </x:c>
      <x:c r="D1" s="6" t="str">
        <x:v>Тип периода</x:v>
      </x:c>
      <x:c r="E1" s="6" t="str">
        <x:v>Дата начала</x:v>
      </x:c>
      <x:c r="F1" s="6" t="str">
        <x:v>Дата окончания</x:v>
      </x:c>
      <x:c r="G1" s="6" t="str">
        <x:v>Семестр</x:v>
      </x:c>
    </x:row>
    <x:row r="2">
      <x:c r="A2" s="7" t="str">
        <x:v>SEM-1</x:v>
      </x:c>
      <x:c r="B2" s="7" t="str">
        <x:v>2026/2027</x:v>
      </x:c>
      <x:c r="C2" s="7" t="str">
        <x:v>Первый семестр</x:v>
      </x:c>
      <x:c r="D2" s="7" t="str">
        <x:v>teaching</x:v>
      </x:c>
      <x:c r="E2" s="9" t="n">
        <x:v>46266</x:v>
      </x:c>
      <x:c r="F2" s="9" t="n">
        <x:v>46384</x:v>
      </x:c>
      <x:c r="G2" s="7" t="n">
        <x:v>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670000076293945" hidden="0" customWidth="1"/>
    <x:col min="2" max="2" width="10.779999732971191" hidden="0" customWidth="1"/>
    <x:col min="3" max="3" width="9.4399995803833" hidden="0" customWidth="1"/>
    <x:col min="4" max="4" width="12.779999732971191" hidden="0" customWidth="1"/>
    <x:col min="5" max="5" width="6.440000057220459" hidden="0" customWidth="1"/>
    <x:col min="6" max="6" width="9.4399995803833" hidden="0" customWidth="1"/>
  </x:cols>
  <x:sheetData>
    <x:row r="1" ht="36" customHeight="1">
      <x:c r="A1" s="6" t="str">
        <x:v>Код интервала</x:v>
      </x:c>
      <x:c r="B1" s="6" t="str">
        <x:v>Учебный год</x:v>
      </x:c>
      <x:c r="C1" s="6" t="str">
        <x:v>Код смены</x:v>
      </x:c>
      <x:c r="D1" s="6" t="str">
        <x:v>Номер занятия</x:v>
      </x:c>
      <x:c r="E1" s="6" t="str">
        <x:v>Начало</x:v>
      </x:c>
      <x:c r="F1" s="6" t="str">
        <x:v>Окончание</x:v>
      </x:c>
    </x:row>
    <x:row r="2">
      <x:c r="A2" s="7" t="str">
        <x:v>S1-01</x:v>
      </x:c>
      <x:c r="B2" s="7" t="str">
        <x:v>2026/2027</x:v>
      </x:c>
      <x:c r="C2" s="7" t="str">
        <x:v>S1</x:v>
      </x:c>
      <x:c r="D2" s="7" t="n">
        <x:v>1</x:v>
      </x:c>
      <x:c r="E2" s="7" t="str">
        <x:v>08:30</x:v>
      </x:c>
      <x:c r="F2" s="7" t="str">
        <x:v>10:00</x:v>
      </x:c>
    </x:row>
  </x:sheetData>
  <x:pageMargins left="0.7" right="0.7" top="0.75" bottom="0.75" header="0.3" footer="0.3"/>
</x:worksheet>
</file>