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<sst xmlns="http://schemas.openxmlformats.org/spreadsheetml/2006/main" count="3490" uniqueCount="1823">
  <si>
    <t xml:space="preserve">index_name</t>
  </si>
  <si>
    <t xml:space="preserve">all_indexes</t>
  </si>
  <si>
    <t xml:space="preserve">purchase_number</t>
  </si>
  <si>
    <t xml:space="preserve">done</t>
  </si>
  <si>
    <t xml:space="preserve">completed_car_purchase</t>
  </si>
  <si>
    <t xml:space="preserve">price</t>
  </si>
  <si>
    <t xml:space="preserve">price_per_one</t>
  </si>
  <si>
    <t xml:space="preserve">auction</t>
  </si>
  <si>
    <t xml:space="preserve">real_price</t>
  </si>
  <si>
    <t xml:space="preserve">numb_bidders</t>
  </si>
  <si>
    <t xml:space="preserve">kolichestvo</t>
  </si>
  <si>
    <t xml:space="preserve">марка</t>
  </si>
  <si>
    <t xml:space="preserve">модель</t>
  </si>
  <si>
    <t xml:space="preserve">год_выпуска</t>
  </si>
  <si>
    <t xml:space="preserve">коробка_передач</t>
  </si>
  <si>
    <t xml:space="preserve">привод</t>
  </si>
  <si>
    <t xml:space="preserve">ширина</t>
  </si>
  <si>
    <t xml:space="preserve">длина</t>
  </si>
  <si>
    <t xml:space="preserve">масса_авто_снаряженная</t>
  </si>
  <si>
    <t xml:space="preserve">объем_двигателя_куб_см</t>
  </si>
  <si>
    <t xml:space="preserve">максимальная_скорость</t>
  </si>
  <si>
    <t xml:space="preserve">мощность_л_с</t>
  </si>
  <si>
    <t xml:space="preserve">потребление_топлива_городской_цикл_л_100км</t>
  </si>
  <si>
    <t xml:space="preserve">filename</t>
  </si>
  <si>
    <t xml:space="preserve">sha_id</t>
  </si>
  <si>
    <t xml:space="preserve">filetype</t>
  </si>
  <si>
    <t xml:space="preserve">30</t>
  </si>
  <si>
    <t xml:space="preserve">0227100000316000110</t>
  </si>
  <si>
    <t xml:space="preserve">1.0</t>
  </si>
  <si>
    <t xml:space="preserve">8936400.06</t>
  </si>
  <si>
    <t xml:space="preserve">1</t>
  </si>
  <si>
    <t xml:space="preserve">МКПП</t>
  </si>
  <si>
    <t xml:space="preserve">6901dffb49ed541999a2b76c9bdb6b934e6e96855980a2e59cb1e444c111182c.doc</t>
  </si>
  <si>
    <t xml:space="preserve">6901dffb49ed541999a2b76c9bdb6b934e6e96855980a2e59cb1e444c111182c</t>
  </si>
  <si>
    <t xml:space="preserve">doc</t>
  </si>
  <si>
    <t xml:space="preserve">32</t>
  </si>
  <si>
    <t xml:space="preserve">0301300502616000006</t>
  </si>
  <si>
    <t xml:space="preserve">727000</t>
  </si>
  <si>
    <t xml:space="preserve">687015.00</t>
  </si>
  <si>
    <t xml:space="preserve">nissan</t>
  </si>
  <si>
    <t xml:space="preserve">almera</t>
  </si>
  <si>
    <t xml:space="preserve">передний</t>
  </si>
  <si>
    <t xml:space="preserve">204dd5464c3f69a2e92e780a480a6736555a9dae52a4b1bec819210835e23b6b.doc</t>
  </si>
  <si>
    <t xml:space="preserve">204dd5464c3f69a2e92e780a480a6736555a9dae52a4b1bec819210835e23b6b</t>
  </si>
  <si>
    <t xml:space="preserve">33</t>
  </si>
  <si>
    <t xml:space="preserve">33, 37</t>
  </si>
  <si>
    <t xml:space="preserve">0146300018716000003</t>
  </si>
  <si>
    <t xml:space="preserve">415000</t>
  </si>
  <si>
    <t xml:space="preserve">392260.00</t>
  </si>
  <si>
    <t xml:space="preserve">vaz</t>
  </si>
  <si>
    <t xml:space="preserve">granta</t>
  </si>
  <si>
    <t xml:space="preserve">1700</t>
  </si>
  <si>
    <t xml:space="preserve">4246</t>
  </si>
  <si>
    <t xml:space="preserve">1560</t>
  </si>
  <si>
    <t xml:space="preserve">1596</t>
  </si>
  <si>
    <t xml:space="preserve">160</t>
  </si>
  <si>
    <t xml:space="preserve">fb87a2cb1709ad9f3254a78203097612b743a71452c249f13eb40b9e3d9919ee.doc</t>
  </si>
  <si>
    <t xml:space="preserve">fb87a2cb1709ad9f3254a78203097612b743a71452c249f13eb40b9e3d9919ee</t>
  </si>
  <si>
    <t xml:space="preserve">39</t>
  </si>
  <si>
    <t xml:space="preserve">0311200046516000118</t>
  </si>
  <si>
    <t xml:space="preserve">2049333.33</t>
  </si>
  <si>
    <t xml:space="preserve">1982759.33</t>
  </si>
  <si>
    <t xml:space="preserve">АКПП</t>
  </si>
  <si>
    <t xml:space="preserve">c69092c6f98c6e94c86cc1929bdb32ebd35c26e3f703090d3cb23225bae9aacb.doc</t>
  </si>
  <si>
    <t xml:space="preserve">c69092c6f98c6e94c86cc1929bdb32ebd35c26e3f703090d3cb23225bae9aacb</t>
  </si>
  <si>
    <t xml:space="preserve">44</t>
  </si>
  <si>
    <t xml:space="preserve">0101300069916000006</t>
  </si>
  <si>
    <t xml:space="preserve">970387</t>
  </si>
  <si>
    <t xml:space="preserve">892294.06</t>
  </si>
  <si>
    <t xml:space="preserve">renault</t>
  </si>
  <si>
    <t xml:space="preserve">duster</t>
  </si>
  <si>
    <t xml:space="preserve">1822</t>
  </si>
  <si>
    <t xml:space="preserve">4315</t>
  </si>
  <si>
    <t xml:space="preserve">bb684aa80ff134de3d9ca2a48282b85ec483d678728e6d9729ed515e4a82c8aa.doc</t>
  </si>
  <si>
    <t xml:space="preserve">bb684aa80ff134de3d9ca2a48282b85ec483d678728e6d9729ed515e4a82c8aa</t>
  </si>
  <si>
    <t xml:space="preserve">55</t>
  </si>
  <si>
    <t xml:space="preserve">55, 63</t>
  </si>
  <si>
    <t xml:space="preserve">0156200010016000033</t>
  </si>
  <si>
    <t xml:space="preserve">1897000</t>
  </si>
  <si>
    <t xml:space="preserve">1897000.00</t>
  </si>
  <si>
    <t xml:space="preserve">baed780b894d355433641d3a427229c9d00b5034dde90671f2a75cef595f3406.doc</t>
  </si>
  <si>
    <t xml:space="preserve">baed780b894d355433641d3a427229c9d00b5034dde90671f2a75cef595f3406</t>
  </si>
  <si>
    <t xml:space="preserve">65</t>
  </si>
  <si>
    <t xml:space="preserve">65, 66</t>
  </si>
  <si>
    <t xml:space="preserve">0113200000116004351</t>
  </si>
  <si>
    <t xml:space="preserve">692300</t>
  </si>
  <si>
    <t xml:space="preserve">665753.50</t>
  </si>
  <si>
    <t xml:space="preserve">1591</t>
  </si>
  <si>
    <t xml:space="preserve">b8521297486584fe99eb4f275973a8cbe2ffc55dceed16d63a24151a62206f83.doc</t>
  </si>
  <si>
    <t xml:space="preserve">b8521297486584fe99eb4f275973a8cbe2ffc55dceed16d63a24151a62206f83</t>
  </si>
  <si>
    <t xml:space="preserve">74</t>
  </si>
  <si>
    <t xml:space="preserve">0151300020216000007</t>
  </si>
  <si>
    <t xml:space="preserve">583000</t>
  </si>
  <si>
    <t xml:space="preserve">583000.00</t>
  </si>
  <si>
    <t xml:space="preserve">полный</t>
  </si>
  <si>
    <t xml:space="preserve">4234a2249ce8e7757a71a457fcdd8bb718b3e9bf003685b5ab011df2e1ee1b38.doc</t>
  </si>
  <si>
    <t xml:space="preserve">4234a2249ce8e7757a71a457fcdd8bb718b3e9bf003685b5ab011df2e1ee1b38</t>
  </si>
  <si>
    <t xml:space="preserve">77</t>
  </si>
  <si>
    <t xml:space="preserve">0221100000116000404</t>
  </si>
  <si>
    <t xml:space="preserve">5802843.96</t>
  </si>
  <si>
    <t xml:space="preserve">2016</t>
  </si>
  <si>
    <t xml:space="preserve">6b6b5de93666b23b81f06f0fb759cb6de46d4811a381cc6cebf496f0f7aed08b.doc</t>
  </si>
  <si>
    <t xml:space="preserve">6b6b5de93666b23b81f06f0fb759cb6de46d4811a381cc6cebf496f0f7aed08b</t>
  </si>
  <si>
    <t xml:space="preserve">78</t>
  </si>
  <si>
    <t xml:space="preserve">0153300060616000375</t>
  </si>
  <si>
    <t xml:space="preserve">972996.67</t>
  </si>
  <si>
    <t xml:space="preserve">b03d409c4c4ff84f8a3cfcc78a94cd627ed601991bb47ba244277b1b1de117cf.doc</t>
  </si>
  <si>
    <t xml:space="preserve">b03d409c4c4ff84f8a3cfcc78a94cd627ed601991bb47ba244277b1b1de117cf</t>
  </si>
  <si>
    <t xml:space="preserve">82</t>
  </si>
  <si>
    <t xml:space="preserve">0142200001316016160</t>
  </si>
  <si>
    <t xml:space="preserve">18830000</t>
  </si>
  <si>
    <t xml:space="preserve">17982650.00</t>
  </si>
  <si>
    <t xml:space="preserve">2017</t>
  </si>
  <si>
    <t xml:space="preserve">1800</t>
  </si>
  <si>
    <t xml:space="preserve">e9f0d0d05052df8dadc698e5928b14f4a5a4ccfdeeded24c3cfb51d4cfb893d7.doc</t>
  </si>
  <si>
    <t xml:space="preserve">e9f0d0d05052df8dadc698e5928b14f4a5a4ccfdeeded24c3cfb51d4cfb893d7</t>
  </si>
  <si>
    <t xml:space="preserve">91</t>
  </si>
  <si>
    <t xml:space="preserve">91, 94, 169, 175</t>
  </si>
  <si>
    <t xml:space="preserve">0848300051717000020</t>
  </si>
  <si>
    <t xml:space="preserve">947200</t>
  </si>
  <si>
    <t xml:space="preserve">795648.00</t>
  </si>
  <si>
    <t xml:space="preserve">робот</t>
  </si>
  <si>
    <t xml:space="preserve">многоточечный</t>
  </si>
  <si>
    <t xml:space="preserve">2075</t>
  </si>
  <si>
    <t xml:space="preserve">5475</t>
  </si>
  <si>
    <t xml:space="preserve">1500</t>
  </si>
  <si>
    <t xml:space="preserve">bda08d2e1d45551db7709baaa0bc7129c2afd5af735929a822a4585fc1473ba3.doc</t>
  </si>
  <si>
    <t xml:space="preserve">bda08d2e1d45551db7709baaa0bc7129c2afd5af735929a822a4585fc1473ba3</t>
  </si>
  <si>
    <t xml:space="preserve">93</t>
  </si>
  <si>
    <t xml:space="preserve">93, 104</t>
  </si>
  <si>
    <t xml:space="preserve">0862300039917000010</t>
  </si>
  <si>
    <t xml:space="preserve">999900</t>
  </si>
  <si>
    <t xml:space="preserve">948591.50</t>
  </si>
  <si>
    <t xml:space="preserve">249a5eafe34fc48fe7842034c16ced616489dc20f9a06cb0eed2ef2559a591ed.doc</t>
  </si>
  <si>
    <t xml:space="preserve">249a5eafe34fc48fe7842034c16ced616489dc20f9a06cb0eed2ef2559a591ed</t>
  </si>
  <si>
    <t xml:space="preserve">95</t>
  </si>
  <si>
    <t xml:space="preserve">0848300066117000012</t>
  </si>
  <si>
    <t xml:space="preserve">986566.67</t>
  </si>
  <si>
    <t xml:space="preserve">hyundai</t>
  </si>
  <si>
    <t xml:space="preserve">elantra</t>
  </si>
  <si>
    <t xml:space="preserve">1810</t>
  </si>
  <si>
    <t xml:space="preserve">eb6029e4f434b01ed0a1ec81dfecc2a000ba6e0208c956d9c1bf6835efd24569.doc</t>
  </si>
  <si>
    <t xml:space="preserve">eb6029e4f434b01ed0a1ec81dfecc2a000ba6e0208c956d9c1bf6835efd24569</t>
  </si>
  <si>
    <t xml:space="preserve">96</t>
  </si>
  <si>
    <t xml:space="preserve">96, 185</t>
  </si>
  <si>
    <t xml:space="preserve">0164300035917000001</t>
  </si>
  <si>
    <t xml:space="preserve">452600</t>
  </si>
  <si>
    <t xml:space="preserve">429970.00</t>
  </si>
  <si>
    <t xml:space="preserve">b668b28c1ead6dfa8921be41a14d74653bc4aec727bdd6fa76a3d0e4365d872c.doc</t>
  </si>
  <si>
    <t xml:space="preserve">b668b28c1ead6dfa8921be41a14d74653bc4aec727bdd6fa76a3d0e4365d872c</t>
  </si>
  <si>
    <t xml:space="preserve">97</t>
  </si>
  <si>
    <t xml:space="preserve">97, 101, 106, 158</t>
  </si>
  <si>
    <t xml:space="preserve">0164300036017000001</t>
  </si>
  <si>
    <t xml:space="preserve">401700</t>
  </si>
  <si>
    <t xml:space="preserve">381614.50</t>
  </si>
  <si>
    <t xml:space="preserve">30a749cab2ce22279826bffe55ce3c337e46b36edc8db4330e2b2e5efed939bc.doc</t>
  </si>
  <si>
    <t xml:space="preserve">30a749cab2ce22279826bffe55ce3c337e46b36edc8db4330e2b2e5efed939bc</t>
  </si>
  <si>
    <t xml:space="preserve">105</t>
  </si>
  <si>
    <t xml:space="preserve">0129300025017000006</t>
  </si>
  <si>
    <t xml:space="preserve">665000</t>
  </si>
  <si>
    <t xml:space="preserve">665000.00</t>
  </si>
  <si>
    <t xml:space="preserve">1598</t>
  </si>
  <si>
    <t xml:space="preserve">a90f9c462da0894503386b5d3e10e7beb2146f66e883e6392730296aea020beb.doc</t>
  </si>
  <si>
    <t xml:space="preserve">a90f9c462da0894503386b5d3e10e7beb2146f66e883e6392730296aea020beb</t>
  </si>
  <si>
    <t xml:space="preserve">112</t>
  </si>
  <si>
    <t xml:space="preserve">112, 122, 195</t>
  </si>
  <si>
    <t xml:space="preserve">0801300013217000001</t>
  </si>
  <si>
    <t xml:space="preserve">890990</t>
  </si>
  <si>
    <t xml:space="preserve">890990.00</t>
  </si>
  <si>
    <t xml:space="preserve">5e22de4b6b86976c9703e6bb27cd0d8ad605bcea283b2007db7afbea09d7dbba.doc</t>
  </si>
  <si>
    <t xml:space="preserve">5e22de4b6b86976c9703e6bb27cd0d8ad605bcea283b2007db7afbea09d7dbba</t>
  </si>
  <si>
    <t xml:space="preserve">116</t>
  </si>
  <si>
    <t xml:space="preserve">0131300039517000003</t>
  </si>
  <si>
    <t xml:space="preserve">636900</t>
  </si>
  <si>
    <t xml:space="preserve">636900.00</t>
  </si>
  <si>
    <t xml:space="preserve">93bf1edeab7c5ab908f9495295e4940624ab5c17842e7fe46522dc7d59128e10.doc</t>
  </si>
  <si>
    <t xml:space="preserve">93bf1edeab7c5ab908f9495295e4940624ab5c17842e7fe46522dc7d59128e10</t>
  </si>
  <si>
    <t xml:space="preserve">125</t>
  </si>
  <si>
    <t xml:space="preserve">0116300022517000006</t>
  </si>
  <si>
    <t xml:space="preserve">1137000</t>
  </si>
  <si>
    <t xml:space="preserve">1125630.00</t>
  </si>
  <si>
    <t xml:space="preserve">передних задних колес</t>
  </si>
  <si>
    <t xml:space="preserve">1610</t>
  </si>
  <si>
    <t xml:space="preserve">2760</t>
  </si>
  <si>
    <t xml:space="preserve">372</t>
  </si>
  <si>
    <t xml:space="preserve">2005</t>
  </si>
  <si>
    <t xml:space="preserve">150</t>
  </si>
  <si>
    <t xml:space="preserve">f9be6f15de1f49d2e34a4f111b907c75103be5ff8be4799e0f68935411a048ff.doc</t>
  </si>
  <si>
    <t xml:space="preserve">f9be6f15de1f49d2e34a4f111b907c75103be5ff8be4799e0f68935411a048ff</t>
  </si>
  <si>
    <t xml:space="preserve">126</t>
  </si>
  <si>
    <t xml:space="preserve">126, 160</t>
  </si>
  <si>
    <t xml:space="preserve">0136300001217000007</t>
  </si>
  <si>
    <t xml:space="preserve">948433</t>
  </si>
  <si>
    <t xml:space="preserve">948433.00</t>
  </si>
  <si>
    <t xml:space="preserve">e9616160a4a54a28721a32c3ef9d91025f446c7593c206b372c6c7fa72e05c6d.doc</t>
  </si>
  <si>
    <t xml:space="preserve">e9616160a4a54a28721a32c3ef9d91025f446c7593c206b372c6c7fa72e05c6d</t>
  </si>
  <si>
    <t xml:space="preserve">128</t>
  </si>
  <si>
    <t xml:space="preserve">0146200001917000007</t>
  </si>
  <si>
    <t xml:space="preserve">1934500</t>
  </si>
  <si>
    <t xml:space="preserve">1905482.00</t>
  </si>
  <si>
    <t xml:space="preserve">a718385cd128b0e08e893ecaee99641ae5cad9c1847d4aeb23ddda82bdd5ebf9.doc</t>
  </si>
  <si>
    <t xml:space="preserve">a718385cd128b0e08e893ecaee99641ae5cad9c1847d4aeb23ddda82bdd5ebf9</t>
  </si>
  <si>
    <t xml:space="preserve">131</t>
  </si>
  <si>
    <t xml:space="preserve">131, 155</t>
  </si>
  <si>
    <t xml:space="preserve">0131300039517000004</t>
  </si>
  <si>
    <t xml:space="preserve">volkswagen</t>
  </si>
  <si>
    <t xml:space="preserve">polo</t>
  </si>
  <si>
    <t xml:space="preserve">1699</t>
  </si>
  <si>
    <t xml:space="preserve">4390</t>
  </si>
  <si>
    <t xml:space="preserve">110</t>
  </si>
  <si>
    <t xml:space="preserve">e2841d4df9cb12efc48677b4577468a50eeba914b63f3a82b28b561ed07fa269.doc</t>
  </si>
  <si>
    <t xml:space="preserve">e2841d4df9cb12efc48677b4577468a50eeba914b63f3a82b28b561ed07fa269</t>
  </si>
  <si>
    <t xml:space="preserve">135</t>
  </si>
  <si>
    <t xml:space="preserve">0158300058617000003</t>
  </si>
  <si>
    <t xml:space="preserve">690000</t>
  </si>
  <si>
    <t xml:space="preserve">690000.00</t>
  </si>
  <si>
    <t xml:space="preserve">solaris</t>
  </si>
  <si>
    <t xml:space="preserve">fd99022e4f5e9d45b3486905299cbf68d3e2bb82ba12629c3a0b560f0b7ba579.doc</t>
  </si>
  <si>
    <t xml:space="preserve">fd99022e4f5e9d45b3486905299cbf68d3e2bb82ba12629c3a0b560f0b7ba579</t>
  </si>
  <si>
    <t xml:space="preserve">139</t>
  </si>
  <si>
    <t xml:space="preserve">0329200062217000003</t>
  </si>
  <si>
    <t xml:space="preserve">21024000</t>
  </si>
  <si>
    <t xml:space="preserve">540200.00</t>
  </si>
  <si>
    <t xml:space="preserve">газ (бензин)</t>
  </si>
  <si>
    <t xml:space="preserve">1750</t>
  </si>
  <si>
    <t xml:space="preserve">1680</t>
  </si>
  <si>
    <t xml:space="preserve">5365b4ff85e4f57ab581f72ed3bcb61bce6c17af9c663763f701f55a61e2b919.doc</t>
  </si>
  <si>
    <t xml:space="preserve">5365b4ff85e4f57ab581f72ed3bcb61bce6c17af9c663763f701f55a61e2b919</t>
  </si>
  <si>
    <t xml:space="preserve">142</t>
  </si>
  <si>
    <t xml:space="preserve">0545600002617000001</t>
  </si>
  <si>
    <t xml:space="preserve">671900</t>
  </si>
  <si>
    <t xml:space="preserve">614788.50</t>
  </si>
  <si>
    <t xml:space="preserve">db077fdccb4e33bddb4d580cef24a1cdb2613f1d368222340426b6edb1ee26be.doc</t>
  </si>
  <si>
    <t xml:space="preserve">db077fdccb4e33bddb4d580cef24a1cdb2613f1d368222340426b6edb1ee26be</t>
  </si>
  <si>
    <t xml:space="preserve">147</t>
  </si>
  <si>
    <t xml:space="preserve">0154300024517000001</t>
  </si>
  <si>
    <t xml:space="preserve">435600</t>
  </si>
  <si>
    <t xml:space="preserve">429066.00</t>
  </si>
  <si>
    <t xml:space="preserve">3a428bef9970d315445c85c47f39fb38d4aac024eaf75bbbe9a02e83cbf0c2f6.doc</t>
  </si>
  <si>
    <t xml:space="preserve">3a428bef9970d315445c85c47f39fb38d4aac024eaf75bbbe9a02e83cbf0c2f6</t>
  </si>
  <si>
    <t xml:space="preserve">157</t>
  </si>
  <si>
    <t xml:space="preserve">157, 168</t>
  </si>
  <si>
    <t xml:space="preserve">0846200001017000003</t>
  </si>
  <si>
    <t xml:space="preserve">4689604</t>
  </si>
  <si>
    <t xml:space="preserve">1095853.02</t>
  </si>
  <si>
    <t xml:space="preserve">e705bc06dffc7caab5ac1e8eb444a5df193a9724d6d515e791ad75230abe7bc0.doc</t>
  </si>
  <si>
    <t xml:space="preserve">e705bc06dffc7caab5ac1e8eb444a5df193a9724d6d515e791ad75230abe7bc0</t>
  </si>
  <si>
    <t xml:space="preserve">161</t>
  </si>
  <si>
    <t xml:space="preserve">0369300015517000012</t>
  </si>
  <si>
    <t xml:space="preserve">1370000</t>
  </si>
  <si>
    <t xml:space="preserve">1370000.00</t>
  </si>
  <si>
    <t xml:space="preserve">9cdced7df2b85dd4bfa04dfe9ff8f0b7804ff53170fb8bb039f42a9fc1696f3d.doc</t>
  </si>
  <si>
    <t xml:space="preserve">9cdced7df2b85dd4bfa04dfe9ff8f0b7804ff53170fb8bb039f42a9fc1696f3d</t>
  </si>
  <si>
    <t xml:space="preserve">166</t>
  </si>
  <si>
    <t xml:space="preserve">166, 176</t>
  </si>
  <si>
    <t xml:space="preserve">0364300044317000005</t>
  </si>
  <si>
    <t xml:space="preserve">455450</t>
  </si>
  <si>
    <t xml:space="preserve">421200.00</t>
  </si>
  <si>
    <t xml:space="preserve">bd9fd775898859efde63ea111f334886fd1cb3feb7792d8e1b21adfc0be7c722.doc</t>
  </si>
  <si>
    <t xml:space="preserve">bd9fd775898859efde63ea111f334886fd1cb3feb7792d8e1b21adfc0be7c722</t>
  </si>
  <si>
    <t xml:space="preserve">186</t>
  </si>
  <si>
    <t xml:space="preserve">0177200000917000102</t>
  </si>
  <si>
    <t xml:space="preserve">685000</t>
  </si>
  <si>
    <t xml:space="preserve">674725.00</t>
  </si>
  <si>
    <t xml:space="preserve">14b7c0146e245861f97d56d6a7e543ef0a0654503c4c3fb688db6ffad61266f0.doc</t>
  </si>
  <si>
    <t xml:space="preserve">14b7c0146e245861f97d56d6a7e543ef0a0654503c4c3fb688db6ffad61266f0</t>
  </si>
  <si>
    <t xml:space="preserve">191</t>
  </si>
  <si>
    <t xml:space="preserve">0126100003317000003</t>
  </si>
  <si>
    <t xml:space="preserve">1993500</t>
  </si>
  <si>
    <t xml:space="preserve">1993500.00</t>
  </si>
  <si>
    <t xml:space="preserve">1480</t>
  </si>
  <si>
    <t xml:space="preserve">4500</t>
  </si>
  <si>
    <t xml:space="preserve">efee1da856c8c4264c29d2d58e8474bb9581b580d8b4211719a2f43aedf1633c.doc</t>
  </si>
  <si>
    <t xml:space="preserve">efee1da856c8c4264c29d2d58e8474bb9581b580d8b4211719a2f43aedf1633c</t>
  </si>
  <si>
    <t xml:space="preserve">193</t>
  </si>
  <si>
    <t xml:space="preserve">0154300023417000001</t>
  </si>
  <si>
    <t xml:space="preserve">515200</t>
  </si>
  <si>
    <t xml:space="preserve">515200.00</t>
  </si>
  <si>
    <t xml:space="preserve">chevrolet</t>
  </si>
  <si>
    <t xml:space="preserve">1690</t>
  </si>
  <si>
    <t xml:space="preserve">51f3de311731d8cc1cacb2f5f869264c2b1a9d84d1ab868bc24623a9a5fe9ed8.doc</t>
  </si>
  <si>
    <t xml:space="preserve">51f3de311731d8cc1cacb2f5f869264c2b1a9d84d1ab868bc24623a9a5fe9ed8</t>
  </si>
  <si>
    <t xml:space="preserve">198</t>
  </si>
  <si>
    <t xml:space="preserve">0329200062217000004</t>
  </si>
  <si>
    <t xml:space="preserve">26864000</t>
  </si>
  <si>
    <t xml:space="preserve">546040.00</t>
  </si>
  <si>
    <t xml:space="preserve">c50ba7320dbfb6d93f0030b4800e126f3511e485decf0b8103115fa60b1b3a66.doc</t>
  </si>
  <si>
    <t xml:space="preserve">c50ba7320dbfb6d93f0030b4800e126f3511e485decf0b8103115fa60b1b3a66</t>
  </si>
  <si>
    <t xml:space="preserve">210</t>
  </si>
  <si>
    <t xml:space="preserve">0103300000417000001</t>
  </si>
  <si>
    <t xml:space="preserve">1400000</t>
  </si>
  <si>
    <t xml:space="preserve">1351662.72</t>
  </si>
  <si>
    <t xml:space="preserve">kia</t>
  </si>
  <si>
    <t xml:space="preserve">optima</t>
  </si>
  <si>
    <t xml:space="preserve">60aed9713c7676e289f1ece74cfddc3d09e03530304b2558de9847b8fbfa5fbb.doc</t>
  </si>
  <si>
    <t xml:space="preserve">60aed9713c7676e289f1ece74cfddc3d09e03530304b2558de9847b8fbfa5fbb</t>
  </si>
  <si>
    <t xml:space="preserve">215</t>
  </si>
  <si>
    <t xml:space="preserve">215, 276</t>
  </si>
  <si>
    <t xml:space="preserve">0373100088517000003</t>
  </si>
  <si>
    <t xml:space="preserve">4659000</t>
  </si>
  <si>
    <t xml:space="preserve">4612410.00</t>
  </si>
  <si>
    <t xml:space="preserve">toyota</t>
  </si>
  <si>
    <t xml:space="preserve">camry</t>
  </si>
  <si>
    <t xml:space="preserve">acc20f3768baebaa647845b9b2e8de43089fe34f8fe96ed6d1c8d32385231fa6.doc</t>
  </si>
  <si>
    <t xml:space="preserve">acc20f3768baebaa647845b9b2e8de43089fe34f8fe96ed6d1c8d32385231fa6</t>
  </si>
  <si>
    <t xml:space="preserve">225</t>
  </si>
  <si>
    <t xml:space="preserve">225, 650, 657</t>
  </si>
  <si>
    <t xml:space="preserve">0126300033817000024</t>
  </si>
  <si>
    <t xml:space="preserve">6e+05</t>
  </si>
  <si>
    <t xml:space="preserve">576000.00</t>
  </si>
  <si>
    <t xml:space="preserve">lada</t>
  </si>
  <si>
    <t xml:space="preserve">5c10d16e833b920ad80b8d13d8e63aba99a239bdc5019fe0ade09b2ae5e6e290.doc</t>
  </si>
  <si>
    <t xml:space="preserve">5c10d16e833b920ad80b8d13d8e63aba99a239bdc5019fe0ade09b2ae5e6e290</t>
  </si>
  <si>
    <t xml:space="preserve">232</t>
  </si>
  <si>
    <t xml:space="preserve">0168200002417000592</t>
  </si>
  <si>
    <t xml:space="preserve">551900</t>
  </si>
  <si>
    <t xml:space="preserve">551900.00</t>
  </si>
  <si>
    <t xml:space="preserve">c6ce8a72f354f0eb1ea73f7f6a46b39bdf649a8c455c07ed67702b74c4731024.doc</t>
  </si>
  <si>
    <t xml:space="preserve">c6ce8a72f354f0eb1ea73f7f6a46b39bdf649a8c455c07ed67702b74c4731024</t>
  </si>
  <si>
    <t xml:space="preserve">233</t>
  </si>
  <si>
    <t xml:space="preserve">233, 448</t>
  </si>
  <si>
    <t xml:space="preserve">0123100006517000008</t>
  </si>
  <si>
    <t xml:space="preserve">1290233.3</t>
  </si>
  <si>
    <t xml:space="preserve">1290233.30</t>
  </si>
  <si>
    <t xml:space="preserve">1999</t>
  </si>
  <si>
    <t xml:space="preserve">410c60b98129634abbf987d0c0551945aab1b25b7796ed38ec564c0d3f9e619e.doc</t>
  </si>
  <si>
    <t xml:space="preserve">410c60b98129634abbf987d0c0551945aab1b25b7796ed38ec564c0d3f9e619e</t>
  </si>
  <si>
    <t xml:space="preserve">243</t>
  </si>
  <si>
    <t xml:space="preserve">0373100088517000001</t>
  </si>
  <si>
    <t xml:space="preserve">3800000</t>
  </si>
  <si>
    <t xml:space="preserve">3589000.00</t>
  </si>
  <si>
    <t xml:space="preserve">2445610f0e69157aa91776a61beabdafc82d47a4030618b27751cd1f94e4762c.doc</t>
  </si>
  <si>
    <t xml:space="preserve">2445610f0e69157aa91776a61beabdafc82d47a4030618b27751cd1f94e4762c</t>
  </si>
  <si>
    <t xml:space="preserve">245</t>
  </si>
  <si>
    <t xml:space="preserve">245, 417</t>
  </si>
  <si>
    <t xml:space="preserve">0116300021817000036</t>
  </si>
  <si>
    <t xml:space="preserve">9e+05</t>
  </si>
  <si>
    <t xml:space="preserve">900000.00</t>
  </si>
  <si>
    <t xml:space="preserve">уаз</t>
  </si>
  <si>
    <t xml:space="preserve">патриот</t>
  </si>
  <si>
    <t xml:space="preserve">64be649de2940b6a79a111ef99107afbf7701478d076efa93677253ed502372c.doc</t>
  </si>
  <si>
    <t xml:space="preserve">64be649de2940b6a79a111ef99107afbf7701478d076efa93677253ed502372c</t>
  </si>
  <si>
    <t xml:space="preserve">246</t>
  </si>
  <si>
    <t xml:space="preserve">246, 476, 596, 624, 647, 648</t>
  </si>
  <si>
    <t xml:space="preserve">0151300042417000005</t>
  </si>
  <si>
    <t xml:space="preserve">1827500</t>
  </si>
  <si>
    <t xml:space="preserve">1717850.00</t>
  </si>
  <si>
    <t xml:space="preserve">1795</t>
  </si>
  <si>
    <t xml:space="preserve">1530</t>
  </si>
  <si>
    <t xml:space="preserve">ed8c44185188188533ce0dabe1a88a6242f847815e0630502dbbaa1501966715.doc</t>
  </si>
  <si>
    <t xml:space="preserve">ed8c44185188188533ce0dabe1a88a6242f847815e0630502dbbaa1501966715</t>
  </si>
  <si>
    <t xml:space="preserve">254</t>
  </si>
  <si>
    <t xml:space="preserve">254, 360</t>
  </si>
  <si>
    <t xml:space="preserve">0136300049917000001</t>
  </si>
  <si>
    <t xml:space="preserve">1590</t>
  </si>
  <si>
    <t xml:space="preserve">9df5ec9c2fa2d56db2b7881817fed094f21bb03ca30da1bec78771fcb0d5f9f7.doc</t>
  </si>
  <si>
    <t xml:space="preserve">9df5ec9c2fa2d56db2b7881817fed094f21bb03ca30da1bec78771fcb0d5f9f7</t>
  </si>
  <si>
    <t xml:space="preserve">267</t>
  </si>
  <si>
    <t xml:space="preserve">267, 514</t>
  </si>
  <si>
    <t xml:space="preserve">0155300031117000006</t>
  </si>
  <si>
    <t xml:space="preserve">650000</t>
  </si>
  <si>
    <t xml:space="preserve">624000.00</t>
  </si>
  <si>
    <t xml:space="preserve">b3dbdd9056986d879efe6ee8d55dd49b0c13f4bc9a1beaab534f862ad05315ce.doc</t>
  </si>
  <si>
    <t xml:space="preserve">b3dbdd9056986d879efe6ee8d55dd49b0c13f4bc9a1beaab534f862ad05315ce</t>
  </si>
  <si>
    <t xml:space="preserve">284</t>
  </si>
  <si>
    <t xml:space="preserve">284, 412, 465, 629</t>
  </si>
  <si>
    <t xml:space="preserve">0116300000117000260</t>
  </si>
  <si>
    <t xml:space="preserve">1698000</t>
  </si>
  <si>
    <t xml:space="preserve">1698000.00</t>
  </si>
  <si>
    <t xml:space="preserve">1850</t>
  </si>
  <si>
    <t xml:space="preserve">4141291b8b02c3e7657bd15d4edbce6ec08c743c0c4e41e07914b1bf3ff59b76.doc</t>
  </si>
  <si>
    <t xml:space="preserve">4141291b8b02c3e7657bd15d4edbce6ec08c743c0c4e41e07914b1bf3ff59b76</t>
  </si>
  <si>
    <t xml:space="preserve">286</t>
  </si>
  <si>
    <t xml:space="preserve">0147100000217000013</t>
  </si>
  <si>
    <t xml:space="preserve">1200000</t>
  </si>
  <si>
    <t xml:space="preserve">1200000.00</t>
  </si>
  <si>
    <t xml:space="preserve">66a03e767eb40f937811ccb480374465e77c10f56f7de97e389f9d0379258442.doc</t>
  </si>
  <si>
    <t xml:space="preserve">66a03e767eb40f937811ccb480374465e77c10f56f7de97e389f9d0379258442</t>
  </si>
  <si>
    <t xml:space="preserve">291</t>
  </si>
  <si>
    <t xml:space="preserve">0169300011917000014</t>
  </si>
  <si>
    <t xml:space="preserve">679600</t>
  </si>
  <si>
    <t xml:space="preserve">659212.00</t>
  </si>
  <si>
    <t xml:space="preserve">17e65e08cfca2b67f52173c049f54bd438d5394f8d68d885366365a6e6f67c70.doc</t>
  </si>
  <si>
    <t xml:space="preserve">17e65e08cfca2b67f52173c049f54bd438d5394f8d68d885366365a6e6f67c70</t>
  </si>
  <si>
    <t xml:space="preserve">307</t>
  </si>
  <si>
    <t xml:space="preserve">307, 592</t>
  </si>
  <si>
    <t xml:space="preserve">0132300020217000072</t>
  </si>
  <si>
    <t xml:space="preserve">1999085.33</t>
  </si>
  <si>
    <t xml:space="preserve">1899131.03</t>
  </si>
  <si>
    <t xml:space="preserve">rav_4</t>
  </si>
  <si>
    <t xml:space="preserve">1af926fecf1aa2e4ae173e5d3feba147ec50fb3be0eed2ca5694ad6c52338e42.doc</t>
  </si>
  <si>
    <t xml:space="preserve">1af926fecf1aa2e4ae173e5d3feba147ec50fb3be0eed2ca5694ad6c52338e42</t>
  </si>
  <si>
    <t xml:space="preserve">320</t>
  </si>
  <si>
    <t xml:space="preserve">320, 353</t>
  </si>
  <si>
    <t xml:space="preserve">0157300006717000003</t>
  </si>
  <si>
    <t xml:space="preserve">620400</t>
  </si>
  <si>
    <t xml:space="preserve">611094.00</t>
  </si>
  <si>
    <t xml:space="preserve">4470</t>
  </si>
  <si>
    <t xml:space="preserve">0e3ef914a985f3bd6c0add00e50752cc8b759fe2cdd5cfb7030446944ebbdd37.doc</t>
  </si>
  <si>
    <t xml:space="preserve">0e3ef914a985f3bd6c0add00e50752cc8b759fe2cdd5cfb7030446944ebbdd37</t>
  </si>
  <si>
    <t xml:space="preserve">322</t>
  </si>
  <si>
    <t xml:space="preserve">322, 354, 404</t>
  </si>
  <si>
    <t xml:space="preserve">0116300005217000023</t>
  </si>
  <si>
    <t xml:space="preserve">850000</t>
  </si>
  <si>
    <t xml:space="preserve">850000.00</t>
  </si>
  <si>
    <t xml:space="preserve">постоянный задний жестко подключаемым передним</t>
  </si>
  <si>
    <t xml:space="preserve">4cdbdb3a35cc675b4a953a21e78bf6b4d9fa17c52008eaa1744ba1db6ce66a45.doc</t>
  </si>
  <si>
    <t xml:space="preserve">4cdbdb3a35cc675b4a953a21e78bf6b4d9fa17c52008eaa1744ba1db6ce66a45</t>
  </si>
  <si>
    <t xml:space="preserve">323</t>
  </si>
  <si>
    <t xml:space="preserve">0339300059817000001</t>
  </si>
  <si>
    <t xml:space="preserve">2035113.34</t>
  </si>
  <si>
    <t xml:space="preserve">1f3d9a6c6720db6aa0fffdb170dca319fc893d6453d4f66ce4b37f9c30b2f5f0.doc</t>
  </si>
  <si>
    <t xml:space="preserve">1f3d9a6c6720db6aa0fffdb170dca319fc893d6453d4f66ce4b37f9c30b2f5f0</t>
  </si>
  <si>
    <t xml:space="preserve">335</t>
  </si>
  <si>
    <t xml:space="preserve">0164200003017000135</t>
  </si>
  <si>
    <t xml:space="preserve">601000</t>
  </si>
  <si>
    <t xml:space="preserve">564940.00</t>
  </si>
  <si>
    <t xml:space="preserve">1764</t>
  </si>
  <si>
    <t xml:space="preserve">e4f70c268cccd282a673c32f8820d2957808c1cecae070b55fbcff8122fb6fb5.doc</t>
  </si>
  <si>
    <t xml:space="preserve">e4f70c268cccd282a673c32f8820d2957808c1cecae070b55fbcff8122fb6fb5</t>
  </si>
  <si>
    <t xml:space="preserve">337</t>
  </si>
  <si>
    <t xml:space="preserve">0301300276117000002</t>
  </si>
  <si>
    <t xml:space="preserve">689527</t>
  </si>
  <si>
    <t xml:space="preserve">686075.00</t>
  </si>
  <si>
    <t xml:space="preserve">45599fff590af5215f8edcf3c6355622b2c374b9986228c9b90e1fbac6653117.doc</t>
  </si>
  <si>
    <t xml:space="preserve">45599fff590af5215f8edcf3c6355622b2c374b9986228c9b90e1fbac6653117</t>
  </si>
  <si>
    <t xml:space="preserve">340</t>
  </si>
  <si>
    <t xml:space="preserve">0131300023517000003</t>
  </si>
  <si>
    <t xml:space="preserve">944000</t>
  </si>
  <si>
    <t xml:space="preserve">920400.00</t>
  </si>
  <si>
    <t xml:space="preserve">skoda</t>
  </si>
  <si>
    <t xml:space="preserve">octavia</t>
  </si>
  <si>
    <t xml:space="preserve">1814</t>
  </si>
  <si>
    <t xml:space="preserve">4659</t>
  </si>
  <si>
    <t xml:space="preserve">ce48e1a98b87d17830c4abc53c96735594a20477e92b17b9bc548a23d286c38d.doc</t>
  </si>
  <si>
    <t xml:space="preserve">ce48e1a98b87d17830c4abc53c96735594a20477e92b17b9bc548a23d286c38d</t>
  </si>
  <si>
    <t xml:space="preserve">361</t>
  </si>
  <si>
    <t xml:space="preserve">361, 628</t>
  </si>
  <si>
    <t xml:space="preserve">0862300002217000002</t>
  </si>
  <si>
    <t xml:space="preserve">1499200</t>
  </si>
  <si>
    <t xml:space="preserve">1499200.00</t>
  </si>
  <si>
    <t xml:space="preserve">2858c4f1bf882a6a95cba23cbc8bd9670642c0b1a2e935d019db6576706decbd.doc</t>
  </si>
  <si>
    <t xml:space="preserve">2858c4f1bf882a6a95cba23cbc8bd9670642c0b1a2e935d019db6576706decbd</t>
  </si>
  <si>
    <t xml:space="preserve">366</t>
  </si>
  <si>
    <t xml:space="preserve">366, 407</t>
  </si>
  <si>
    <t xml:space="preserve">0573100022017000007</t>
  </si>
  <si>
    <t xml:space="preserve">1803000</t>
  </si>
  <si>
    <t xml:space="preserve">1658760.00</t>
  </si>
  <si>
    <t xml:space="preserve">9d0af6bc4578ba8e82f68f3c97bd6e262e46756893a3d226f0d5193ac1f07dae.doc</t>
  </si>
  <si>
    <t xml:space="preserve">9d0af6bc4578ba8e82f68f3c97bd6e262e46756893a3d226f0d5193ac1f07dae</t>
  </si>
  <si>
    <t xml:space="preserve">378</t>
  </si>
  <si>
    <t xml:space="preserve">0128300013017000028</t>
  </si>
  <si>
    <t xml:space="preserve">582900</t>
  </si>
  <si>
    <t xml:space="preserve">547926.00</t>
  </si>
  <si>
    <t xml:space="preserve">vesta</t>
  </si>
  <si>
    <t xml:space="preserve">1670</t>
  </si>
  <si>
    <t xml:space="preserve">e63ff00d46c46df5cda665f40be91120747affc1eda7502a455637d0613acf06.doc</t>
  </si>
  <si>
    <t xml:space="preserve">e63ff00d46c46df5cda665f40be91120747affc1eda7502a455637d0613acf06</t>
  </si>
  <si>
    <t xml:space="preserve">383</t>
  </si>
  <si>
    <t xml:space="preserve">383, 445</t>
  </si>
  <si>
    <t xml:space="preserve">0303100002117000004</t>
  </si>
  <si>
    <t xml:space="preserve">3636000</t>
  </si>
  <si>
    <t xml:space="preserve">3636000.00</t>
  </si>
  <si>
    <t xml:space="preserve">b9c3ae7a69ca0fe9afded2b112b4e18633e7f13f9a3ae24601a77f9ccfc25522.doc</t>
  </si>
  <si>
    <t xml:space="preserve">b9c3ae7a69ca0fe9afded2b112b4e18633e7f13f9a3ae24601a77f9ccfc25522</t>
  </si>
  <si>
    <t xml:space="preserve">386</t>
  </si>
  <si>
    <t xml:space="preserve">386, 617</t>
  </si>
  <si>
    <t xml:space="preserve">0169300010317000040</t>
  </si>
  <si>
    <t xml:space="preserve">659233.33</t>
  </si>
  <si>
    <t xml:space="preserve">58cef0f2a4c8b4879f0b23427f4023c1cb0fb88803a5440593caa4c5e7cc02aa.doc</t>
  </si>
  <si>
    <t xml:space="preserve">58cef0f2a4c8b4879f0b23427f4023c1cb0fb88803a5440593caa4c5e7cc02aa</t>
  </si>
  <si>
    <t xml:space="preserve">389</t>
  </si>
  <si>
    <t xml:space="preserve">389, 649</t>
  </si>
  <si>
    <t xml:space="preserve">0139200000117000206</t>
  </si>
  <si>
    <t xml:space="preserve">638725</t>
  </si>
  <si>
    <t xml:space="preserve">638725.00</t>
  </si>
  <si>
    <t xml:space="preserve">1695</t>
  </si>
  <si>
    <t xml:space="preserve">4375</t>
  </si>
  <si>
    <t xml:space="preserve">a38984ad2fa4aeee2369226b04d7d0cce04054b1c3c3eed52b984d9931dc61ab.doc</t>
  </si>
  <si>
    <t xml:space="preserve">a38984ad2fa4aeee2369226b04d7d0cce04054b1c3c3eed52b984d9931dc61ab</t>
  </si>
  <si>
    <t xml:space="preserve">401</t>
  </si>
  <si>
    <t xml:space="preserve">401, 486, 545</t>
  </si>
  <si>
    <t xml:space="preserve">0166300002017000004</t>
  </si>
  <si>
    <t xml:space="preserve">590000</t>
  </si>
  <si>
    <t xml:space="preserve">551650.00</t>
  </si>
  <si>
    <t xml:space="preserve">постоянный</t>
  </si>
  <si>
    <t xml:space="preserve">b7c05175128041e8996588a18ccea6adb7625dfe05d1a025968350177935ac83.doc</t>
  </si>
  <si>
    <t xml:space="preserve">b7c05175128041e8996588a18ccea6adb7625dfe05d1a025968350177935ac83</t>
  </si>
  <si>
    <t xml:space="preserve">402</t>
  </si>
  <si>
    <t xml:space="preserve">0159300015717000002</t>
  </si>
  <si>
    <t xml:space="preserve">675400</t>
  </si>
  <si>
    <t xml:space="preserve">658515.00</t>
  </si>
  <si>
    <t xml:space="preserve">largus</t>
  </si>
  <si>
    <t xml:space="preserve">1466</t>
  </si>
  <si>
    <t xml:space="preserve">dddbebb37b0fb6587a7b266231257a300fac9dc3cc7417ecf580206a70a6693b.doc</t>
  </si>
  <si>
    <t xml:space="preserve">dddbebb37b0fb6587a7b266231257a300fac9dc3cc7417ecf580206a70a6693b</t>
  </si>
  <si>
    <t xml:space="preserve">409</t>
  </si>
  <si>
    <t xml:space="preserve">0565300000217000003</t>
  </si>
  <si>
    <t xml:space="preserve">942784.66</t>
  </si>
  <si>
    <t xml:space="preserve">940677.00</t>
  </si>
  <si>
    <t xml:space="preserve">2690</t>
  </si>
  <si>
    <t xml:space="preserve">a60c503199e9d6cf387828d5a77ac80637aee35f6fa7ae26cf64bbb74e2544f2.doc</t>
  </si>
  <si>
    <t xml:space="preserve">a60c503199e9d6cf387828d5a77ac80637aee35f6fa7ae26cf64bbb74e2544f2</t>
  </si>
  <si>
    <t xml:space="preserve">416</t>
  </si>
  <si>
    <t xml:space="preserve">0159300009617000011</t>
  </si>
  <si>
    <t xml:space="preserve">889054.33</t>
  </si>
  <si>
    <t xml:space="preserve">76473e26d453aff8a05514071edec66a6098a26731a35d616bfb129aeb88ff9f.doc</t>
  </si>
  <si>
    <t xml:space="preserve">76473e26d453aff8a05514071edec66a6098a26731a35d616bfb129aeb88ff9f</t>
  </si>
  <si>
    <t xml:space="preserve">424</t>
  </si>
  <si>
    <t xml:space="preserve">0369300069917000006</t>
  </si>
  <si>
    <t xml:space="preserve">1499000</t>
  </si>
  <si>
    <t xml:space="preserve">1499000.00</t>
  </si>
  <si>
    <t xml:space="preserve">55fde30c02ad1e70d79e25ddeada51ada719607e2321b8f5d80269df82bbf11a.doc</t>
  </si>
  <si>
    <t xml:space="preserve">55fde30c02ad1e70d79e25ddeada51ada719607e2321b8f5d80269df82bbf11a</t>
  </si>
  <si>
    <t xml:space="preserve">439</t>
  </si>
  <si>
    <t xml:space="preserve">439, 595</t>
  </si>
  <si>
    <t xml:space="preserve">0169300011917000016</t>
  </si>
  <si>
    <t xml:space="preserve">679993.33</t>
  </si>
  <si>
    <t xml:space="preserve">d21a24041e9c9d7c46197c61bd95387a562f3e644f1adf0e6cdab1a65517788f.doc</t>
  </si>
  <si>
    <t xml:space="preserve">d21a24041e9c9d7c46197c61bd95387a562f3e644f1adf0e6cdab1a65517788f</t>
  </si>
  <si>
    <t xml:space="preserve">449</t>
  </si>
  <si>
    <t xml:space="preserve">0818300019917000009</t>
  </si>
  <si>
    <t xml:space="preserve">2110133.34</t>
  </si>
  <si>
    <t xml:space="preserve">d071b75b02a90343db4e7794696ac318e6cb777aa34c1185e7127f0064909c74.doc</t>
  </si>
  <si>
    <t xml:space="preserve">d071b75b02a90343db4e7794696ac318e6cb777aa34c1185e7127f0064909c74</t>
  </si>
  <si>
    <t xml:space="preserve">458</t>
  </si>
  <si>
    <t xml:space="preserve">0339300171217000009</t>
  </si>
  <si>
    <t xml:space="preserve">941333</t>
  </si>
  <si>
    <t xml:space="preserve">941333.00</t>
  </si>
  <si>
    <t xml:space="preserve">1894</t>
  </si>
  <si>
    <t xml:space="preserve">428ba863782574d9b1a73fd837e467dd3d4dd0c65075cfe83d5bc39b1af80c6a.doc</t>
  </si>
  <si>
    <t xml:space="preserve">428ba863782574d9b1a73fd837e467dd3d4dd0c65075cfe83d5bc39b1af80c6a</t>
  </si>
  <si>
    <t xml:space="preserve">462</t>
  </si>
  <si>
    <t xml:space="preserve">0130300032717000001</t>
  </si>
  <si>
    <t xml:space="preserve">661064</t>
  </si>
  <si>
    <t xml:space="preserve">661064.00</t>
  </si>
  <si>
    <t xml:space="preserve">bb3d0f4da7747305f27bde6af816e5b8330ddb13a0aa9176849244d4c4351a20.doc</t>
  </si>
  <si>
    <t xml:space="preserve">bb3d0f4da7747305f27bde6af816e5b8330ddb13a0aa9176849244d4c4351a20</t>
  </si>
  <si>
    <t xml:space="preserve">463</t>
  </si>
  <si>
    <t xml:space="preserve">463, 630</t>
  </si>
  <si>
    <t xml:space="preserve">0137300043317000016</t>
  </si>
  <si>
    <t xml:space="preserve">808000</t>
  </si>
  <si>
    <t xml:space="preserve">747400.00</t>
  </si>
  <si>
    <t xml:space="preserve">1adeaae17a4f344f6b104bb8037d1d8175e9954b85b724bb0f0f6edb29689ddd.doc</t>
  </si>
  <si>
    <t xml:space="preserve">1adeaae17a4f344f6b104bb8037d1d8175e9954b85b724bb0f0f6edb29689ddd</t>
  </si>
  <si>
    <t xml:space="preserve">480</t>
  </si>
  <si>
    <t xml:space="preserve">0134300005217000006</t>
  </si>
  <si>
    <t xml:space="preserve">1103323.33</t>
  </si>
  <si>
    <t xml:space="preserve">1813</t>
  </si>
  <si>
    <t xml:space="preserve">7360d9fa5a4bf74d403f025a5fc929685e09396c74f467dd702d92208c55fe14.doc</t>
  </si>
  <si>
    <t xml:space="preserve">7360d9fa5a4bf74d403f025a5fc929685e09396c74f467dd702d92208c55fe14</t>
  </si>
  <si>
    <t xml:space="preserve">482</t>
  </si>
  <si>
    <t xml:space="preserve">0817200000317000146</t>
  </si>
  <si>
    <t xml:space="preserve">582900.00</t>
  </si>
  <si>
    <t xml:space="preserve">8bbf9364ffffb846887b273586da276a00cd11fdd248e7821d6e88a886620c95.doc</t>
  </si>
  <si>
    <t xml:space="preserve">8bbf9364ffffb846887b273586da276a00cd11fdd248e7821d6e88a886620c95</t>
  </si>
  <si>
    <t xml:space="preserve">484</t>
  </si>
  <si>
    <t xml:space="preserve">0136300001217000014</t>
  </si>
  <si>
    <t xml:space="preserve">773000</t>
  </si>
  <si>
    <t xml:space="preserve">773000.00</t>
  </si>
  <si>
    <t xml:space="preserve">4e5d6f73c7665fab83e38e787c565082085fd74a820609a03c20d24712f29aae.doc</t>
  </si>
  <si>
    <t xml:space="preserve">4e5d6f73c7665fab83e38e787c565082085fd74a820609a03c20d24712f29aae</t>
  </si>
  <si>
    <t xml:space="preserve">490</t>
  </si>
  <si>
    <t xml:space="preserve">0346200004417000001</t>
  </si>
  <si>
    <t xml:space="preserve">450000</t>
  </si>
  <si>
    <t xml:space="preserve">407250.00</t>
  </si>
  <si>
    <t xml:space="preserve">f18825462f52276f314a4a6e89e856fcbcd52ef662bdbecf7a459ab63748b411.doc</t>
  </si>
  <si>
    <t xml:space="preserve">f18825462f52276f314a4a6e89e856fcbcd52ef662bdbecf7a459ab63748b411</t>
  </si>
  <si>
    <t xml:space="preserve">500</t>
  </si>
  <si>
    <t xml:space="preserve">0364100012017000021</t>
  </si>
  <si>
    <t xml:space="preserve">727700</t>
  </si>
  <si>
    <t xml:space="preserve">727700.00</t>
  </si>
  <si>
    <t xml:space="preserve">4a4a89905135e96acda68f7f4593d686d4f7a2e7ca034808be6fe067e8493f12.doc</t>
  </si>
  <si>
    <t xml:space="preserve">4a4a89905135e96acda68f7f4593d686d4f7a2e7ca034808be6fe067e8493f12</t>
  </si>
  <si>
    <t xml:space="preserve">507</t>
  </si>
  <si>
    <t xml:space="preserve">0310200000317000137</t>
  </si>
  <si>
    <t xml:space="preserve">12706666.67</t>
  </si>
  <si>
    <t xml:space="preserve">ee2f794d39a9763c84ad39b587c948b1a95380a89e7143ea2ec9a2547ceb6f9b.doc</t>
  </si>
  <si>
    <t xml:space="preserve">ee2f794d39a9763c84ad39b587c948b1a95380a89e7143ea2ec9a2547ceb6f9b</t>
  </si>
  <si>
    <t xml:space="preserve">508</t>
  </si>
  <si>
    <t xml:space="preserve">0109100007717000007</t>
  </si>
  <si>
    <t xml:space="preserve">954000</t>
  </si>
  <si>
    <t xml:space="preserve">896130.00</t>
  </si>
  <si>
    <t xml:space="preserve">05b13fce30d4365d94b92e5dd30bb2badba502001e2e201a71c2173c14308da3.doc</t>
  </si>
  <si>
    <t xml:space="preserve">05b13fce30d4365d94b92e5dd30bb2badba502001e2e201a71c2173c14308da3</t>
  </si>
  <si>
    <t xml:space="preserve">513</t>
  </si>
  <si>
    <t xml:space="preserve">0153300044317000001</t>
  </si>
  <si>
    <t xml:space="preserve">600000.00</t>
  </si>
  <si>
    <t xml:space="preserve">d9e7e4c0309d2925a996f314bfafb02c69becaec055533747b1f2fe8c7ed846c.doc</t>
  </si>
  <si>
    <t xml:space="preserve">d9e7e4c0309d2925a996f314bfafb02c69becaec055533747b1f2fe8c7ed846c</t>
  </si>
  <si>
    <t xml:space="preserve">528</t>
  </si>
  <si>
    <t xml:space="preserve">0109300019117000004</t>
  </si>
  <si>
    <t xml:space="preserve">591301</t>
  </si>
  <si>
    <t xml:space="preserve">591301.00</t>
  </si>
  <si>
    <t xml:space="preserve">logan</t>
  </si>
  <si>
    <t xml:space="preserve">569cbcf48e066202ae3750d028165525d7f993d1804d32e28304a41ac05cd4b2.doc</t>
  </si>
  <si>
    <t xml:space="preserve">569cbcf48e066202ae3750d028165525d7f993d1804d32e28304a41ac05cd4b2</t>
  </si>
  <si>
    <t xml:space="preserve">578</t>
  </si>
  <si>
    <t xml:space="preserve">0373100088517000002</t>
  </si>
  <si>
    <t xml:space="preserve">17076000</t>
  </si>
  <si>
    <t xml:space="preserve">16222200.00</t>
  </si>
  <si>
    <t xml:space="preserve">a521837d25e05626b3d208464b4d3f6aaf6215b42811afc0c33b80dfdba33ab1.doc</t>
  </si>
  <si>
    <t xml:space="preserve">a521837d25e05626b3d208464b4d3f6aaf6215b42811afc0c33b80dfdba33ab1</t>
  </si>
  <si>
    <t xml:space="preserve">601</t>
  </si>
  <si>
    <t xml:space="preserve">601, 610</t>
  </si>
  <si>
    <t xml:space="preserve">0345300106317000068</t>
  </si>
  <si>
    <t xml:space="preserve">592233.33</t>
  </si>
  <si>
    <t xml:space="preserve">589272.00</t>
  </si>
  <si>
    <t xml:space="preserve">6841e17981d97dcfc87715025ad5dcc897bff32368853918dc0c52c907f49844.doc</t>
  </si>
  <si>
    <t xml:space="preserve">6841e17981d97dcfc87715025ad5dcc897bff32368853918dc0c52c907f49844</t>
  </si>
  <si>
    <t xml:space="preserve">605</t>
  </si>
  <si>
    <t xml:space="preserve">0345200005317000046</t>
  </si>
  <si>
    <t xml:space="preserve">1e+06</t>
  </si>
  <si>
    <t xml:space="preserve">980000.00</t>
  </si>
  <si>
    <t xml:space="preserve">9e05e8dcfd9e9323ccc737eadc807f2a7c902e395771d386c1d92d67285e9f77.doc</t>
  </si>
  <si>
    <t xml:space="preserve">9e05e8dcfd9e9323ccc737eadc807f2a7c902e395771d386c1d92d67285e9f77</t>
  </si>
  <si>
    <t xml:space="preserve">611</t>
  </si>
  <si>
    <t xml:space="preserve">0158300015717000038</t>
  </si>
  <si>
    <t xml:space="preserve">746000</t>
  </si>
  <si>
    <t xml:space="preserve">746000.00</t>
  </si>
  <si>
    <t xml:space="preserve">b84dbde706ae6a0fc8651222ba9edcf8a8fd0072aeb2bb6300f923389052719e.doc</t>
  </si>
  <si>
    <t xml:space="preserve">b84dbde706ae6a0fc8651222ba9edcf8a8fd0072aeb2bb6300f923389052719e</t>
  </si>
  <si>
    <t xml:space="preserve">614</t>
  </si>
  <si>
    <t xml:space="preserve">0245100000717000001</t>
  </si>
  <si>
    <t xml:space="preserve">1143379.6</t>
  </si>
  <si>
    <t xml:space="preserve">1137662.70</t>
  </si>
  <si>
    <t xml:space="preserve">b862f8e50a883ce81d0a7c0f540d83a60681f30d25d984120433b48fe54b1750.doc</t>
  </si>
  <si>
    <t xml:space="preserve">b862f8e50a883ce81d0a7c0f540d83a60681f30d25d984120433b48fe54b1750</t>
  </si>
  <si>
    <t xml:space="preserve">619</t>
  </si>
  <si>
    <t xml:space="preserve">0127200000217000482</t>
  </si>
  <si>
    <t xml:space="preserve">558000.00</t>
  </si>
  <si>
    <t xml:space="preserve">fdf68f248f0c99e8594ead87c83cf665febb324d2b952e2f41bba7356cf319be.doc</t>
  </si>
  <si>
    <t xml:space="preserve">fdf68f248f0c99e8594ead87c83cf665febb324d2b952e2f41bba7356cf319be</t>
  </si>
  <si>
    <t xml:space="preserve">631</t>
  </si>
  <si>
    <t xml:space="preserve">0138300002117000007</t>
  </si>
  <si>
    <t xml:space="preserve">1149963</t>
  </si>
  <si>
    <t xml:space="preserve">1126963.72</t>
  </si>
  <si>
    <t xml:space="preserve">5a025768aab295eee04fc7bf708d53a5d450bd7fa039029bd9a18648917fd42c.doc</t>
  </si>
  <si>
    <t xml:space="preserve">5a025768aab295eee04fc7bf708d53a5d450bd7fa039029bd9a18648917fd42c</t>
  </si>
  <si>
    <t xml:space="preserve">632</t>
  </si>
  <si>
    <t xml:space="preserve">0153300041217000001</t>
  </si>
  <si>
    <t xml:space="preserve">749026</t>
  </si>
  <si>
    <t xml:space="preserve">749026.00</t>
  </si>
  <si>
    <t xml:space="preserve">7a21763d9b09faa9f59859bfa5fbb3b279905ed41f5fe9cf3713f20004b853da.doc</t>
  </si>
  <si>
    <t xml:space="preserve">7a21763d9b09faa9f59859bfa5fbb3b279905ed41f5fe9cf3713f20004b853da</t>
  </si>
  <si>
    <t xml:space="preserve">633</t>
  </si>
  <si>
    <t xml:space="preserve">0158300030017000012</t>
  </si>
  <si>
    <t xml:space="preserve">598900</t>
  </si>
  <si>
    <t xml:space="preserve">598900.00</t>
  </si>
  <si>
    <t xml:space="preserve">9817a31aed41a57e4e2ebe81a2dd9c5a2f47d06cb98b6bcfd59b860ec309dcd5.doc</t>
  </si>
  <si>
    <t xml:space="preserve">9817a31aed41a57e4e2ebe81a2dd9c5a2f47d06cb98b6bcfd59b860ec309dcd5</t>
  </si>
  <si>
    <t xml:space="preserve">637</t>
  </si>
  <si>
    <t xml:space="preserve">0152100000417000023</t>
  </si>
  <si>
    <t xml:space="preserve">1333360</t>
  </si>
  <si>
    <t xml:space="preserve">1333360.00</t>
  </si>
  <si>
    <t xml:space="preserve">1971b382fb51dcd79e77b81382b437a59f088707f9b6971f296423b29e6f09a2.doc</t>
  </si>
  <si>
    <t xml:space="preserve">1971b382fb51dcd79e77b81382b437a59f088707f9b6971f296423b29e6f09a2</t>
  </si>
  <si>
    <t xml:space="preserve">640</t>
  </si>
  <si>
    <t xml:space="preserve">0128300013017000023</t>
  </si>
  <si>
    <t xml:space="preserve">590000.00</t>
  </si>
  <si>
    <t xml:space="preserve">679f7e4c4d73090f99edd6667d0505e93673c971e2081bbf7303dbf6bb656e0f.doc</t>
  </si>
  <si>
    <t xml:space="preserve">679f7e4c4d73090f99edd6667d0505e93673c971e2081bbf7303dbf6bb656e0f</t>
  </si>
  <si>
    <t xml:space="preserve">653</t>
  </si>
  <si>
    <t xml:space="preserve">0133200001717000131</t>
  </si>
  <si>
    <t xml:space="preserve">8851900</t>
  </si>
  <si>
    <t xml:space="preserve">8276526.50</t>
  </si>
  <si>
    <t xml:space="preserve">7fa729abfff2d5c4935b18aa5633914efaf4ef2949df5032db1e0845e49f8f11.doc</t>
  </si>
  <si>
    <t xml:space="preserve">7fa729abfff2d5c4935b18aa5633914efaf4ef2949df5032db1e0845e49f8f11</t>
  </si>
  <si>
    <t xml:space="preserve">662</t>
  </si>
  <si>
    <t xml:space="preserve">662, 762</t>
  </si>
  <si>
    <t xml:space="preserve">0167300007817000027</t>
  </si>
  <si>
    <t xml:space="preserve">670000</t>
  </si>
  <si>
    <t xml:space="preserve">670000.00</t>
  </si>
  <si>
    <t xml:space="preserve">niva</t>
  </si>
  <si>
    <t xml:space="preserve">1770</t>
  </si>
  <si>
    <t xml:space="preserve">4048</t>
  </si>
  <si>
    <t xml:space="preserve">01fe064319b0ef4435ce662ff971813b5c6723909869df49541db09f77a58962.doc</t>
  </si>
  <si>
    <t xml:space="preserve">01fe064319b0ef4435ce662ff971813b5c6723909869df49541db09f77a58962</t>
  </si>
  <si>
    <t xml:space="preserve">664</t>
  </si>
  <si>
    <t xml:space="preserve">664, 1207</t>
  </si>
  <si>
    <t xml:space="preserve">0113300030117000013</t>
  </si>
  <si>
    <t xml:space="preserve">611041.67</t>
  </si>
  <si>
    <t xml:space="preserve">571323.94</t>
  </si>
  <si>
    <t xml:space="preserve">e6776814ad07373c704803582dfbe885e1901374b51c0dddeda7c2bb6c9817f8.doc</t>
  </si>
  <si>
    <t xml:space="preserve">e6776814ad07373c704803582dfbe885e1901374b51c0dddeda7c2bb6c9817f8</t>
  </si>
  <si>
    <t xml:space="preserve">687</t>
  </si>
  <si>
    <t xml:space="preserve">687, 768, 834, 1063</t>
  </si>
  <si>
    <t xml:space="preserve">0157300002717000039</t>
  </si>
  <si>
    <t xml:space="preserve">982647</t>
  </si>
  <si>
    <t xml:space="preserve">982647.00</t>
  </si>
  <si>
    <t xml:space="preserve">1998</t>
  </si>
  <si>
    <t xml:space="preserve">3845ca243a801ef89c5e73342058a02cfd044a3d77af6b5ee4e03d439948fcf8.doc</t>
  </si>
  <si>
    <t xml:space="preserve">3845ca243a801ef89c5e73342058a02cfd044a3d77af6b5ee4e03d439948fcf8</t>
  </si>
  <si>
    <t xml:space="preserve">695</t>
  </si>
  <si>
    <t xml:space="preserve">695, 1173</t>
  </si>
  <si>
    <t xml:space="preserve">0145300006217000082</t>
  </si>
  <si>
    <t xml:space="preserve">1259400</t>
  </si>
  <si>
    <t xml:space="preserve">1259400.00</t>
  </si>
  <si>
    <t xml:space="preserve">1775</t>
  </si>
  <si>
    <t xml:space="preserve">e6c1d0628a5099d83b0e08ac31719bd41cd2e41fecc9597d6176f4dd5827490d.doc</t>
  </si>
  <si>
    <t xml:space="preserve">e6c1d0628a5099d83b0e08ac31719bd41cd2e41fecc9597d6176f4dd5827490d</t>
  </si>
  <si>
    <t xml:space="preserve">712</t>
  </si>
  <si>
    <t xml:space="preserve">0224100000217000059</t>
  </si>
  <si>
    <t xml:space="preserve">547000</t>
  </si>
  <si>
    <t xml:space="preserve">547000.00</t>
  </si>
  <si>
    <t xml:space="preserve">45cbc05402d64df0cefee55b086eeb6697d75eda39b07288b4a6ae3a6d6150d3.doc</t>
  </si>
  <si>
    <t xml:space="preserve">45cbc05402d64df0cefee55b086eeb6697d75eda39b07288b4a6ae3a6d6150d3</t>
  </si>
  <si>
    <t xml:space="preserve">718</t>
  </si>
  <si>
    <t xml:space="preserve">718, 1163</t>
  </si>
  <si>
    <t xml:space="preserve">0136300049517000017</t>
  </si>
  <si>
    <t xml:space="preserve">815300</t>
  </si>
  <si>
    <t xml:space="preserve">815300.00</t>
  </si>
  <si>
    <t xml:space="preserve">326d1c863766b3155e3f13072ff5fbd7b3c0a52cb24386d94b8b60926dd8b2b4.doc</t>
  </si>
  <si>
    <t xml:space="preserve">326d1c863766b3155e3f13072ff5fbd7b3c0a52cb24386d94b8b60926dd8b2b4</t>
  </si>
  <si>
    <t xml:space="preserve">739</t>
  </si>
  <si>
    <t xml:space="preserve">0153300052817000026</t>
  </si>
  <si>
    <t xml:space="preserve">521466.67</t>
  </si>
  <si>
    <t xml:space="preserve">508430.02</t>
  </si>
  <si>
    <t xml:space="preserve">4dccb09183f479b1f858d1ae0af129ad94d349d31bd4c4398c0f704da88cc704.doc</t>
  </si>
  <si>
    <t xml:space="preserve">4dccb09183f479b1f858d1ae0af129ad94d349d31bd4c4398c0f704da88cc704</t>
  </si>
  <si>
    <t xml:space="preserve">744</t>
  </si>
  <si>
    <t xml:space="preserve">744, 757</t>
  </si>
  <si>
    <t xml:space="preserve">0135100003917000049</t>
  </si>
  <si>
    <t xml:space="preserve">5295000</t>
  </si>
  <si>
    <t xml:space="preserve">5295000.00</t>
  </si>
  <si>
    <t xml:space="preserve">7cf3bb31fb636dedb612c5a895086a3c5b3a66b923c07e972492b7c34a81530d.doc</t>
  </si>
  <si>
    <t xml:space="preserve">7cf3bb31fb636dedb612c5a895086a3c5b3a66b923c07e972492b7c34a81530d</t>
  </si>
  <si>
    <t xml:space="preserve">747</t>
  </si>
  <si>
    <t xml:space="preserve">0152300012017000003</t>
  </si>
  <si>
    <t xml:space="preserve">468700</t>
  </si>
  <si>
    <t xml:space="preserve">468700.00</t>
  </si>
  <si>
    <t xml:space="preserve">b2f78738ff00cb8fa1aae8531852b6d08fcf294bcc8068d99dba037ca45800d4.doc</t>
  </si>
  <si>
    <t xml:space="preserve">b2f78738ff00cb8fa1aae8531852b6d08fcf294bcc8068d99dba037ca45800d4</t>
  </si>
  <si>
    <t xml:space="preserve">759</t>
  </si>
  <si>
    <t xml:space="preserve">0122300006517000004</t>
  </si>
  <si>
    <t xml:space="preserve">694000</t>
  </si>
  <si>
    <t xml:space="preserve">627000.00</t>
  </si>
  <si>
    <t xml:space="preserve">703e5d46632e0779afd59bd45105bd73ceaa87acbe43944d3fa00a6f770ff6ce.doc</t>
  </si>
  <si>
    <t xml:space="preserve">703e5d46632e0779afd59bd45105bd73ceaa87acbe43944d3fa00a6f770ff6ce</t>
  </si>
  <si>
    <t xml:space="preserve">761</t>
  </si>
  <si>
    <t xml:space="preserve">761, 939, 1123</t>
  </si>
  <si>
    <t xml:space="preserve">0373200307317000104</t>
  </si>
  <si>
    <t xml:space="preserve">2769166.66</t>
  </si>
  <si>
    <t xml:space="preserve">2256870.95</t>
  </si>
  <si>
    <t xml:space="preserve">450</t>
  </si>
  <si>
    <t xml:space="preserve">906d7b16941b3870faf4c37dea169856b50c034872b041e9dfe2222be3cab8bd.doc</t>
  </si>
  <si>
    <t xml:space="preserve">906d7b16941b3870faf4c37dea169856b50c034872b041e9dfe2222be3cab8bd</t>
  </si>
  <si>
    <t xml:space="preserve">774</t>
  </si>
  <si>
    <t xml:space="preserve">0366200035617000723</t>
  </si>
  <si>
    <t xml:space="preserve">981210</t>
  </si>
  <si>
    <t xml:space="preserve">981210.00</t>
  </si>
  <si>
    <t xml:space="preserve">e88cd9ee962bf2bd3dbd4e2df50932f487711add9ad140bb19ee519c75568951.doc</t>
  </si>
  <si>
    <t xml:space="preserve">e88cd9ee962bf2bd3dbd4e2df50932f487711add9ad140bb19ee519c75568951</t>
  </si>
  <si>
    <t xml:space="preserve">776</t>
  </si>
  <si>
    <t xml:space="preserve">0817200000317001734</t>
  </si>
  <si>
    <t xml:space="preserve">18910000</t>
  </si>
  <si>
    <t xml:space="preserve">18910000.00</t>
  </si>
  <si>
    <t xml:space="preserve">МКПП (гидромеханическая)</t>
  </si>
  <si>
    <t xml:space="preserve">1825</t>
  </si>
  <si>
    <t xml:space="preserve">08ff3148254d62829a9e14c77ec0f777dfb960cf421668bda780e5633afe5193.doc</t>
  </si>
  <si>
    <t xml:space="preserve">08ff3148254d62829a9e14c77ec0f777dfb960cf421668bda780e5633afe5193</t>
  </si>
  <si>
    <t xml:space="preserve">788</t>
  </si>
  <si>
    <t xml:space="preserve">788, 1136</t>
  </si>
  <si>
    <t xml:space="preserve">0348200080417000028</t>
  </si>
  <si>
    <t xml:space="preserve">1340000</t>
  </si>
  <si>
    <t xml:space="preserve">1340000.00</t>
  </si>
  <si>
    <t xml:space="preserve">4480</t>
  </si>
  <si>
    <t xml:space="preserve">1625</t>
  </si>
  <si>
    <t xml:space="preserve">090968c7b062ed1c48cc1b4a1de391f7fcb4d2c4fd12b547b0586f9c32d4c033.doc</t>
  </si>
  <si>
    <t xml:space="preserve">090968c7b062ed1c48cc1b4a1de391f7fcb4d2c4fd12b547b0586f9c32d4c033</t>
  </si>
  <si>
    <t xml:space="preserve">792</t>
  </si>
  <si>
    <t xml:space="preserve">792, 797, 1059, 1217</t>
  </si>
  <si>
    <t xml:space="preserve">0346200011217000002</t>
  </si>
  <si>
    <t xml:space="preserve">585000.00</t>
  </si>
  <si>
    <t xml:space="preserve">6afa18ebc9f70f3f36cd351eac3751dd3c938a47eb1e4b647a0465da4d28db04.doc</t>
  </si>
  <si>
    <t xml:space="preserve">6afa18ebc9f70f3f36cd351eac3751dd3c938a47eb1e4b647a0465da4d28db04</t>
  </si>
  <si>
    <t xml:space="preserve">793</t>
  </si>
  <si>
    <t xml:space="preserve">793, 817</t>
  </si>
  <si>
    <t xml:space="preserve">0853500000317000925</t>
  </si>
  <si>
    <t xml:space="preserve">1995000</t>
  </si>
  <si>
    <t xml:space="preserve">1935150.00</t>
  </si>
  <si>
    <t xml:space="preserve">3fb93e59d4f7de2e932a9d4d67f8a51092155bbfadcfeaa9dfa6d8325645619c.doc</t>
  </si>
  <si>
    <t xml:space="preserve">3fb93e59d4f7de2e932a9d4d67f8a51092155bbfadcfeaa9dfa6d8325645619c</t>
  </si>
  <si>
    <t xml:space="preserve">794</t>
  </si>
  <si>
    <t xml:space="preserve">0373100088517000017</t>
  </si>
  <si>
    <t xml:space="preserve">19950000</t>
  </si>
  <si>
    <t xml:space="preserve">18952500.00</t>
  </si>
  <si>
    <t xml:space="preserve">44615be09d0159b8c1a13251f60b1dbf693a27d545206285d4d5a9a84b8e4d1d.doc</t>
  </si>
  <si>
    <t xml:space="preserve">44615be09d0159b8c1a13251f60b1dbf693a27d545206285d4d5a9a84b8e4d1d</t>
  </si>
  <si>
    <t xml:space="preserve">798</t>
  </si>
  <si>
    <t xml:space="preserve">0348100009317000019</t>
  </si>
  <si>
    <t xml:space="preserve">5775000</t>
  </si>
  <si>
    <t xml:space="preserve">4591125.00</t>
  </si>
  <si>
    <t xml:space="preserve">лада</t>
  </si>
  <si>
    <t xml:space="preserve">ларгус</t>
  </si>
  <si>
    <t xml:space="preserve">0bd1417986fca8f5112d5ef8f1a0e9fd458f078b19fca243c934f92f35ebaad6.doc</t>
  </si>
  <si>
    <t xml:space="preserve">0bd1417986fca8f5112d5ef8f1a0e9fd458f078b19fca243c934f92f35ebaad6</t>
  </si>
  <si>
    <t xml:space="preserve">820</t>
  </si>
  <si>
    <t xml:space="preserve">820, 1075</t>
  </si>
  <si>
    <t xml:space="preserve">0127200000217000852</t>
  </si>
  <si>
    <t xml:space="preserve">1550000</t>
  </si>
  <si>
    <t xml:space="preserve">1550000.00</t>
  </si>
  <si>
    <t xml:space="preserve">cfde234e88c5bd787f3a57df2840eca3b69e9e84a1d45521f170e71708828847.doc</t>
  </si>
  <si>
    <t xml:space="preserve">cfde234e88c5bd787f3a57df2840eca3b69e9e84a1d45521f170e71708828847</t>
  </si>
  <si>
    <t xml:space="preserve">823</t>
  </si>
  <si>
    <t xml:space="preserve">823, 893</t>
  </si>
  <si>
    <t xml:space="preserve">0265100000417000154</t>
  </si>
  <si>
    <t xml:space="preserve">963050</t>
  </si>
  <si>
    <t xml:space="preserve">963050.00</t>
  </si>
  <si>
    <t xml:space="preserve">d30883b0ba9cb3301d7316259e2aa195c2d23e415f583b07e74a9a109cf55ed5.doc</t>
  </si>
  <si>
    <t xml:space="preserve">d30883b0ba9cb3301d7316259e2aa195c2d23e415f583b07e74a9a109cf55ed5</t>
  </si>
  <si>
    <t xml:space="preserve">826</t>
  </si>
  <si>
    <t xml:space="preserve">826, 947</t>
  </si>
  <si>
    <t xml:space="preserve">0173200001317000003</t>
  </si>
  <si>
    <t xml:space="preserve">8904000</t>
  </si>
  <si>
    <t xml:space="preserve">8904000.00</t>
  </si>
  <si>
    <t xml:space="preserve">f77e19c241b1900f37c4441cee3c0c10145a44c739bcd29c7c4d6b42018d2435.doc</t>
  </si>
  <si>
    <t xml:space="preserve">f77e19c241b1900f37c4441cee3c0c10145a44c739bcd29c7c4d6b42018d2435</t>
  </si>
  <si>
    <t xml:space="preserve">829</t>
  </si>
  <si>
    <t xml:space="preserve">0179200001917000063</t>
  </si>
  <si>
    <t xml:space="preserve">1500000</t>
  </si>
  <si>
    <t xml:space="preserve">1477500.00</t>
  </si>
  <si>
    <t xml:space="preserve">32965a6e9ee7ddf55e8e2b1311269939dccebf148c4c33097afd6ade39f6c2a4.doc</t>
  </si>
  <si>
    <t xml:space="preserve">32965a6e9ee7ddf55e8e2b1311269939dccebf148c4c33097afd6ade39f6c2a4</t>
  </si>
  <si>
    <t xml:space="preserve">831</t>
  </si>
  <si>
    <t xml:space="preserve">831, 1175, 1216, 1220</t>
  </si>
  <si>
    <t xml:space="preserve">0332300326217000007</t>
  </si>
  <si>
    <t xml:space="preserve">496000</t>
  </si>
  <si>
    <t xml:space="preserve">493520.00</t>
  </si>
  <si>
    <t xml:space="preserve">datsun</t>
  </si>
  <si>
    <t xml:space="preserve">on-do</t>
  </si>
  <si>
    <t xml:space="preserve">e14a3cde31799854cc1b9cb2a7c3c74ac6f7e9754d94c15c4c4e6c116752f4c0.doc</t>
  </si>
  <si>
    <t xml:space="preserve">e14a3cde31799854cc1b9cb2a7c3c74ac6f7e9754d94c15c4c4e6c116752f4c0</t>
  </si>
  <si>
    <t xml:space="preserve">842</t>
  </si>
  <si>
    <t xml:space="preserve">842, 1228</t>
  </si>
  <si>
    <t xml:space="preserve">0134300034317000001</t>
  </si>
  <si>
    <t xml:space="preserve">832500.00</t>
  </si>
  <si>
    <t xml:space="preserve">882d3ffb10f830c9c5d2cbbd8a4c2055f408cb58d9a39955450a858a07e8d71d.doc</t>
  </si>
  <si>
    <t xml:space="preserve">882d3ffb10f830c9c5d2cbbd8a4c2055f408cb58d9a39955450a858a07e8d71d</t>
  </si>
  <si>
    <t xml:space="preserve">844</t>
  </si>
  <si>
    <t xml:space="preserve">0119100011417000083</t>
  </si>
  <si>
    <t xml:space="preserve">830151.33</t>
  </si>
  <si>
    <t xml:space="preserve">82c72858c93f87038c9e8c445ba217ef33167d6b32e1642548a9adf3744b96a6.doc</t>
  </si>
  <si>
    <t xml:space="preserve">82c72858c93f87038c9e8c445ba217ef33167d6b32e1642548a9adf3744b96a6</t>
  </si>
  <si>
    <t xml:space="preserve">848</t>
  </si>
  <si>
    <t xml:space="preserve">0817200000317002116</t>
  </si>
  <si>
    <t xml:space="preserve">1543599.99</t>
  </si>
  <si>
    <t xml:space="preserve">44dbc06d9324be7cd954d7ba3eca53991b3e67cf23bc09ca665120c550d79c2b.doc</t>
  </si>
  <si>
    <t xml:space="preserve">44dbc06d9324be7cd954d7ba3eca53991b3e67cf23bc09ca665120c550d79c2b</t>
  </si>
  <si>
    <t xml:space="preserve">853</t>
  </si>
  <si>
    <t xml:space="preserve">0224100000217000061</t>
  </si>
  <si>
    <t xml:space="preserve">400067.5</t>
  </si>
  <si>
    <t xml:space="preserve">400067.50</t>
  </si>
  <si>
    <t xml:space="preserve">e0bd875198111493debfb1d3a04027f65bd89c16218ec0f76e75fb046dc60cc9.doc</t>
  </si>
  <si>
    <t xml:space="preserve">e0bd875198111493debfb1d3a04027f65bd89c16218ec0f76e75fb046dc60cc9</t>
  </si>
  <si>
    <t xml:space="preserve">860</t>
  </si>
  <si>
    <t xml:space="preserve">860, 1104</t>
  </si>
  <si>
    <t xml:space="preserve">0426200000117000004</t>
  </si>
  <si>
    <t xml:space="preserve">447000</t>
  </si>
  <si>
    <t xml:space="preserve">447000.00</t>
  </si>
  <si>
    <t xml:space="preserve">73258399fed0cc6c8fe2d0225d3eeb3164d1ea2e170a264f24fa4885b9db69c5.doc</t>
  </si>
  <si>
    <t xml:space="preserve">73258399fed0cc6c8fe2d0225d3eeb3164d1ea2e170a264f24fa4885b9db69c5</t>
  </si>
  <si>
    <t xml:space="preserve">872</t>
  </si>
  <si>
    <t xml:space="preserve">0169300032617000236</t>
  </si>
  <si>
    <t xml:space="preserve">699900</t>
  </si>
  <si>
    <t xml:space="preserve">699900.00</t>
  </si>
  <si>
    <t xml:space="preserve">d57b79b363af04291b8c866310b083827bd80ccdf8579634dd118a16aeafb837.doc</t>
  </si>
  <si>
    <t xml:space="preserve">d57b79b363af04291b8c866310b083827bd80ccdf8579634dd118a16aeafb837</t>
  </si>
  <si>
    <t xml:space="preserve">876</t>
  </si>
  <si>
    <t xml:space="preserve">0825300005017000031</t>
  </si>
  <si>
    <t xml:space="preserve">1737200</t>
  </si>
  <si>
    <t xml:space="preserve">1737200.00</t>
  </si>
  <si>
    <t xml:space="preserve">059d65b49bedbc4570ea03288a446875b0c4de03e6355dee2272878e448dd768.doc</t>
  </si>
  <si>
    <t xml:space="preserve">059d65b49bedbc4570ea03288a446875b0c4de03e6355dee2272878e448dd768</t>
  </si>
  <si>
    <t xml:space="preserve">878</t>
  </si>
  <si>
    <t xml:space="preserve">0325100006417000008</t>
  </si>
  <si>
    <t xml:space="preserve">677300</t>
  </si>
  <si>
    <t xml:space="preserve">677300.00</t>
  </si>
  <si>
    <t xml:space="preserve">95434245435c97d18782c2970d5dbd962042168c9da58fa964223185f17c6c69.doc</t>
  </si>
  <si>
    <t xml:space="preserve">95434245435c97d18782c2970d5dbd962042168c9da58fa964223185f17c6c69</t>
  </si>
  <si>
    <t xml:space="preserve">881</t>
  </si>
  <si>
    <t xml:space="preserve">0169300034117000033</t>
  </si>
  <si>
    <t xml:space="preserve">1399800</t>
  </si>
  <si>
    <t xml:space="preserve">1399800.00</t>
  </si>
  <si>
    <t xml:space="preserve">9173f3fdedb269df45a6968757a58488dc99d3dceb0d97348470c1fe111abe9f.doc</t>
  </si>
  <si>
    <t xml:space="preserve">9173f3fdedb269df45a6968757a58488dc99d3dceb0d97348470c1fe111abe9f</t>
  </si>
  <si>
    <t xml:space="preserve">887</t>
  </si>
  <si>
    <t xml:space="preserve">0373100088517000018</t>
  </si>
  <si>
    <t xml:space="preserve">21742000</t>
  </si>
  <si>
    <t xml:space="preserve">21160847.75</t>
  </si>
  <si>
    <t xml:space="preserve">6f64428dfd9f5e5a85252dac08ef6be3418a69b3b86d301e18c17298747d55c4.doc</t>
  </si>
  <si>
    <t xml:space="preserve">6f64428dfd9f5e5a85252dac08ef6be3418a69b3b86d301e18c17298747d55c4</t>
  </si>
  <si>
    <t xml:space="preserve">897</t>
  </si>
  <si>
    <t xml:space="preserve">897, 918, 1141</t>
  </si>
  <si>
    <t xml:space="preserve">0848300066117000117</t>
  </si>
  <si>
    <t xml:space="preserve">1476620.67</t>
  </si>
  <si>
    <t xml:space="preserve">1439705.12</t>
  </si>
  <si>
    <t xml:space="preserve">аи-95</t>
  </si>
  <si>
    <t xml:space="preserve">зонный</t>
  </si>
  <si>
    <t xml:space="preserve">4850</t>
  </si>
  <si>
    <t xml:space="preserve">95dee75fec838833dac6c957e30eb106b8e311ccc8ce7197e917d2ac300546fc.doc</t>
  </si>
  <si>
    <t xml:space="preserve">95dee75fec838833dac6c957e30eb106b8e311ccc8ce7197e917d2ac300546fc</t>
  </si>
  <si>
    <t xml:space="preserve">917</t>
  </si>
  <si>
    <t xml:space="preserve">0862300002217000017</t>
  </si>
  <si>
    <t xml:space="preserve">1442490</t>
  </si>
  <si>
    <t xml:space="preserve">1442490.00</t>
  </si>
  <si>
    <t xml:space="preserve">32d8ee85d1b9a544f5e3c713e35266d4531ed8661ee81d34b2da9e650691623b.doc</t>
  </si>
  <si>
    <t xml:space="preserve">32d8ee85d1b9a544f5e3c713e35266d4531ed8661ee81d34b2da9e650691623b</t>
  </si>
  <si>
    <t xml:space="preserve">919</t>
  </si>
  <si>
    <t xml:space="preserve">0366200035617001054</t>
  </si>
  <si>
    <t xml:space="preserve">736200</t>
  </si>
  <si>
    <t xml:space="preserve">680985.00</t>
  </si>
  <si>
    <t xml:space="preserve">b65d4ea038e61613f09da78740959a1613c9d2773911b3fe927ed585c3f7ff37.doc</t>
  </si>
  <si>
    <t xml:space="preserve">b65d4ea038e61613f09da78740959a1613c9d2773911b3fe927ed585c3f7ff37</t>
  </si>
  <si>
    <t xml:space="preserve">921</t>
  </si>
  <si>
    <t xml:space="preserve">0136300054917000010</t>
  </si>
  <si>
    <t xml:space="preserve">627000</t>
  </si>
  <si>
    <t xml:space="preserve">1845</t>
  </si>
  <si>
    <t xml:space="preserve">2693</t>
  </si>
  <si>
    <t xml:space="preserve">1903a18ea2f46a1ddd4178e4b1f0df463ca949296505abf9db48f5d6c6c62ca6.doc</t>
  </si>
  <si>
    <t xml:space="preserve">1903a18ea2f46a1ddd4178e4b1f0df463ca949296505abf9db48f5d6c6c62ca6</t>
  </si>
  <si>
    <t xml:space="preserve">945</t>
  </si>
  <si>
    <t xml:space="preserve">0380200000117000821</t>
  </si>
  <si>
    <t xml:space="preserve">565900</t>
  </si>
  <si>
    <t xml:space="preserve">565900.00</t>
  </si>
  <si>
    <t xml:space="preserve">de8fe524888a2d58d07045259ce4abb28775ad5519302cdc0369b40741afb59a.doc</t>
  </si>
  <si>
    <t xml:space="preserve">de8fe524888a2d58d07045259ce4abb28775ad5519302cdc0369b40741afb59a</t>
  </si>
  <si>
    <t xml:space="preserve">946</t>
  </si>
  <si>
    <t xml:space="preserve">946, 1247</t>
  </si>
  <si>
    <t xml:space="preserve">2065200000117000003</t>
  </si>
  <si>
    <t xml:space="preserve">1080000</t>
  </si>
  <si>
    <t xml:space="preserve">1042200.00</t>
  </si>
  <si>
    <t xml:space="preserve">79b55160e5fb29884e557d5a0563a247b58e9b9899b68edd7267fc47610e493f.doc</t>
  </si>
  <si>
    <t xml:space="preserve">79b55160e5fb29884e557d5a0563a247b58e9b9899b68edd7267fc47610e493f</t>
  </si>
  <si>
    <t xml:space="preserve">963</t>
  </si>
  <si>
    <t xml:space="preserve">963, 1045, 1174</t>
  </si>
  <si>
    <t xml:space="preserve">0101300052817000001</t>
  </si>
  <si>
    <t xml:space="preserve">443250.00</t>
  </si>
  <si>
    <t xml:space="preserve">4ec4f192f6b8a7318394352abdf71ce33985ce32b69f6953c07d6e8dfa785f10.doc</t>
  </si>
  <si>
    <t xml:space="preserve">4ec4f192f6b8a7318394352abdf71ce33985ce32b69f6953c07d6e8dfa785f10</t>
  </si>
  <si>
    <t xml:space="preserve">967</t>
  </si>
  <si>
    <t xml:space="preserve">967, 1243</t>
  </si>
  <si>
    <t xml:space="preserve">0131300042917000005</t>
  </si>
  <si>
    <t xml:space="preserve">720000</t>
  </si>
  <si>
    <t xml:space="preserve">720000.00</t>
  </si>
  <si>
    <t xml:space="preserve">913ad10918bb70d81506b3a1a0c32ab3889dfb9eff8ffd77e430d0598717661b.doc</t>
  </si>
  <si>
    <t xml:space="preserve">913ad10918bb70d81506b3a1a0c32ab3889dfb9eff8ffd77e430d0598717661b</t>
  </si>
  <si>
    <t xml:space="preserve">968</t>
  </si>
  <si>
    <t xml:space="preserve">0126100003317000059</t>
  </si>
  <si>
    <t xml:space="preserve">213d8f56c0bb5b57972f7a6307e96a86b53e6834b20dbdf5ffbcf15afac649f8.doc</t>
  </si>
  <si>
    <t xml:space="preserve">213d8f56c0bb5b57972f7a6307e96a86b53e6834b20dbdf5ffbcf15afac649f8</t>
  </si>
  <si>
    <t xml:space="preserve">999</t>
  </si>
  <si>
    <t xml:space="preserve">0373100097917000006</t>
  </si>
  <si>
    <t xml:space="preserve">1500000.00</t>
  </si>
  <si>
    <t xml:space="preserve">c8d5e23dbf86cc8e100b892bfe2f2f913109552f486547ece061bfb2d2c76d27.doc</t>
  </si>
  <si>
    <t xml:space="preserve">c8d5e23dbf86cc8e100b892bfe2f2f913109552f486547ece061bfb2d2c76d27</t>
  </si>
  <si>
    <t xml:space="preserve">1009</t>
  </si>
  <si>
    <t xml:space="preserve">0203100000117000088</t>
  </si>
  <si>
    <t xml:space="preserve">1965000</t>
  </si>
  <si>
    <t xml:space="preserve">1965000.00</t>
  </si>
  <si>
    <t xml:space="preserve">0994670f2d84135fa40d529235a55ae1288ffb56b0a619bfccbef479d01d2669.doc</t>
  </si>
  <si>
    <t xml:space="preserve">0994670f2d84135fa40d529235a55ae1288ffb56b0a619bfccbef479d01d2669</t>
  </si>
  <si>
    <t xml:space="preserve">1017</t>
  </si>
  <si>
    <t xml:space="preserve">0348300007417000023</t>
  </si>
  <si>
    <t xml:space="preserve">532800</t>
  </si>
  <si>
    <t xml:space="preserve">532800.00</t>
  </si>
  <si>
    <t xml:space="preserve">f28448eb231da8fd6381bebcd902bbd6e6107324bda3a8f8ad058878830c1157.doc</t>
  </si>
  <si>
    <t xml:space="preserve">f28448eb231da8fd6381bebcd902bbd6e6107324bda3a8f8ad058878830c1157</t>
  </si>
  <si>
    <t xml:space="preserve">1026</t>
  </si>
  <si>
    <t xml:space="preserve">0319300022217000002</t>
  </si>
  <si>
    <t xml:space="preserve">691975</t>
  </si>
  <si>
    <t xml:space="preserve">691975.00</t>
  </si>
  <si>
    <t xml:space="preserve">005a635e83062e81d3184db454fbc4f3dbc7f2ca04105e485be9bbeeca4283cf.doc</t>
  </si>
  <si>
    <t xml:space="preserve">005a635e83062e81d3184db454fbc4f3dbc7f2ca04105e485be9bbeeca4283cf</t>
  </si>
  <si>
    <t xml:space="preserve">1027</t>
  </si>
  <si>
    <t xml:space="preserve">0361300025217000001</t>
  </si>
  <si>
    <t xml:space="preserve">1069833</t>
  </si>
  <si>
    <t xml:space="preserve">1048000.00</t>
  </si>
  <si>
    <t xml:space="preserve">3c2283ab317153c0e25b122e57f5cb36514660d51651eefc38164638bbcf9d69.doc</t>
  </si>
  <si>
    <t xml:space="preserve">3c2283ab317153c0e25b122e57f5cb36514660d51651eefc38164638bbcf9d69</t>
  </si>
  <si>
    <t xml:space="preserve">1043</t>
  </si>
  <si>
    <t xml:space="preserve">0323100003417000046</t>
  </si>
  <si>
    <t xml:space="preserve">2250000</t>
  </si>
  <si>
    <t xml:space="preserve">2250000.00</t>
  </si>
  <si>
    <t xml:space="preserve">4b7c8f12248444e623575ad2bb06285caf0774d779df3453b55a2d0b610221c3.doc</t>
  </si>
  <si>
    <t xml:space="preserve">4b7c8f12248444e623575ad2bb06285caf0774d779df3453b55a2d0b610221c3</t>
  </si>
  <si>
    <t xml:space="preserve">1044</t>
  </si>
  <si>
    <t xml:space="preserve">0356300049317000003</t>
  </si>
  <si>
    <t xml:space="preserve">2375788476a381a463b584bc1001ff320e319920f9624d3c36e04a35aaf0e98e.doc</t>
  </si>
  <si>
    <t xml:space="preserve">2375788476a381a463b584bc1001ff320e319920f9624d3c36e04a35aaf0e98e</t>
  </si>
  <si>
    <t xml:space="preserve">1053</t>
  </si>
  <si>
    <t xml:space="preserve">0175200000417000056</t>
  </si>
  <si>
    <t xml:space="preserve">5758493.33</t>
  </si>
  <si>
    <t xml:space="preserve">7dc272c2ec1259e732e58019a246b6292788a678b762b254d1b937338226beda.doc</t>
  </si>
  <si>
    <t xml:space="preserve">7dc272c2ec1259e732e58019a246b6292788a678b762b254d1b937338226beda</t>
  </si>
  <si>
    <t xml:space="preserve">1061</t>
  </si>
  <si>
    <t xml:space="preserve">0151300040017000001</t>
  </si>
  <si>
    <t xml:space="preserve">669990</t>
  </si>
  <si>
    <t xml:space="preserve">669990.00</t>
  </si>
  <si>
    <t xml:space="preserve">2010</t>
  </si>
  <si>
    <t xml:space="preserve">1465</t>
  </si>
  <si>
    <t xml:space="preserve">130</t>
  </si>
  <si>
    <t xml:space="preserve">ecafd6fc139abac7bb22017b3a6edf8625fab06e7ed5d5c422d7f23f5fc958d8.doc</t>
  </si>
  <si>
    <t xml:space="preserve">ecafd6fc139abac7bb22017b3a6edf8625fab06e7ed5d5c422d7f23f5fc958d8</t>
  </si>
  <si>
    <t xml:space="preserve">1065</t>
  </si>
  <si>
    <t xml:space="preserve">0305100006617000012</t>
  </si>
  <si>
    <t xml:space="preserve">885656.67</t>
  </si>
  <si>
    <t xml:space="preserve">23225d72deb49c9b5c153d2ad7eaec7a0de799b2939c65836b41509dce52b784.doc</t>
  </si>
  <si>
    <t xml:space="preserve">23225d72deb49c9b5c153d2ad7eaec7a0de799b2939c65836b41509dce52b784</t>
  </si>
  <si>
    <t xml:space="preserve">1066</t>
  </si>
  <si>
    <t xml:space="preserve">0129300000517000012</t>
  </si>
  <si>
    <t xml:space="preserve">948000</t>
  </si>
  <si>
    <t xml:space="preserve">914820.00</t>
  </si>
  <si>
    <t xml:space="preserve">7b96840fe76163bcab6393a22152d3a96d1061f77e792dab337be7e51138f7b8.doc</t>
  </si>
  <si>
    <t xml:space="preserve">7b96840fe76163bcab6393a22152d3a96d1061f77e792dab337be7e51138f7b8</t>
  </si>
  <si>
    <t xml:space="preserve">1068</t>
  </si>
  <si>
    <t xml:space="preserve">0372200134817000006</t>
  </si>
  <si>
    <t xml:space="preserve">1555133.3</t>
  </si>
  <si>
    <t xml:space="preserve">1555133.30</t>
  </si>
  <si>
    <t xml:space="preserve">358dc05c8cea5d0c7b47d49b391e4bc64fae504888c26b6d516985c7efe5a636.doc</t>
  </si>
  <si>
    <t xml:space="preserve">358dc05c8cea5d0c7b47d49b391e4bc64fae504888c26b6d516985c7efe5a636</t>
  </si>
  <si>
    <t xml:space="preserve">1071</t>
  </si>
  <si>
    <t xml:space="preserve">1071, 1253</t>
  </si>
  <si>
    <t xml:space="preserve">0832300015317000030</t>
  </si>
  <si>
    <t xml:space="preserve">638290</t>
  </si>
  <si>
    <t xml:space="preserve">580843.90</t>
  </si>
  <si>
    <t xml:space="preserve">d57a2eeaa068a77c0355e42bf0956201b4ebcef837d57d3792a9708efcd8e888.doc</t>
  </si>
  <si>
    <t xml:space="preserve">d57a2eeaa068a77c0355e42bf0956201b4ebcef837d57d3792a9708efcd8e888</t>
  </si>
  <si>
    <t xml:space="preserve">1073</t>
  </si>
  <si>
    <t xml:space="preserve">0111300005117000107</t>
  </si>
  <si>
    <t xml:space="preserve">724520</t>
  </si>
  <si>
    <t xml:space="preserve">720897.40</t>
  </si>
  <si>
    <t xml:space="preserve">507428958d36aa56a025476dd93e146dd13dba57a3a4209b08501106d7ada700.doc</t>
  </si>
  <si>
    <t xml:space="preserve">507428958d36aa56a025476dd93e146dd13dba57a3a4209b08501106d7ada700</t>
  </si>
  <si>
    <t xml:space="preserve">1076</t>
  </si>
  <si>
    <t xml:space="preserve">0194200000517000698</t>
  </si>
  <si>
    <t xml:space="preserve">475000</t>
  </si>
  <si>
    <t xml:space="preserve">472625.00</t>
  </si>
  <si>
    <t xml:space="preserve">38447fee08f1a07d02a6017539ea12a8f54aed875b2dbb58c7faecd504f26dc1.doc</t>
  </si>
  <si>
    <t xml:space="preserve">38447fee08f1a07d02a6017539ea12a8f54aed875b2dbb58c7faecd504f26dc1</t>
  </si>
  <si>
    <t xml:space="preserve">1094</t>
  </si>
  <si>
    <t xml:space="preserve">0169300032617000249</t>
  </si>
  <si>
    <t xml:space="preserve">908300</t>
  </si>
  <si>
    <t xml:space="preserve">908300.00</t>
  </si>
  <si>
    <t xml:space="preserve">38654a10081b3d8bc5035a67dcac25a832f0aa1813f07f14ca050c87d9dd1a9e.doc</t>
  </si>
  <si>
    <t xml:space="preserve">38654a10081b3d8bc5035a67dcac25a832f0aa1813f07f14ca050c87d9dd1a9e</t>
  </si>
  <si>
    <t xml:space="preserve">1167</t>
  </si>
  <si>
    <t xml:space="preserve">0123100006517000119</t>
  </si>
  <si>
    <t xml:space="preserve">1350000</t>
  </si>
  <si>
    <t xml:space="preserve">1350000.00</t>
  </si>
  <si>
    <t xml:space="preserve">terrano</t>
  </si>
  <si>
    <t xml:space="preserve">1995</t>
  </si>
  <si>
    <t xml:space="preserve">560035c246cc3c15ee594981f35869ddefb1f0819ae6de846a44cb1ccd637206.doc</t>
  </si>
  <si>
    <t xml:space="preserve">560035c246cc3c15ee594981f35869ddefb1f0819ae6de846a44cb1ccd637206</t>
  </si>
  <si>
    <t xml:space="preserve">1182</t>
  </si>
  <si>
    <t xml:space="preserve">0169300032617000262</t>
  </si>
  <si>
    <t xml:space="preserve">897660</t>
  </si>
  <si>
    <t xml:space="preserve">839311.70</t>
  </si>
  <si>
    <t xml:space="preserve">90b481c0103c6e5bcfcc42e525a1e886651c13786211c615e7c68bc3e8e6135e.doc</t>
  </si>
  <si>
    <t xml:space="preserve">90b481c0103c6e5bcfcc42e525a1e886651c13786211c615e7c68bc3e8e6135e</t>
  </si>
  <si>
    <t xml:space="preserve">1187</t>
  </si>
  <si>
    <t xml:space="preserve">0328300057717000001</t>
  </si>
  <si>
    <t xml:space="preserve">585990</t>
  </si>
  <si>
    <t xml:space="preserve">533250.90</t>
  </si>
  <si>
    <t xml:space="preserve">8b4b02ed8fa2aa733cb8c665df4c8b6b76eef3f60c94b24646be3496ab1c00fd.doc</t>
  </si>
  <si>
    <t xml:space="preserve">8b4b02ed8fa2aa733cb8c665df4c8b6b76eef3f60c94b24646be3496ab1c00fd</t>
  </si>
  <si>
    <t xml:space="preserve">1200</t>
  </si>
  <si>
    <t xml:space="preserve">1200, 1225</t>
  </si>
  <si>
    <t xml:space="preserve">0265100000417000155</t>
  </si>
  <si>
    <t xml:space="preserve">7d88fc305f534791040c3a02937249635cc30a58b0d12ef9d16e34c6642105f2.doc</t>
  </si>
  <si>
    <t xml:space="preserve">7d88fc305f534791040c3a02937249635cc30a58b0d12ef9d16e34c6642105f2</t>
  </si>
  <si>
    <t xml:space="preserve">1222</t>
  </si>
  <si>
    <t xml:space="preserve">0501300000217000001</t>
  </si>
  <si>
    <t xml:space="preserve">b29c3bd59574b2b1fb727eb8a9db296faf5befcad6b9267c173836f195e7d834.doc</t>
  </si>
  <si>
    <t xml:space="preserve">b29c3bd59574b2b1fb727eb8a9db296faf5befcad6b9267c173836f195e7d834</t>
  </si>
  <si>
    <t xml:space="preserve">1223</t>
  </si>
  <si>
    <t xml:space="preserve">0169300027117000065</t>
  </si>
  <si>
    <t xml:space="preserve">622900</t>
  </si>
  <si>
    <t xml:space="preserve">601099.00</t>
  </si>
  <si>
    <t xml:space="preserve">0c343cccaa263014c7cc0a64db55a9bcfb3eacf8bd971ae52d125abae67b5d0c.doc</t>
  </si>
  <si>
    <t xml:space="preserve">0c343cccaa263014c7cc0a64db55a9bcfb3eacf8bd971ae52d125abae67b5d0c</t>
  </si>
  <si>
    <t xml:space="preserve">1227</t>
  </si>
  <si>
    <t xml:space="preserve">0380200000117000741</t>
  </si>
  <si>
    <t xml:space="preserve">663666.67</t>
  </si>
  <si>
    <t xml:space="preserve">660348.33</t>
  </si>
  <si>
    <t xml:space="preserve">3b2777ce7a1b193b5ca531b4b25ee27cf6bc3a057ba083dd8fa81b2fd4b39717.doc</t>
  </si>
  <si>
    <t xml:space="preserve">3b2777ce7a1b193b5ca531b4b25ee27cf6bc3a057ba083dd8fa81b2fd4b39717</t>
  </si>
  <si>
    <t xml:space="preserve">1231</t>
  </si>
  <si>
    <t xml:space="preserve">0154300005917000001</t>
  </si>
  <si>
    <t xml:space="preserve">412900</t>
  </si>
  <si>
    <t xml:space="preserve">394319.00</t>
  </si>
  <si>
    <t xml:space="preserve">6cc1de86797603bb1e1b3b5b654004534e0fbcfa2f708e3717336dc6b3d12b4d.doc</t>
  </si>
  <si>
    <t xml:space="preserve">6cc1de86797603bb1e1b3b5b654004534e0fbcfa2f708e3717336dc6b3d12b4d</t>
  </si>
  <si>
    <t xml:space="preserve">1236</t>
  </si>
  <si>
    <t xml:space="preserve">0310200000317000271</t>
  </si>
  <si>
    <t xml:space="preserve">1499918.67</t>
  </si>
  <si>
    <t xml:space="preserve">1492419.08</t>
  </si>
  <si>
    <t xml:space="preserve">bb8b7aeb95969afc8d48e4270a8b127d5111b0179def0e214876611d4979b593.doc</t>
  </si>
  <si>
    <t xml:space="preserve">bb8b7aeb95969afc8d48e4270a8b127d5111b0179def0e214876611d4979b593</t>
  </si>
  <si>
    <t xml:space="preserve">1240</t>
  </si>
  <si>
    <t xml:space="preserve">0120100009717000074</t>
  </si>
  <si>
    <t xml:space="preserve">2881840</t>
  </si>
  <si>
    <t xml:space="preserve">2881840.00</t>
  </si>
  <si>
    <t xml:space="preserve">5e8ed5d90dd462c7412d888a056da5015965c7fccc535dfbbdd307e9a9927fb1.doc</t>
  </si>
  <si>
    <t xml:space="preserve">5e8ed5d90dd462c7412d888a056da5015965c7fccc535dfbbdd307e9a9927fb1</t>
  </si>
  <si>
    <t xml:space="preserve">1246</t>
  </si>
  <si>
    <t xml:space="preserve">0114200000117000414</t>
  </si>
  <si>
    <t xml:space="preserve">787eaaf563ffc7f0513456ea4d256e732600338199d99a050a6a44fe4f055b8c.doc</t>
  </si>
  <si>
    <t xml:space="preserve">787eaaf563ffc7f0513456ea4d256e732600338199d99a050a6a44fe4f055b8c</t>
  </si>
  <si>
    <t xml:space="preserve">1249</t>
  </si>
  <si>
    <t xml:space="preserve">0358300118917000001</t>
  </si>
  <si>
    <t xml:space="preserve">7e+05</t>
  </si>
  <si>
    <t xml:space="preserve">700000.00</t>
  </si>
  <si>
    <t xml:space="preserve">dd59870dfbd190974c50c41fe879e448393b13a552f5bdab92a7e8db2ac42c28.doc</t>
  </si>
  <si>
    <t xml:space="preserve">dd59870dfbd190974c50c41fe879e448393b13a552f5bdab92a7e8db2ac42c28</t>
  </si>
  <si>
    <t xml:space="preserve">1250</t>
  </si>
  <si>
    <t xml:space="preserve">0127100007717000108</t>
  </si>
  <si>
    <t xml:space="preserve">724500</t>
  </si>
  <si>
    <t xml:space="preserve">724500.00</t>
  </si>
  <si>
    <t xml:space="preserve">b6ca7d319a7cbe0cd722c3eceba66ebc15e651369d5cea0858f67976b1f83dab.doc</t>
  </si>
  <si>
    <t xml:space="preserve">b6ca7d319a7cbe0cd722c3eceba66ebc15e651369d5cea0858f67976b1f83dab</t>
  </si>
  <si>
    <t xml:space="preserve">1265</t>
  </si>
  <si>
    <t xml:space="preserve">0372200105017000090</t>
  </si>
  <si>
    <t xml:space="preserve">730000</t>
  </si>
  <si>
    <t xml:space="preserve">730000.00</t>
  </si>
  <si>
    <t xml:space="preserve">ba132c4e62227c5670c284c1c7ba82316bd0f5ae51db461b63311585eccf7bcb.doc</t>
  </si>
  <si>
    <t xml:space="preserve">ba132c4e62227c5670c284c1c7ba82316bd0f5ae51db461b63311585eccf7bcb</t>
  </si>
  <si>
    <t xml:space="preserve">1293</t>
  </si>
  <si>
    <t xml:space="preserve">0149200002317001917</t>
  </si>
  <si>
    <t xml:space="preserve">650000.00</t>
  </si>
  <si>
    <t xml:space="preserve">d21626f7ac8ccc1f88fc168d29bbb09fe026de324607bc3f4d2256e7e28af397.doc</t>
  </si>
  <si>
    <t xml:space="preserve">d21626f7ac8ccc1f88fc168d29bbb09fe026de324607bc3f4d2256e7e28af397</t>
  </si>
  <si>
    <t xml:space="preserve">1299</t>
  </si>
  <si>
    <t xml:space="preserve">0862300002217000024</t>
  </si>
  <si>
    <t xml:space="preserve">3ac799908231a95cbcc9c03ec90dbd6bc0268bf4700a97602c9a993759b3dd8b.doc</t>
  </si>
  <si>
    <t xml:space="preserve">3ac799908231a95cbcc9c03ec90dbd6bc0268bf4700a97602c9a993759b3dd8b</t>
  </si>
  <si>
    <t xml:space="preserve">1305</t>
  </si>
  <si>
    <t xml:space="preserve">0154300000217000125</t>
  </si>
  <si>
    <t xml:space="preserve">570900</t>
  </si>
  <si>
    <t xml:space="preserve">570900.00</t>
  </si>
  <si>
    <t xml:space="preserve">e60a32e0b8d9bf30c25b5c00b91101670f29bfca43726506164ac0fc0b6d76e8.doc</t>
  </si>
  <si>
    <t xml:space="preserve">e60a32e0b8d9bf30c25b5c00b91101670f29bfca43726506164ac0fc0b6d76e8</t>
  </si>
  <si>
    <t xml:space="preserve">1308</t>
  </si>
  <si>
    <t xml:space="preserve">1308, 1315, 1568, 1742</t>
  </si>
  <si>
    <t xml:space="preserve">0374200003917000058</t>
  </si>
  <si>
    <t xml:space="preserve">481966.67</t>
  </si>
  <si>
    <t xml:space="preserve">4260</t>
  </si>
  <si>
    <t xml:space="preserve">968a590d0161b81f6f527b81f77f0ce6e1a7423113252c0717f90072c30a7c71.doc</t>
  </si>
  <si>
    <t xml:space="preserve">968a590d0161b81f6f527b81f77f0ce6e1a7423113252c0717f90072c30a7c71</t>
  </si>
  <si>
    <t xml:space="preserve">1320</t>
  </si>
  <si>
    <t xml:space="preserve">0141300019217000020</t>
  </si>
  <si>
    <t xml:space="preserve">980000</t>
  </si>
  <si>
    <t xml:space="preserve">b551008f8f98648d2adaaf0046dd0d2d1847c1a0a4db29d35639b3f05c620ed4.doc</t>
  </si>
  <si>
    <t xml:space="preserve">b551008f8f98648d2adaaf0046dd0d2d1847c1a0a4db29d35639b3f05c620ed4</t>
  </si>
  <si>
    <t xml:space="preserve">1331</t>
  </si>
  <si>
    <t xml:space="preserve">1331, 1510, 1601, 1687, 1695, 1721</t>
  </si>
  <si>
    <t xml:space="preserve">0158300029217000002</t>
  </si>
  <si>
    <t xml:space="preserve">cbfb35eb29634eca13ef366ca52809b089d13c18df0113d9cae7776e2052c68a.doc</t>
  </si>
  <si>
    <t xml:space="preserve">cbfb35eb29634eca13ef366ca52809b089d13c18df0113d9cae7776e2052c68a</t>
  </si>
  <si>
    <t xml:space="preserve">1334</t>
  </si>
  <si>
    <t xml:space="preserve">0862300039917000141</t>
  </si>
  <si>
    <t xml:space="preserve">646930</t>
  </si>
  <si>
    <t xml:space="preserve">646930.00</t>
  </si>
  <si>
    <t xml:space="preserve">xray</t>
  </si>
  <si>
    <t xml:space="preserve">4165</t>
  </si>
  <si>
    <t xml:space="preserve">1650</t>
  </si>
  <si>
    <t xml:space="preserve">9b778ad563b8b1c629709e7b7e8dcd0f2ef76337ac686a2a3f7ac36d642607d0.doc</t>
  </si>
  <si>
    <t xml:space="preserve">9b778ad563b8b1c629709e7b7e8dcd0f2ef76337ac686a2a3f7ac36d642607d0</t>
  </si>
  <si>
    <t xml:space="preserve">1338</t>
  </si>
  <si>
    <t xml:space="preserve">1338, 1447</t>
  </si>
  <si>
    <t xml:space="preserve">0366200035617001330</t>
  </si>
  <si>
    <t xml:space="preserve">645980</t>
  </si>
  <si>
    <t xml:space="preserve">645980.00</t>
  </si>
  <si>
    <t xml:space="preserve">2fec28b75a87b8afcd7e3bb5835513bee71ee85b06d64437ccada6cc267b196a.doc</t>
  </si>
  <si>
    <t xml:space="preserve">2fec28b75a87b8afcd7e3bb5835513bee71ee85b06d64437ccada6cc267b196a</t>
  </si>
  <si>
    <t xml:space="preserve">1350</t>
  </si>
  <si>
    <t xml:space="preserve">0153300005017000005</t>
  </si>
  <si>
    <t xml:space="preserve">681973.34</t>
  </si>
  <si>
    <t xml:space="preserve">e0ea69476c33807ef623359501da6ba34d4032c32548318021c98bf2a012d7fe.doc</t>
  </si>
  <si>
    <t xml:space="preserve">e0ea69476c33807ef623359501da6ba34d4032c32548318021c98bf2a012d7fe</t>
  </si>
  <si>
    <t xml:space="preserve">1365</t>
  </si>
  <si>
    <t xml:space="preserve">1365, 1408</t>
  </si>
  <si>
    <t xml:space="preserve">0332300159517000017</t>
  </si>
  <si>
    <t xml:space="preserve">463933.33</t>
  </si>
  <si>
    <t xml:space="preserve">426816.63</t>
  </si>
  <si>
    <t xml:space="preserve">6eff573a3a217c18e32427b30b4f23cac043e3df5afeb86293e876bbd1781636.doc</t>
  </si>
  <si>
    <t xml:space="preserve">6eff573a3a217c18e32427b30b4f23cac043e3df5afeb86293e876bbd1781636</t>
  </si>
  <si>
    <t xml:space="preserve">1366</t>
  </si>
  <si>
    <t xml:space="preserve">0567600003817000002</t>
  </si>
  <si>
    <t xml:space="preserve">669326.67</t>
  </si>
  <si>
    <t xml:space="preserve">646929.98</t>
  </si>
  <si>
    <t xml:space="preserve">460d3b00baadaba6515fb9a5bc44fd6a2aaefd338a510e497b76a41cae310dac.doc</t>
  </si>
  <si>
    <t xml:space="preserve">460d3b00baadaba6515fb9a5bc44fd6a2aaefd338a510e497b76a41cae310dac</t>
  </si>
  <si>
    <t xml:space="preserve">1368</t>
  </si>
  <si>
    <t xml:space="preserve">1368, 1449, 1639, 1665, 1930, 1949</t>
  </si>
  <si>
    <t xml:space="preserve">0119100011417000118</t>
  </si>
  <si>
    <t xml:space="preserve">1347133.32</t>
  </si>
  <si>
    <t xml:space="preserve">09a3c684f93c52240f060a9e77824d7824e7178a55ee287c53c6c3c292bdd80f.doc</t>
  </si>
  <si>
    <t xml:space="preserve">09a3c684f93c52240f060a9e77824d7824e7178a55ee287c53c6c3c292bdd80f</t>
  </si>
  <si>
    <t xml:space="preserve">1373</t>
  </si>
  <si>
    <t xml:space="preserve">0109300031717000007</t>
  </si>
  <si>
    <t xml:space="preserve">640266</t>
  </si>
  <si>
    <t xml:space="preserve">611452.67</t>
  </si>
  <si>
    <t xml:space="preserve">3ce635c2685ce07347a168c7d0818b853bb07ec78c7749da9d376d5b8d67fd2e.doc</t>
  </si>
  <si>
    <t xml:space="preserve">3ce635c2685ce07347a168c7d0818b853bb07ec78c7749da9d376d5b8d67fd2e</t>
  </si>
  <si>
    <t xml:space="preserve">1380</t>
  </si>
  <si>
    <t xml:space="preserve">1380, 1444, 1743</t>
  </si>
  <si>
    <t xml:space="preserve">0103200008417001831</t>
  </si>
  <si>
    <t xml:space="preserve">699000</t>
  </si>
  <si>
    <t xml:space="preserve">699000.00</t>
  </si>
  <si>
    <t xml:space="preserve">51cf6de0557c0421bbee9208aec513ad9a98d62708e3374fbbece260194eefa2.doc</t>
  </si>
  <si>
    <t xml:space="preserve">51cf6de0557c0421bbee9208aec513ad9a98d62708e3374fbbece260194eefa2</t>
  </si>
  <si>
    <t xml:space="preserve">1381</t>
  </si>
  <si>
    <t xml:space="preserve">0172200001717000006</t>
  </si>
  <si>
    <t xml:space="preserve">3e+06</t>
  </si>
  <si>
    <t xml:space="preserve">3000000.00</t>
  </si>
  <si>
    <t xml:space="preserve">4825</t>
  </si>
  <si>
    <t xml:space="preserve">2000</t>
  </si>
  <si>
    <t xml:space="preserve">d4a505430b48bfbb4bf6640204587dc8eadee3c228c6f216a2e7f4ae42c69cca.doc</t>
  </si>
  <si>
    <t xml:space="preserve">d4a505430b48bfbb4bf6640204587dc8eadee3c228c6f216a2e7f4ae42c69cca</t>
  </si>
  <si>
    <t xml:space="preserve">1384</t>
  </si>
  <si>
    <t xml:space="preserve">0158300045117000184</t>
  </si>
  <si>
    <t xml:space="preserve">845000</t>
  </si>
  <si>
    <t xml:space="preserve">819650.00</t>
  </si>
  <si>
    <t xml:space="preserve">f3f6a6384173a76373a84d4c95e823e4ad6d1c4947ec241a5b04877ebfa2fcb6.doc</t>
  </si>
  <si>
    <t xml:space="preserve">f3f6a6384173a76373a84d4c95e823e4ad6d1c4947ec241a5b04877ebfa2fcb6</t>
  </si>
  <si>
    <t xml:space="preserve">1391</t>
  </si>
  <si>
    <t xml:space="preserve">0139300027717000094</t>
  </si>
  <si>
    <t xml:space="preserve">2988960</t>
  </si>
  <si>
    <t xml:space="preserve">2898045.60</t>
  </si>
  <si>
    <t xml:space="preserve">d8be80e5a5f5a7367a99c9bdaae033acd874b08ceac2643e4c617d372d7a908a.doc</t>
  </si>
  <si>
    <t xml:space="preserve">d8be80e5a5f5a7367a99c9bdaae033acd874b08ceac2643e4c617d372d7a908a</t>
  </si>
  <si>
    <t xml:space="preserve">1436</t>
  </si>
  <si>
    <t xml:space="preserve">1436, 1512</t>
  </si>
  <si>
    <t xml:space="preserve">0142200001317003528</t>
  </si>
  <si>
    <t xml:space="preserve">639900</t>
  </si>
  <si>
    <t xml:space="preserve">639900.00</t>
  </si>
  <si>
    <t xml:space="preserve">25603704cde859a49552a637b8d32078a6a8c50380377085ca7befe4caf6fd35.doc</t>
  </si>
  <si>
    <t xml:space="preserve">25603704cde859a49552a637b8d32078a6a8c50380377085ca7befe4caf6fd35</t>
  </si>
  <si>
    <t xml:space="preserve">1445</t>
  </si>
  <si>
    <t xml:space="preserve">0108300010517000009</t>
  </si>
  <si>
    <t xml:space="preserve">482544.42</t>
  </si>
  <si>
    <t xml:space="preserve">439111.84</t>
  </si>
  <si>
    <t xml:space="preserve">8de6853cd5f8ac943b72f0034bf6516fa2ed3aaf8475be5b7fd8c72e977ed127.doc</t>
  </si>
  <si>
    <t xml:space="preserve">8de6853cd5f8ac943b72f0034bf6516fa2ed3aaf8475be5b7fd8c72e977ed127</t>
  </si>
  <si>
    <t xml:space="preserve">1456</t>
  </si>
  <si>
    <t xml:space="preserve">1456, 1626</t>
  </si>
  <si>
    <t xml:space="preserve">0364100012017000038</t>
  </si>
  <si>
    <t xml:space="preserve">1404000</t>
  </si>
  <si>
    <t xml:space="preserve">1319760.00</t>
  </si>
  <si>
    <t xml:space="preserve">94ef7cca1b06bc08d09082d0ab3ce92763eb9c96fae7902b948c327e1ffc0e51.doc</t>
  </si>
  <si>
    <t xml:space="preserve">94ef7cca1b06bc08d09082d0ab3ce92763eb9c96fae7902b948c327e1ffc0e51</t>
  </si>
  <si>
    <t xml:space="preserve">1462</t>
  </si>
  <si>
    <t xml:space="preserve">1462, 1590, 1993</t>
  </si>
  <si>
    <t xml:space="preserve">0164300031317000010</t>
  </si>
  <si>
    <t xml:space="preserve">726430</t>
  </si>
  <si>
    <t xml:space="preserve">726430.00</t>
  </si>
  <si>
    <t xml:space="preserve">2c69b2ecf6329b2fc93886585778793a4d9ef581d97fe13d54d3e6fa1c869375.doc</t>
  </si>
  <si>
    <t xml:space="preserve">2c69b2ecf6329b2fc93886585778793a4d9ef581d97fe13d54d3e6fa1c869375</t>
  </si>
  <si>
    <t xml:space="preserve">1463</t>
  </si>
  <si>
    <t xml:space="preserve">0115200001117001366</t>
  </si>
  <si>
    <t xml:space="preserve">990000</t>
  </si>
  <si>
    <t xml:space="preserve">985050.00</t>
  </si>
  <si>
    <t xml:space="preserve">1830</t>
  </si>
  <si>
    <t xml:space="preserve">40c486238d950595a6320081ce5f90f2c4fe93b87aeafa63bbaaf9a8cc1d3588.doc</t>
  </si>
  <si>
    <t xml:space="preserve">40c486238d950595a6320081ce5f90f2c4fe93b87aeafa63bbaaf9a8cc1d3588</t>
  </si>
  <si>
    <t xml:space="preserve">1470</t>
  </si>
  <si>
    <t xml:space="preserve">1470, 1682</t>
  </si>
  <si>
    <t xml:space="preserve">0369300232717000002</t>
  </si>
  <si>
    <t xml:space="preserve">571600</t>
  </si>
  <si>
    <t xml:space="preserve">568742.00</t>
  </si>
  <si>
    <t xml:space="preserve">9674e8b5a059612153087b61ac69133b63a38553b4e7935897070c496b6678a8.doc</t>
  </si>
  <si>
    <t xml:space="preserve">9674e8b5a059612153087b61ac69133b63a38553b4e7935897070c496b6678a8</t>
  </si>
  <si>
    <t xml:space="preserve">1478</t>
  </si>
  <si>
    <t xml:space="preserve">0360300141017000024</t>
  </si>
  <si>
    <t xml:space="preserve">457700</t>
  </si>
  <si>
    <t xml:space="preserve">430238.00</t>
  </si>
  <si>
    <t xml:space="preserve">b63071e2094c2c7bcca7b3628842bc8c2df3fc61c55804d0a4a00fa59d6a0819.doc</t>
  </si>
  <si>
    <t xml:space="preserve">b63071e2094c2c7bcca7b3628842bc8c2df3fc61c55804d0a4a00fa59d6a0819</t>
  </si>
  <si>
    <t xml:space="preserve">1483</t>
  </si>
  <si>
    <t xml:space="preserve">0154300004217000009</t>
  </si>
  <si>
    <t xml:space="preserve">429466.67</t>
  </si>
  <si>
    <t xml:space="preserve">cfe40fbedf2add478013b2d89a4deab8b673e05f0cccd74092872976ae36556b.doc</t>
  </si>
  <si>
    <t xml:space="preserve">cfe40fbedf2add478013b2d89a4deab8b673e05f0cccd74092872976ae36556b</t>
  </si>
  <si>
    <t xml:space="preserve">1486</t>
  </si>
  <si>
    <t xml:space="preserve">0358300426817000001</t>
  </si>
  <si>
    <t xml:space="preserve">740000</t>
  </si>
  <si>
    <t xml:space="preserve">736300.00</t>
  </si>
  <si>
    <t xml:space="preserve">578220a4d852bb74a9bddb383f971462403d802491ce5af2314f3a2e6f823323.doc</t>
  </si>
  <si>
    <t xml:space="preserve">578220a4d852bb74a9bddb383f971462403d802491ce5af2314f3a2e6f823323</t>
  </si>
  <si>
    <t xml:space="preserve">1496</t>
  </si>
  <si>
    <t xml:space="preserve">0107200002717000448</t>
  </si>
  <si>
    <t xml:space="preserve">1117700</t>
  </si>
  <si>
    <t xml:space="preserve">950045.00</t>
  </si>
  <si>
    <t xml:space="preserve">5e96685ebb3d7002c0527b56eb3c7940a1947e2493689f7f8372a08ff03641b3.doc</t>
  </si>
  <si>
    <t xml:space="preserve">5e96685ebb3d7002c0527b56eb3c7940a1947e2493689f7f8372a08ff03641b3</t>
  </si>
  <si>
    <t xml:space="preserve">1515</t>
  </si>
  <si>
    <t xml:space="preserve">1515, 1654</t>
  </si>
  <si>
    <t xml:space="preserve">0362200060217000007</t>
  </si>
  <si>
    <t xml:space="preserve">903713.75</t>
  </si>
  <si>
    <t xml:space="preserve">a2e3c1acab26ff300efedffe6af8e1a8412e7c3b2efc185ef23c7fa59aaa556a.doc</t>
  </si>
  <si>
    <t xml:space="preserve">a2e3c1acab26ff300efedffe6af8e1a8412e7c3b2efc185ef23c7fa59aaa556a</t>
  </si>
  <si>
    <t xml:space="preserve">1524</t>
  </si>
  <si>
    <t xml:space="preserve">0129300000517000018</t>
  </si>
  <si>
    <t xml:space="preserve">999990</t>
  </si>
  <si>
    <t xml:space="preserve">969990.30</t>
  </si>
  <si>
    <t xml:space="preserve">910e5e754ba447aa561c084900d778284ef56699140a31007d300e13ff3b08fe.doc</t>
  </si>
  <si>
    <t xml:space="preserve">910e5e754ba447aa561c084900d778284ef56699140a31007d300e13ff3b08fe</t>
  </si>
  <si>
    <t xml:space="preserve">1554</t>
  </si>
  <si>
    <t xml:space="preserve">0853500000317003522</t>
  </si>
  <si>
    <t xml:space="preserve">1780000</t>
  </si>
  <si>
    <t xml:space="preserve">1780000.00</t>
  </si>
  <si>
    <t xml:space="preserve">a2b8804b09be45a2ef5a95dfee84736c65f818e62fed6fd9ce5234e9b5b91a7c.doc</t>
  </si>
  <si>
    <t xml:space="preserve">a2b8804b09be45a2ef5a95dfee84736c65f818e62fed6fd9ce5234e9b5b91a7c</t>
  </si>
  <si>
    <t xml:space="preserve">1563</t>
  </si>
  <si>
    <t xml:space="preserve">0139300027717000114</t>
  </si>
  <si>
    <t xml:space="preserve">788300</t>
  </si>
  <si>
    <t xml:space="preserve">748876.50</t>
  </si>
  <si>
    <t xml:space="preserve">1475</t>
  </si>
  <si>
    <t xml:space="preserve">e14ecd87a4075b0a03a6a6e6e4bb1aa611a124bccd124e0f61ed85e6abeb9857.doc</t>
  </si>
  <si>
    <t xml:space="preserve">e14ecd87a4075b0a03a6a6e6e4bb1aa611a124bccd124e0f61ed85e6abeb9857</t>
  </si>
  <si>
    <t xml:space="preserve">1585</t>
  </si>
  <si>
    <t xml:space="preserve">0177200000917001056</t>
  </si>
  <si>
    <t xml:space="preserve">679990</t>
  </si>
  <si>
    <t xml:space="preserve">676590.05</t>
  </si>
  <si>
    <t xml:space="preserve">d9e63436412ae823bf53c3fdb7e7a687951b773c2b1c755167cc83efd206d905.doc</t>
  </si>
  <si>
    <t xml:space="preserve">d9e63436412ae823bf53c3fdb7e7a687951b773c2b1c755167cc83efd206d905</t>
  </si>
  <si>
    <t xml:space="preserve">1586</t>
  </si>
  <si>
    <t xml:space="preserve">1586, 1605, 1759</t>
  </si>
  <si>
    <t xml:space="preserve">0151300054317000037</t>
  </si>
  <si>
    <t xml:space="preserve">1803000.00</t>
  </si>
  <si>
    <t xml:space="preserve">2650</t>
  </si>
  <si>
    <t xml:space="preserve">1505</t>
  </si>
  <si>
    <t xml:space="preserve">3f81ebda1bb0e7e008404419caf3f7282e29690a4a64f8bd8afc07e8c7c875c4.doc</t>
  </si>
  <si>
    <t xml:space="preserve">3f81ebda1bb0e7e008404419caf3f7282e29690a4a64f8bd8afc07e8c7c875c4</t>
  </si>
  <si>
    <t xml:space="preserve">1595</t>
  </si>
  <si>
    <t xml:space="preserve">0321400001817000012</t>
  </si>
  <si>
    <t xml:space="preserve">1644265.33</t>
  </si>
  <si>
    <t xml:space="preserve">1356518.78</t>
  </si>
  <si>
    <t xml:space="preserve">b95eb004d6282e0bab7a707fefdce8f306a968d3bbb9daa6d8c48ca139f50b2b.doc</t>
  </si>
  <si>
    <t xml:space="preserve">b95eb004d6282e0bab7a707fefdce8f306a968d3bbb9daa6d8c48ca139f50b2b</t>
  </si>
  <si>
    <t xml:space="preserve">1600</t>
  </si>
  <si>
    <t xml:space="preserve">0127200000217001430</t>
  </si>
  <si>
    <t xml:space="preserve">1424800</t>
  </si>
  <si>
    <t xml:space="preserve">1424800.00</t>
  </si>
  <si>
    <t xml:space="preserve">4627a53b118084ff4e102b758fb776851d596b6cf6d03d54e8c933565a44f539.doc</t>
  </si>
  <si>
    <t xml:space="preserve">4627a53b118084ff4e102b758fb776851d596b6cf6d03d54e8c933565a44f539</t>
  </si>
  <si>
    <t xml:space="preserve">1606</t>
  </si>
  <si>
    <t xml:space="preserve">2065200000117000004</t>
  </si>
  <si>
    <t xml:space="preserve">1080000.00</t>
  </si>
  <si>
    <t xml:space="preserve">bb5bc578d090b17e33f0abbd01bf356632434480dedd3677eb44a1c1a21b0b9a.doc</t>
  </si>
  <si>
    <t xml:space="preserve">bb5bc578d090b17e33f0abbd01bf356632434480dedd3677eb44a1c1a21b0b9a</t>
  </si>
  <si>
    <t xml:space="preserve">1621</t>
  </si>
  <si>
    <t xml:space="preserve">0133200001717001009</t>
  </si>
  <si>
    <t xml:space="preserve">1041400</t>
  </si>
  <si>
    <t xml:space="preserve">1004951.00</t>
  </si>
  <si>
    <t xml:space="preserve">247e801c991249f0fa76efa97e83857f263b385650f7890f9b31a361a3146afc.doc</t>
  </si>
  <si>
    <t xml:space="preserve">247e801c991249f0fa76efa97e83857f263b385650f7890f9b31a361a3146afc</t>
  </si>
  <si>
    <t xml:space="preserve">1625, 2010</t>
  </si>
  <si>
    <t xml:space="preserve">0139300027717000108</t>
  </si>
  <si>
    <t xml:space="preserve">1081347</t>
  </si>
  <si>
    <t xml:space="preserve">1081347.00</t>
  </si>
  <si>
    <t xml:space="preserve">76da189003da8324a804f60d2f34e27bf3001bcdbf12075ed4efb12424156291.doc</t>
  </si>
  <si>
    <t xml:space="preserve">76da189003da8324a804f60d2f34e27bf3001bcdbf12075ed4efb12424156291</t>
  </si>
  <si>
    <t xml:space="preserve">1652</t>
  </si>
  <si>
    <t xml:space="preserve">1652, 1983</t>
  </si>
  <si>
    <t xml:space="preserve">0136300033517000034</t>
  </si>
  <si>
    <t xml:space="preserve">2064000</t>
  </si>
  <si>
    <t xml:space="preserve">1779360.00</t>
  </si>
  <si>
    <t xml:space="preserve">x-trail</t>
  </si>
  <si>
    <t xml:space="preserve">d39af3a32b54ce7ae1faa0de9b1fcee3cfed504c1c3e2000d216f6167d305ca0.doc</t>
  </si>
  <si>
    <t xml:space="preserve">d39af3a32b54ce7ae1faa0de9b1fcee3cfed504c1c3e2000d216f6167d305ca0</t>
  </si>
  <si>
    <t xml:space="preserve">1679</t>
  </si>
  <si>
    <t xml:space="preserve">0145200000417000552</t>
  </si>
  <si>
    <t xml:space="preserve">1050000</t>
  </si>
  <si>
    <t xml:space="preserve">1023750.00</t>
  </si>
  <si>
    <t xml:space="preserve">525ef79046796412c9b0621c4d255bad97e8fb270f3150186e9b3d9dadc04653.doc</t>
  </si>
  <si>
    <t xml:space="preserve">525ef79046796412c9b0621c4d255bad97e8fb270f3150186e9b3d9dadc04653</t>
  </si>
  <si>
    <t xml:space="preserve">1684</t>
  </si>
  <si>
    <t xml:space="preserve">1684, 1987</t>
  </si>
  <si>
    <t xml:space="preserve">0362200032717000023</t>
  </si>
  <si>
    <t xml:space="preserve">648600</t>
  </si>
  <si>
    <t xml:space="preserve">625899.00</t>
  </si>
  <si>
    <t xml:space="preserve">1c148128fbcffa5ffb34b44be96898bf04369a00bdbef76730153d3d5c0b678b.doc</t>
  </si>
  <si>
    <t xml:space="preserve">1c148128fbcffa5ffb34b44be96898bf04369a00bdbef76730153d3d5c0b678b</t>
  </si>
  <si>
    <t xml:space="preserve">1701</t>
  </si>
  <si>
    <t xml:space="preserve">1701, 1957, 2015, 2016</t>
  </si>
  <si>
    <t xml:space="preserve">0136300049517000024</t>
  </si>
  <si>
    <t xml:space="preserve">886992</t>
  </si>
  <si>
    <t xml:space="preserve">886992.00</t>
  </si>
  <si>
    <t xml:space="preserve">0fa245db68d7ff3028a78e597abdd4562e3e87d74c95d0950a5c077f3e18053a.doc</t>
  </si>
  <si>
    <t xml:space="preserve">0fa245db68d7ff3028a78e597abdd4562e3e87d74c95d0950a5c077f3e18053a</t>
  </si>
  <si>
    <t xml:space="preserve">1710</t>
  </si>
  <si>
    <t xml:space="preserve">0127200000217001958</t>
  </si>
  <si>
    <t xml:space="preserve">537000.00</t>
  </si>
  <si>
    <t xml:space="preserve">a7706822d4706f9e2a3383a3fd28fb122eb7e8e3b64104ab144e4aa1c2c7eb15.doc</t>
  </si>
  <si>
    <t xml:space="preserve">a7706822d4706f9e2a3383a3fd28fb122eb7e8e3b64104ab144e4aa1c2c7eb15</t>
  </si>
  <si>
    <t xml:space="preserve">1727</t>
  </si>
  <si>
    <t xml:space="preserve">0107200002717000458</t>
  </si>
  <si>
    <t xml:space="preserve">1044680</t>
  </si>
  <si>
    <t xml:space="preserve">1002892.80</t>
  </si>
  <si>
    <t xml:space="preserve">cdf8951b41cd4bbec3e79eaa27f2a1435ddfb0015923365e1432830228453448.doc</t>
  </si>
  <si>
    <t xml:space="preserve">cdf8951b41cd4bbec3e79eaa27f2a1435ddfb0015923365e1432830228453448</t>
  </si>
  <si>
    <t xml:space="preserve">1734</t>
  </si>
  <si>
    <t xml:space="preserve">0353100003617000151</t>
  </si>
  <si>
    <t xml:space="preserve">1452533.34</t>
  </si>
  <si>
    <t xml:space="preserve">1350737.33</t>
  </si>
  <si>
    <t xml:space="preserve">rio</t>
  </si>
  <si>
    <t xml:space="preserve">1990766a3b9cf4069de583743aee925ca563d35aeb52d194ea2c3d3674cd03fc.doc</t>
  </si>
  <si>
    <t xml:space="preserve">1990766a3b9cf4069de583743aee925ca563d35aeb52d194ea2c3d3674cd03fc</t>
  </si>
  <si>
    <t xml:space="preserve">1739</t>
  </si>
  <si>
    <t xml:space="preserve">0134300017017000001</t>
  </si>
  <si>
    <t xml:space="preserve">620000</t>
  </si>
  <si>
    <t xml:space="preserve">620000.00</t>
  </si>
  <si>
    <t xml:space="preserve">1570</t>
  </si>
  <si>
    <t xml:space="preserve">371cbac7faff4da61911aec0bb31eb7904308d84b446bc4a4aa3c5c4dac1add1.doc</t>
  </si>
  <si>
    <t xml:space="preserve">371cbac7faff4da61911aec0bb31eb7904308d84b446bc4a4aa3c5c4dac1add1</t>
  </si>
  <si>
    <t xml:space="preserve">1748</t>
  </si>
  <si>
    <t xml:space="preserve">0134300016917000001</t>
  </si>
  <si>
    <t xml:space="preserve">5e+05</t>
  </si>
  <si>
    <t xml:space="preserve">480000.00</t>
  </si>
  <si>
    <t xml:space="preserve">1414</t>
  </si>
  <si>
    <t xml:space="preserve">cce5c843f016210bc8099320a748ac482673c1dad99d750d09cc2b983e2af4ba.doc</t>
  </si>
  <si>
    <t xml:space="preserve">cce5c843f016210bc8099320a748ac482673c1dad99d750d09cc2b983e2af4ba</t>
  </si>
  <si>
    <t xml:space="preserve">1758</t>
  </si>
  <si>
    <t xml:space="preserve">0179200001917000333</t>
  </si>
  <si>
    <t xml:space="preserve">1189600</t>
  </si>
  <si>
    <t xml:space="preserve">1189600.00</t>
  </si>
  <si>
    <t xml:space="preserve">02327b7115113fdd2c6b9ef48be8444c0a117fd654e2a8b5b90e23e89abe6e70.doc</t>
  </si>
  <si>
    <t xml:space="preserve">02327b7115113fdd2c6b9ef48be8444c0a117fd654e2a8b5b90e23e89abe6e70</t>
  </si>
  <si>
    <t xml:space="preserve">1777</t>
  </si>
  <si>
    <t xml:space="preserve">0177200000917001055</t>
  </si>
  <si>
    <t xml:space="preserve">584303.33</t>
  </si>
  <si>
    <t xml:space="preserve">4700</t>
  </si>
  <si>
    <t xml:space="preserve">f33d45f4d2264dd69f344b0d7e99ffd71477c8d5e08c71232e03ffcad61f79c1.doc</t>
  </si>
  <si>
    <t xml:space="preserve">f33d45f4d2264dd69f344b0d7e99ffd71477c8d5e08c71232e03ffcad61f79c1</t>
  </si>
  <si>
    <t xml:space="preserve">1798</t>
  </si>
  <si>
    <t xml:space="preserve">0139300027717000115</t>
  </si>
  <si>
    <t xml:space="preserve">1029109</t>
  </si>
  <si>
    <t xml:space="preserve">1029109.00</t>
  </si>
  <si>
    <t xml:space="preserve">77b90de325dab532eee1e878547edb4a6222c6aeb2167e9f2f2c19cc90e542f5.doc</t>
  </si>
  <si>
    <t xml:space="preserve">77b90de325dab532eee1e878547edb4a6222c6aeb2167e9f2f2c19cc90e542f5</t>
  </si>
  <si>
    <t xml:space="preserve">1799</t>
  </si>
  <si>
    <t xml:space="preserve">1799, 1956</t>
  </si>
  <si>
    <t xml:space="preserve">0500400000317000085</t>
  </si>
  <si>
    <t xml:space="preserve">8439680</t>
  </si>
  <si>
    <t xml:space="preserve">8439680.00</t>
  </si>
  <si>
    <t xml:space="preserve">1ee927d13ba3212f6ff5b4e9d8834ef73f822092ae6bb0f0609c4d04022a38f5.doc</t>
  </si>
  <si>
    <t xml:space="preserve">1ee927d13ba3212f6ff5b4e9d8834ef73f822092ae6bb0f0609c4d04022a38f5</t>
  </si>
  <si>
    <t xml:space="preserve">1805</t>
  </si>
  <si>
    <t xml:space="preserve">0105300011617000003</t>
  </si>
  <si>
    <t xml:space="preserve">480000</t>
  </si>
  <si>
    <t xml:space="preserve">768f2ecef6cf20ee97a8c0cab0db47792a59356d8915139e2ed3c2b5cb98fa71.doc</t>
  </si>
  <si>
    <t xml:space="preserve">768f2ecef6cf20ee97a8c0cab0db47792a59356d8915139e2ed3c2b5cb98fa71</t>
  </si>
  <si>
    <t xml:space="preserve">1896</t>
  </si>
  <si>
    <t xml:space="preserve">0164300004817000001</t>
  </si>
  <si>
    <t xml:space="preserve">663690</t>
  </si>
  <si>
    <t xml:space="preserve">610044.65</t>
  </si>
  <si>
    <t xml:space="preserve">1df85bee905e1d57de57a520b7d8118c96fdf4c85c2524614cabb12018ec1dd1.doc</t>
  </si>
  <si>
    <t xml:space="preserve">1df85bee905e1d57de57a520b7d8118c96fdf4c85c2524614cabb12018ec1dd1</t>
  </si>
  <si>
    <t xml:space="preserve">1903</t>
  </si>
  <si>
    <t xml:space="preserve">0153300057217000027</t>
  </si>
  <si>
    <t xml:space="preserve">3c41ad8b8ee3240dc585de64565c7f724fe941a25505d948861d7395588fb4ea.doc</t>
  </si>
  <si>
    <t xml:space="preserve">3c41ad8b8ee3240dc585de64565c7f724fe941a25505d948861d7395588fb4ea</t>
  </si>
  <si>
    <t xml:space="preserve">1908</t>
  </si>
  <si>
    <t xml:space="preserve">1908, 1916</t>
  </si>
  <si>
    <t xml:space="preserve">0121300000117000040</t>
  </si>
  <si>
    <t xml:space="preserve">541000</t>
  </si>
  <si>
    <t xml:space="preserve">524770.00</t>
  </si>
  <si>
    <t xml:space="preserve">kalina</t>
  </si>
  <si>
    <t xml:space="preserve">7421503c94fe4d3357f2a2e86689262428e08fabe2039e52e80e89ce36a656f7.doc</t>
  </si>
  <si>
    <t xml:space="preserve">7421503c94fe4d3357f2a2e86689262428e08fabe2039e52e80e89ce36a656f7</t>
  </si>
  <si>
    <t xml:space="preserve">1909</t>
  </si>
  <si>
    <t xml:space="preserve">0500400000517000096</t>
  </si>
  <si>
    <t xml:space="preserve">10773090.6</t>
  </si>
  <si>
    <t xml:space="preserve">10773090.60</t>
  </si>
  <si>
    <t xml:space="preserve">82875b91f7a58eecd407e3d6b50d6079f93a211dcd6e149c585e00bdb7bb523c.doc</t>
  </si>
  <si>
    <t xml:space="preserve">82875b91f7a58eecd407e3d6b50d6079f93a211dcd6e149c585e00bdb7bb523c</t>
  </si>
  <si>
    <t xml:space="preserve">1918</t>
  </si>
  <si>
    <t xml:space="preserve">0334100016717000030</t>
  </si>
  <si>
    <t xml:space="preserve">9ca9d8f287d93c8a4401a2698d006a8cbb065a5153369861403e87203c440422.doc</t>
  </si>
  <si>
    <t xml:space="preserve">9ca9d8f287d93c8a4401a2698d006a8cbb065a5153369861403e87203c440422</t>
  </si>
  <si>
    <t xml:space="preserve">1932</t>
  </si>
  <si>
    <t xml:space="preserve">0148100001917000026</t>
  </si>
  <si>
    <t xml:space="preserve">1736000</t>
  </si>
  <si>
    <t xml:space="preserve">1558960.00</t>
  </si>
  <si>
    <t xml:space="preserve">1900</t>
  </si>
  <si>
    <t xml:space="preserve">4d081229a4cc598f8856b7316dde04e4393c27e8022ac4d0049d6d1b7070d583.doc</t>
  </si>
  <si>
    <t xml:space="preserve">4d081229a4cc598f8856b7316dde04e4393c27e8022ac4d0049d6d1b7070d583</t>
  </si>
  <si>
    <t xml:space="preserve">1941</t>
  </si>
  <si>
    <t xml:space="preserve">0169300003317000094</t>
  </si>
  <si>
    <t xml:space="preserve">997823.33</t>
  </si>
  <si>
    <t xml:space="preserve">999c683ee17d8b1da59ebf286bc5aeb7379a42346bc473cac05c411046e8c5c4.doc</t>
  </si>
  <si>
    <t xml:space="preserve">999c683ee17d8b1da59ebf286bc5aeb7379a42346bc473cac05c411046e8c5c4</t>
  </si>
  <si>
    <t xml:space="preserve">1944</t>
  </si>
  <si>
    <t xml:space="preserve">1944, 1978</t>
  </si>
  <si>
    <t xml:space="preserve">0500400000317000082</t>
  </si>
  <si>
    <t xml:space="preserve">20933074</t>
  </si>
  <si>
    <t xml:space="preserve">20095751.04</t>
  </si>
  <si>
    <t xml:space="preserve">0ec31fa36279bd839983f92882b4f388112d8cc9a8c15960edc281b062f701fd.doc</t>
  </si>
  <si>
    <t xml:space="preserve">0ec31fa36279bd839983f92882b4f388112d8cc9a8c15960edc281b062f701fd</t>
  </si>
  <si>
    <t xml:space="preserve">1951</t>
  </si>
  <si>
    <t xml:space="preserve">0227100000317000061</t>
  </si>
  <si>
    <t xml:space="preserve">1985126.24</t>
  </si>
  <si>
    <t xml:space="preserve">1625000.00</t>
  </si>
  <si>
    <t xml:space="preserve">cdcd3a197e3ddaf8f151fcabc981ada28c61fd705742682b56a580ac88d494c3.doc</t>
  </si>
  <si>
    <t xml:space="preserve">cdcd3a197e3ddaf8f151fcabc981ada28c61fd705742682b56a580ac88d494c3</t>
  </si>
  <si>
    <t xml:space="preserve">1952</t>
  </si>
  <si>
    <t xml:space="preserve">0187300001217000096</t>
  </si>
  <si>
    <t xml:space="preserve">3289666</t>
  </si>
  <si>
    <t xml:space="preserve">2664629.46</t>
  </si>
  <si>
    <t xml:space="preserve">b34db0360308bb4c7046811adc9bd21d7a8efd65e615a7a1f7cdb55ec4104ae5.doc</t>
  </si>
  <si>
    <t xml:space="preserve">b34db0360308bb4c7046811adc9bd21d7a8efd65e615a7a1f7cdb55ec4104ae5</t>
  </si>
  <si>
    <t xml:space="preserve">1994</t>
  </si>
  <si>
    <t xml:space="preserve">0187300001217000090</t>
  </si>
  <si>
    <t xml:space="preserve">926936.00</t>
  </si>
  <si>
    <t xml:space="preserve">00f1c19c54d4871860500d57b33979e884b6a1cc09a225ec1e07d7b4cf6e76df.doc</t>
  </si>
  <si>
    <t xml:space="preserve">00f1c19c54d4871860500d57b33979e884b6a1cc09a225ec1e07d7b4cf6e76df</t>
  </si>
  <si>
    <t xml:space="preserve">2006</t>
  </si>
  <si>
    <t xml:space="preserve">0121300000117000039</t>
  </si>
  <si>
    <t xml:space="preserve">726000</t>
  </si>
  <si>
    <t xml:space="preserve">678810.00</t>
  </si>
  <si>
    <t xml:space="preserve">1f1e4571ec13e87d7dc554a4ffb44178a88c7c62cb25a36d48caaccbc6284941.doc</t>
  </si>
  <si>
    <t xml:space="preserve">1f1e4571ec13e87d7dc554a4ffb44178a88c7c62cb25a36d48caaccbc6284941</t>
  </si>
  <si>
    <t xml:space="preserve">2018</t>
  </si>
  <si>
    <t xml:space="preserve">0103100016617000013</t>
  </si>
  <si>
    <t xml:space="preserve">cf9feffbd8838a3afbd6ee53005102b8345b30fc321c81776e7dd52d9a4ca651.doc</t>
  </si>
  <si>
    <t xml:space="preserve">cf9feffbd8838a3afbd6ee53005102b8345b30fc321c81776e7dd52d9a4ca651</t>
  </si>
  <si>
    <t xml:space="preserve">2022</t>
  </si>
  <si>
    <t xml:space="preserve">0146300029717000041</t>
  </si>
  <si>
    <t xml:space="preserve">602684.00</t>
  </si>
  <si>
    <t xml:space="preserve">3996941fdbdd300b60c36e346f0a1689d16e171bb1ae6845549dade354807983.doc</t>
  </si>
  <si>
    <t xml:space="preserve">3996941fdbdd300b60c36e346f0a1689d16e171bb1ae6845549dade354807983</t>
  </si>
  <si>
    <t xml:space="preserve">2029</t>
  </si>
  <si>
    <t xml:space="preserve">0321100021517000114</t>
  </si>
  <si>
    <t xml:space="preserve">1839100</t>
  </si>
  <si>
    <t xml:space="preserve">1839100.00</t>
  </si>
  <si>
    <t xml:space="preserve">6f4331308c2aafcfc51a941da377c06eef5b662b1d12698ebfeea5cf4495a91d.doc</t>
  </si>
  <si>
    <t xml:space="preserve">6f4331308c2aafcfc51a941da377c06eef5b662b1d12698ebfeea5cf4495a91d</t>
  </si>
  <si>
    <t xml:space="preserve">2034</t>
  </si>
  <si>
    <t xml:space="preserve">2034, 2371</t>
  </si>
  <si>
    <t xml:space="preserve">0366200035617003240</t>
  </si>
  <si>
    <t xml:space="preserve">3490400</t>
  </si>
  <si>
    <t xml:space="preserve">3193716.00</t>
  </si>
  <si>
    <t xml:space="preserve">1c2b32ccb75f5f1ed87de371f56c115890c5e6feefa36780cbcfb0f8893a197f.doc</t>
  </si>
  <si>
    <t xml:space="preserve">1c2b32ccb75f5f1ed87de371f56c115890c5e6feefa36780cbcfb0f8893a197f</t>
  </si>
  <si>
    <t xml:space="preserve">2037</t>
  </si>
  <si>
    <t xml:space="preserve">2037, 2107, 2198, 2294</t>
  </si>
  <si>
    <t xml:space="preserve">0362100043517000007</t>
  </si>
  <si>
    <t xml:space="preserve">932333.33</t>
  </si>
  <si>
    <t xml:space="preserve">829776.59</t>
  </si>
  <si>
    <t xml:space="preserve">e8edb9a646b72938eb3a30cfc00ca4c60c8c85fc00fc021ee966eae5a15c3e07.doc</t>
  </si>
  <si>
    <t xml:space="preserve">e8edb9a646b72938eb3a30cfc00ca4c60c8c85fc00fc021ee966eae5a15c3e07</t>
  </si>
  <si>
    <t xml:space="preserve">2043</t>
  </si>
  <si>
    <t xml:space="preserve">2043, 2253</t>
  </si>
  <si>
    <t xml:space="preserve">0123300007417000044</t>
  </si>
  <si>
    <t xml:space="preserve">1085533.33</t>
  </si>
  <si>
    <t xml:space="preserve">1047000.00</t>
  </si>
  <si>
    <t xml:space="preserve">постоянный задний</t>
  </si>
  <si>
    <t xml:space="preserve">44a7dbe5cc13f30cbb3d1745d0f484edf17a954506fb5412c277aca1df6e77a9.doc</t>
  </si>
  <si>
    <t xml:space="preserve">44a7dbe5cc13f30cbb3d1745d0f484edf17a954506fb5412c277aca1df6e77a9</t>
  </si>
  <si>
    <t xml:space="preserve">2051</t>
  </si>
  <si>
    <t xml:space="preserve">0105300004717000011</t>
  </si>
  <si>
    <t xml:space="preserve">1350600</t>
  </si>
  <si>
    <t xml:space="preserve">1343847.00</t>
  </si>
  <si>
    <t xml:space="preserve">dfa0035e993edc12fc6a1af5ad17ef6bd6cb007ec2fd71c36598618d6a1ddbc4.doc</t>
  </si>
  <si>
    <t xml:space="preserve">dfa0035e993edc12fc6a1af5ad17ef6bd6cb007ec2fd71c36598618d6a1ddbc4</t>
  </si>
  <si>
    <t xml:space="preserve">2052</t>
  </si>
  <si>
    <t xml:space="preserve">0306300008717000202</t>
  </si>
  <si>
    <t xml:space="preserve">496000.00</t>
  </si>
  <si>
    <t xml:space="preserve">b4e75face9729740d0cd84326c9cddd347e860c7fa9faca69fe50712691c310f.doc</t>
  </si>
  <si>
    <t xml:space="preserve">b4e75face9729740d0cd84326c9cddd347e860c7fa9faca69fe50712691c310f</t>
  </si>
  <si>
    <t xml:space="preserve">2086</t>
  </si>
  <si>
    <t xml:space="preserve">0164300037017000005</t>
  </si>
  <si>
    <t xml:space="preserve">698990</t>
  </si>
  <si>
    <t xml:space="preserve">671030.40</t>
  </si>
  <si>
    <t xml:space="preserve">100</t>
  </si>
  <si>
    <t xml:space="preserve">9e0dd04052dbbdae400a76ad82c26834c11dc7715d4b771824906fb825cc44de.doc</t>
  </si>
  <si>
    <t xml:space="preserve">9e0dd04052dbbdae400a76ad82c26834c11dc7715d4b771824906fb825cc44de</t>
  </si>
  <si>
    <t xml:space="preserve">2098</t>
  </si>
  <si>
    <t xml:space="preserve">2098, 2436</t>
  </si>
  <si>
    <t xml:space="preserve">0187300008417000135</t>
  </si>
  <si>
    <t xml:space="preserve">985000</t>
  </si>
  <si>
    <t xml:space="preserve">636310.00</t>
  </si>
  <si>
    <t xml:space="preserve">6937e0010b58feb3985a8d93b2a3f9e165dcaa7330cedb91fa9f776e7330adf9.doc</t>
  </si>
  <si>
    <t xml:space="preserve">6937e0010b58feb3985a8d93b2a3f9e165dcaa7330cedb91fa9f776e7330adf9</t>
  </si>
  <si>
    <t xml:space="preserve">2104</t>
  </si>
  <si>
    <t xml:space="preserve">0891200000617002794</t>
  </si>
  <si>
    <t xml:space="preserve">1082496.67</t>
  </si>
  <si>
    <t xml:space="preserve">1077084.18</t>
  </si>
  <si>
    <t xml:space="preserve">9a00f661f415e4a2f35623a1d4eaba241bb2bcd56b14267bc6be89f0638b2db4.doc</t>
  </si>
  <si>
    <t xml:space="preserve">9a00f661f415e4a2f35623a1d4eaba241bb2bcd56b14267bc6be89f0638b2db4</t>
  </si>
  <si>
    <t xml:space="preserve">2113</t>
  </si>
  <si>
    <t xml:space="preserve">0358100005517000038</t>
  </si>
  <si>
    <t xml:space="preserve">2050701</t>
  </si>
  <si>
    <t xml:space="preserve">2050701.00</t>
  </si>
  <si>
    <t xml:space="preserve">b848713ff700940098ff33b4814d64663c2d9fc5f6d6c4acf63d3dfbe836f14a.doc</t>
  </si>
  <si>
    <t xml:space="preserve">b848713ff700940098ff33b4814d64663c2d9fc5f6d6c4acf63d3dfbe836f14a</t>
  </si>
  <si>
    <t xml:space="preserve">2124</t>
  </si>
  <si>
    <t xml:space="preserve">0157300015717000044</t>
  </si>
  <si>
    <t xml:space="preserve">552106.96</t>
  </si>
  <si>
    <t xml:space="preserve">560137a7870bcb04924aa81e7b237aae65d058fb47a47db1b0f8bb8f50f549c6.doc</t>
  </si>
  <si>
    <t xml:space="preserve">560137a7870bcb04924aa81e7b237aae65d058fb47a47db1b0f8bb8f50f549c6</t>
  </si>
  <si>
    <t xml:space="preserve">2130</t>
  </si>
  <si>
    <t xml:space="preserve">0145300001717000011</t>
  </si>
  <si>
    <t xml:space="preserve">641993.33</t>
  </si>
  <si>
    <t xml:space="preserve">625772.54</t>
  </si>
  <si>
    <t xml:space="preserve">337e9a2d1fa80eb42a8a25e26fa50db2e4b3a46d8c28c9da905d11f77a352d60.doc</t>
  </si>
  <si>
    <t xml:space="preserve">337e9a2d1fa80eb42a8a25e26fa50db2e4b3a46d8c28c9da905d11f77a352d60</t>
  </si>
  <si>
    <t xml:space="preserve">2135</t>
  </si>
  <si>
    <t xml:space="preserve">0133200001717001354</t>
  </si>
  <si>
    <t xml:space="preserve">569338.00</t>
  </si>
  <si>
    <t xml:space="preserve">aa5554cdac36309c780a08952d504f6b522d1348c78b95ff131901de876d6f36.doc</t>
  </si>
  <si>
    <t xml:space="preserve">aa5554cdac36309c780a08952d504f6b522d1348c78b95ff131901de876d6f36</t>
  </si>
  <si>
    <t xml:space="preserve">2160</t>
  </si>
  <si>
    <t xml:space="preserve">0130300009717000223</t>
  </si>
  <si>
    <t xml:space="preserve">671286.67</t>
  </si>
  <si>
    <t xml:space="preserve">667930.24</t>
  </si>
  <si>
    <t xml:space="preserve">1391b106fd9ebfc4a70291ec38ef51c61f1ae3c704fda289fc71d847a37f7033.doc</t>
  </si>
  <si>
    <t xml:space="preserve">1391b106fd9ebfc4a70291ec38ef51c61f1ae3c704fda289fc71d847a37f7033</t>
  </si>
  <si>
    <t xml:space="preserve">2182</t>
  </si>
  <si>
    <t xml:space="preserve">0841300009017000561</t>
  </si>
  <si>
    <t xml:space="preserve">1228600</t>
  </si>
  <si>
    <t xml:space="preserve">1167170.00</t>
  </si>
  <si>
    <t xml:space="preserve">425d014b54db9fc4910db1f848d35188e1934e9494be75224c10f8528280890d.doc</t>
  </si>
  <si>
    <t xml:space="preserve">425d014b54db9fc4910db1f848d35188e1934e9494be75224c10f8528280890d</t>
  </si>
  <si>
    <t xml:space="preserve">2207</t>
  </si>
  <si>
    <t xml:space="preserve">0801600000217000048</t>
  </si>
  <si>
    <t xml:space="preserve">414200</t>
  </si>
  <si>
    <t xml:space="preserve">414200.00</t>
  </si>
  <si>
    <t xml:space="preserve">86166b54c97a2bea7bd27e18acca028e695caadf1c9b60e2c3c4983b85db357c.doc</t>
  </si>
  <si>
    <t xml:space="preserve">86166b54c97a2bea7bd27e18acca028e695caadf1c9b60e2c3c4983b85db357c</t>
  </si>
  <si>
    <t xml:space="preserve">2208</t>
  </si>
  <si>
    <t xml:space="preserve">0144200002417000532</t>
  </si>
  <si>
    <t xml:space="preserve">935900.00</t>
  </si>
  <si>
    <t xml:space="preserve">fa8a502f3d29c62a3d293b86c30dbc690c10e3cd56ee619c64f07e6a72c8bc0f.doc</t>
  </si>
  <si>
    <t xml:space="preserve">fa8a502f3d29c62a3d293b86c30dbc690c10e3cd56ee619c64f07e6a72c8bc0f</t>
  </si>
  <si>
    <t xml:space="preserve">2209</t>
  </si>
  <si>
    <t xml:space="preserve">0146200001917000037</t>
  </si>
  <si>
    <t xml:space="preserve">785800</t>
  </si>
  <si>
    <t xml:space="preserve">742581.00</t>
  </si>
  <si>
    <t xml:space="preserve">84a9280afb16496c4e733bb64e1530c19e05ac0f1bce6fc64674b5e3c25cd813.doc</t>
  </si>
  <si>
    <t xml:space="preserve">84a9280afb16496c4e733bb64e1530c19e05ac0f1bce6fc64674b5e3c25cd813</t>
  </si>
  <si>
    <t xml:space="preserve">2213</t>
  </si>
  <si>
    <t xml:space="preserve">0366200035617002947</t>
  </si>
  <si>
    <t xml:space="preserve">1909470</t>
  </si>
  <si>
    <t xml:space="preserve">1909470.00</t>
  </si>
  <si>
    <t xml:space="preserve">957fc2983fff36ba3f78f8b276b2630fe03fd0b8f07276189dbe7d450065a379.doc</t>
  </si>
  <si>
    <t xml:space="preserve">957fc2983fff36ba3f78f8b276b2630fe03fd0b8f07276189dbe7d450065a379</t>
  </si>
  <si>
    <t xml:space="preserve">2214</t>
  </si>
  <si>
    <t xml:space="preserve">0333300108017000001</t>
  </si>
  <si>
    <t xml:space="preserve">697000</t>
  </si>
  <si>
    <t xml:space="preserve">616845.00</t>
  </si>
  <si>
    <t xml:space="preserve">e29d5f602e635e56947dd87f198ac74928e4489db2a2672119fbee3b0966471b.doc</t>
  </si>
  <si>
    <t xml:space="preserve">e29d5f602e635e56947dd87f198ac74928e4489db2a2672119fbee3b0966471b</t>
  </si>
  <si>
    <t xml:space="preserve">2217</t>
  </si>
  <si>
    <t xml:space="preserve">0126300005117000028</t>
  </si>
  <si>
    <t xml:space="preserve">722000</t>
  </si>
  <si>
    <t xml:space="preserve">711170.00</t>
  </si>
  <si>
    <t xml:space="preserve">458d003dbe1ef62bcdeffd21bbb6635ba04ada202c4481419d91fd374a884c35.doc</t>
  </si>
  <si>
    <t xml:space="preserve">458d003dbe1ef62bcdeffd21bbb6635ba04ada202c4481419d91fd374a884c35</t>
  </si>
  <si>
    <t xml:space="preserve">2220</t>
  </si>
  <si>
    <t xml:space="preserve">2220, 2381</t>
  </si>
  <si>
    <t xml:space="preserve">0817200000317003697</t>
  </si>
  <si>
    <t xml:space="preserve">1745700</t>
  </si>
  <si>
    <t xml:space="preserve">1675872.00</t>
  </si>
  <si>
    <t xml:space="preserve">40a9932750bb2c7e3bb5c6e067f46ab30d872683bd3044c9a6b1db8df51b186a.doc</t>
  </si>
  <si>
    <t xml:space="preserve">40a9932750bb2c7e3bb5c6e067f46ab30d872683bd3044c9a6b1db8df51b186a</t>
  </si>
  <si>
    <t xml:space="preserve">2221</t>
  </si>
  <si>
    <t xml:space="preserve">0136300033517000047</t>
  </si>
  <si>
    <t xml:space="preserve">924990</t>
  </si>
  <si>
    <t xml:space="preserve">924990.00</t>
  </si>
  <si>
    <t xml:space="preserve">2189230654dd224efa24c418033d4bff4342879e4800666005ba26e659e2f316.doc</t>
  </si>
  <si>
    <t xml:space="preserve">2189230654dd224efa24c418033d4bff4342879e4800666005ba26e659e2f316</t>
  </si>
  <si>
    <t xml:space="preserve">2244</t>
  </si>
  <si>
    <t xml:space="preserve">0107200002717000577</t>
  </si>
  <si>
    <t xml:space="preserve">642496.67</t>
  </si>
  <si>
    <t xml:space="preserve">603946.91</t>
  </si>
  <si>
    <t xml:space="preserve">79ea6815f1b2c71d296e08b31850d7c8b72c663f7b068a8325d26e89345c9364.doc</t>
  </si>
  <si>
    <t xml:space="preserve">79ea6815f1b2c71d296e08b31850d7c8b72c663f7b068a8325d26e89345c9364</t>
  </si>
  <si>
    <t xml:space="preserve">2255</t>
  </si>
  <si>
    <t xml:space="preserve">0142200001317006658</t>
  </si>
  <si>
    <t xml:space="preserve">1267700</t>
  </si>
  <si>
    <t xml:space="preserve">1267700.00</t>
  </si>
  <si>
    <t xml:space="preserve">37e5345e6b4ad94aa5a3dda6d90a2eac3829cd0404d688f2c4f97334e805e199.doc</t>
  </si>
  <si>
    <t xml:space="preserve">37e5345e6b4ad94aa5a3dda6d90a2eac3829cd0404d688f2c4f97334e805e199</t>
  </si>
  <si>
    <t xml:space="preserve">2263</t>
  </si>
  <si>
    <t xml:space="preserve">0891200000617002639</t>
  </si>
  <si>
    <t xml:space="preserve">943529.67</t>
  </si>
  <si>
    <t xml:space="preserve">938812.02</t>
  </si>
  <si>
    <t xml:space="preserve">dfd11ac33a29577c05c763c07de8150ed2d72b6e02184d9b7dcc040d6c7e12d5.doc</t>
  </si>
  <si>
    <t xml:space="preserve">dfd11ac33a29577c05c763c07de8150ed2d72b6e02184d9b7dcc040d6c7e12d5</t>
  </si>
  <si>
    <t xml:space="preserve">2270</t>
  </si>
  <si>
    <t xml:space="preserve">0173200001317000023</t>
  </si>
  <si>
    <t xml:space="preserve">2968000</t>
  </si>
  <si>
    <t xml:space="preserve">2968000.00</t>
  </si>
  <si>
    <t xml:space="preserve">83ca65c2e85465afb2c0e88f02c1fd64e58c0bdaddbcc4881454576e664c6324.doc</t>
  </si>
  <si>
    <t xml:space="preserve">83ca65c2e85465afb2c0e88f02c1fd64e58c0bdaddbcc4881454576e664c6324</t>
  </si>
  <si>
    <t xml:space="preserve">2272</t>
  </si>
  <si>
    <t xml:space="preserve">0103200008417002630</t>
  </si>
  <si>
    <t xml:space="preserve">1600000</t>
  </si>
  <si>
    <t xml:space="preserve">1600000.00</t>
  </si>
  <si>
    <t xml:space="preserve">76d3c2dd98975b30a2f9814ec00ec0c77c97f1d9d710e4c20da35394fe1c5bc2.doc</t>
  </si>
  <si>
    <t xml:space="preserve">76d3c2dd98975b30a2f9814ec00ec0c77c97f1d9d710e4c20da35394fe1c5bc2</t>
  </si>
  <si>
    <t xml:space="preserve">2281</t>
  </si>
  <si>
    <t xml:space="preserve">0164300039917000004</t>
  </si>
  <si>
    <t xml:space="preserve">676135.00</t>
  </si>
  <si>
    <t xml:space="preserve">b54e1b5d3552c5eb45e95ec20248524a9052dd6f7e507a67fdd252582d27d843.doc</t>
  </si>
  <si>
    <t xml:space="preserve">b54e1b5d3552c5eb45e95ec20248524a9052dd6f7e507a67fdd252582d27d843</t>
  </si>
  <si>
    <t xml:space="preserve">2297</t>
  </si>
  <si>
    <t xml:space="preserve">0168200002417002819</t>
  </si>
  <si>
    <t xml:space="preserve">814000</t>
  </si>
  <si>
    <t xml:space="preserve">789580.00</t>
  </si>
  <si>
    <t xml:space="preserve">11951a788c31d858abac4950bcb5e59bcc79b87af420237d4a895873263f1e01.doc</t>
  </si>
  <si>
    <t xml:space="preserve">11951a788c31d858abac4950bcb5e59bcc79b87af420237d4a895873263f1e01</t>
  </si>
  <si>
    <t xml:space="preserve">2301</t>
  </si>
  <si>
    <t xml:space="preserve">0314100003517000003</t>
  </si>
  <si>
    <t xml:space="preserve">463966.67</t>
  </si>
  <si>
    <t xml:space="preserve">454686.17</t>
  </si>
  <si>
    <t xml:space="preserve">d878adaa9898c7fd3e4b3a077c19a88931ea3002a6c179c79c4338db3cc8ede1.doc</t>
  </si>
  <si>
    <t xml:space="preserve">d878adaa9898c7fd3e4b3a077c19a88931ea3002a6c179c79c4338db3cc8ede1</t>
  </si>
  <si>
    <t xml:space="preserve">2309</t>
  </si>
  <si>
    <t xml:space="preserve">2309, 2311</t>
  </si>
  <si>
    <t xml:space="preserve">0366200035617002311</t>
  </si>
  <si>
    <t xml:space="preserve">1275800</t>
  </si>
  <si>
    <t xml:space="preserve">1199252.00</t>
  </si>
  <si>
    <t xml:space="preserve">c4a3d1c9cd1da8b5e377095f3c1d90b8263bd0aca90d6af5cdbe6e6e099a7b26.doc</t>
  </si>
  <si>
    <t xml:space="preserve">c4a3d1c9cd1da8b5e377095f3c1d90b8263bd0aca90d6af5cdbe6e6e099a7b26</t>
  </si>
  <si>
    <t xml:space="preserve">2313</t>
  </si>
  <si>
    <t xml:space="preserve">0841300009017000478</t>
  </si>
  <si>
    <t xml:space="preserve">740900</t>
  </si>
  <si>
    <t xml:space="preserve">659401.00</t>
  </si>
  <si>
    <t xml:space="preserve">efead82c943f45815e810b427b06a2daf81df3b6d12988ca2459bf6ea057058b.doc</t>
  </si>
  <si>
    <t xml:space="preserve">efead82c943f45815e810b427b06a2daf81df3b6d12988ca2459bf6ea057058b</t>
  </si>
  <si>
    <t xml:space="preserve">2329</t>
  </si>
  <si>
    <t xml:space="preserve">0380200000117001661</t>
  </si>
  <si>
    <t xml:space="preserve">411733.33</t>
  </si>
  <si>
    <t xml:space="preserve">537677f07ad14928cf8aa3cd6c0be50c1750ae588b96964890f208f981c7ce90.doc</t>
  </si>
  <si>
    <t xml:space="preserve">537677f07ad14928cf8aa3cd6c0be50c1750ae588b96964890f208f981c7ce90</t>
  </si>
  <si>
    <t xml:space="preserve">2342</t>
  </si>
  <si>
    <t xml:space="preserve">0825300001917000002</t>
  </si>
  <si>
    <t xml:space="preserve">1809666.67</t>
  </si>
  <si>
    <t xml:space="preserve">1791570.01</t>
  </si>
  <si>
    <t xml:space="preserve">8f561f755c94d7ecaf0f81af529d536e62b4358dab85230c0d3d69794cf69c5f.doc</t>
  </si>
  <si>
    <t xml:space="preserve">8f561f755c94d7ecaf0f81af529d536e62b4358dab85230c0d3d69794cf69c5f</t>
  </si>
  <si>
    <t xml:space="preserve">2356</t>
  </si>
  <si>
    <t xml:space="preserve">2356, 2475</t>
  </si>
  <si>
    <t xml:space="preserve">0366200035617002310</t>
  </si>
  <si>
    <t xml:space="preserve">827640</t>
  </si>
  <si>
    <t xml:space="preserve">769701.00</t>
  </si>
  <si>
    <t xml:space="preserve">593259185e198f79f166abe013a116c19dd79a37672a4b161720fa4a0df442cb.doc</t>
  </si>
  <si>
    <t xml:space="preserve">593259185e198f79f166abe013a116c19dd79a37672a4b161720fa4a0df442cb</t>
  </si>
  <si>
    <t xml:space="preserve">2357</t>
  </si>
  <si>
    <t xml:space="preserve">2357, 2417</t>
  </si>
  <si>
    <t xml:space="preserve">0132300002817000025</t>
  </si>
  <si>
    <t xml:space="preserve">648630.00</t>
  </si>
  <si>
    <t xml:space="preserve">1860</t>
  </si>
  <si>
    <t xml:space="preserve">4632509dae1f1c963c434667a2500d88972a57b632f9aa2b1bbd3f974671c60a.doc</t>
  </si>
  <si>
    <t xml:space="preserve">4632509dae1f1c963c434667a2500d88972a57b632f9aa2b1bbd3f974671c60a</t>
  </si>
  <si>
    <t xml:space="preserve">2365</t>
  </si>
  <si>
    <t xml:space="preserve">0366200035617003307</t>
  </si>
  <si>
    <t xml:space="preserve">512900</t>
  </si>
  <si>
    <t xml:space="preserve">494948.50</t>
  </si>
  <si>
    <t xml:space="preserve">fae14045cbd2835a76a031c4dc955639d64bf51c4367ea94a4f8047ccffd6c10.doc</t>
  </si>
  <si>
    <t xml:space="preserve">fae14045cbd2835a76a031c4dc955639d64bf51c4367ea94a4f8047ccffd6c10</t>
  </si>
  <si>
    <t xml:space="preserve">2388</t>
  </si>
  <si>
    <t xml:space="preserve">0145300001917000185</t>
  </si>
  <si>
    <t xml:space="preserve">1300000</t>
  </si>
  <si>
    <t xml:space="preserve">1138500.00</t>
  </si>
  <si>
    <t xml:space="preserve">cf2ab7bb69bcf6cf5b7c728270a12cdab611e42f930579ef414405ef92daf14a.doc</t>
  </si>
  <si>
    <t xml:space="preserve">cf2ab7bb69bcf6cf5b7c728270a12cdab611e42f930579ef414405ef92daf14a</t>
  </si>
  <si>
    <t xml:space="preserve">2405</t>
  </si>
  <si>
    <t xml:space="preserve">0558400000117000001</t>
  </si>
  <si>
    <t xml:space="preserve">1320000</t>
  </si>
  <si>
    <t xml:space="preserve">1320000.00</t>
  </si>
  <si>
    <t xml:space="preserve">eb4a4192d863bc25e2168cee35c48e27e4e2c7a92791dad31884c4b425f47037.doc</t>
  </si>
  <si>
    <t xml:space="preserve">eb4a4192d863bc25e2168cee35c48e27e4e2c7a92791dad31884c4b425f47037</t>
  </si>
  <si>
    <t xml:space="preserve">2412</t>
  </si>
  <si>
    <t xml:space="preserve">0136200003617004134</t>
  </si>
  <si>
    <t xml:space="preserve">855558.33</t>
  </si>
  <si>
    <t xml:space="preserve">812776.80</t>
  </si>
  <si>
    <t xml:space="preserve">d038c18f962a1b333abb94f3719712a300706245ce00ef6937cbf9a40c0f19ba.doc</t>
  </si>
  <si>
    <t xml:space="preserve">d038c18f962a1b333abb94f3719712a300706245ce00ef6937cbf9a40c0f19ba</t>
  </si>
  <si>
    <t xml:space="preserve">2429</t>
  </si>
  <si>
    <t xml:space="preserve">0817200000317003740</t>
  </si>
  <si>
    <t xml:space="preserve">1163800</t>
  </si>
  <si>
    <t xml:space="preserve">1117248.00</t>
  </si>
  <si>
    <t xml:space="preserve">cecb4947939d2b935a2e09902ed87fcf5758de204f82c6aaa3c63029a410c2c9.doc</t>
  </si>
  <si>
    <t xml:space="preserve">cecb4947939d2b935a2e09902ed87fcf5758de204f82c6aaa3c63029a410c2c9</t>
  </si>
  <si>
    <t xml:space="preserve">2437</t>
  </si>
  <si>
    <t xml:space="preserve">0195400000217000139</t>
  </si>
  <si>
    <t xml:space="preserve">35637000</t>
  </si>
  <si>
    <t xml:space="preserve">35637000.00</t>
  </si>
  <si>
    <t xml:space="preserve">31c7f435c5d6eb1e1d34729a06b411d317407ae4a39f3435ebbd0479db706f1c.doc</t>
  </si>
  <si>
    <t xml:space="preserve">31c7f435c5d6eb1e1d34729a06b411d317407ae4a39f3435ebbd0479db706f1c</t>
  </si>
  <si>
    <t xml:space="preserve">2453</t>
  </si>
  <si>
    <t xml:space="preserve">0225100000217000024</t>
  </si>
  <si>
    <t xml:space="preserve">969900</t>
  </si>
  <si>
    <t xml:space="preserve">969900.00</t>
  </si>
  <si>
    <t xml:space="preserve">13689eeb4813949fad1c4b00c66ea702312358e0722dd69af6c25af5a6612d5b.doc</t>
  </si>
  <si>
    <t xml:space="preserve">13689eeb4813949fad1c4b00c66ea702312358e0722dd69af6c25af5a6612d5b</t>
  </si>
  <si>
    <t xml:space="preserve">2464</t>
  </si>
  <si>
    <t xml:space="preserve">0129300046617000018</t>
  </si>
  <si>
    <t xml:space="preserve">449366.67</t>
  </si>
  <si>
    <t xml:space="preserve">769645a97681415ca3fb92d9ef80cc634014ddcd85d22ddef09eb6102d2279d3.doc</t>
  </si>
  <si>
    <t xml:space="preserve">769645a97681415ca3fb92d9ef80cc634014ddcd85d22ddef09eb6102d2279d3</t>
  </si>
  <si>
    <t xml:space="preserve">2477</t>
  </si>
  <si>
    <t xml:space="preserve">0557300003917000040</t>
  </si>
  <si>
    <t xml:space="preserve">710000</t>
  </si>
  <si>
    <t xml:space="preserve">709000.00</t>
  </si>
  <si>
    <t xml:space="preserve">0d178cc0f2637ce4d79518c3bd290847eccdf517e128a3a05714fab0e762d288.doc</t>
  </si>
  <si>
    <t xml:space="preserve">0d178cc0f2637ce4d79518c3bd290847eccdf517e128a3a05714fab0e762d288</t>
  </si>
  <si>
    <t xml:space="preserve">2483</t>
  </si>
  <si>
    <t xml:space="preserve">0132300007517000161</t>
  </si>
  <si>
    <t xml:space="preserve">1820</t>
  </si>
  <si>
    <t xml:space="preserve">54c5b93e9a287dbac0bae635c29d30f03d5ab5ba315a66f511583853ea00256d.doc</t>
  </si>
  <si>
    <t xml:space="preserve">54c5b93e9a287dbac0bae635c29d30f03d5ab5ba315a66f511583853ea00256d</t>
  </si>
  <si>
    <t xml:space="preserve">2497</t>
  </si>
  <si>
    <t xml:space="preserve">0891200000617003531</t>
  </si>
  <si>
    <t xml:space="preserve">481900</t>
  </si>
  <si>
    <t xml:space="preserve">481900.00</t>
  </si>
  <si>
    <t xml:space="preserve">488a4b31e7f1e862aa5e15d3599c31e1c894b7d19e70517ceda25a44350b6e77.doc</t>
  </si>
  <si>
    <t xml:space="preserve">488a4b31e7f1e862aa5e15d3599c31e1c894b7d19e70517ceda25a44350b6e77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</si>
</sst>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0" t="s">
        <v>26</v>
      </c>
      <c r="C2" s="0" t="s">
        <v>27</v>
      </c>
      <c r="D2" s="0" t="n">
        <v>0</v>
      </c>
      <c r="E2" s="0" t="s">
        <v>28</v>
      </c>
      <c r="F2" s="0" t="s">
        <v>29</v>
      </c>
      <c r="G2" s="0" t="n">
        <v>496466.67</v>
      </c>
      <c r="H2" s="0" t="s">
        <v>30</v>
      </c>
      <c r="I2" s="0" t="s">
        <v>29</v>
      </c>
      <c r="J2" s="0" t="n">
        <v>1</v>
      </c>
      <c r="K2" s="0" t="n">
        <v>18</v>
      </c>
      <c r="O2" s="0" t="s">
        <v>31</v>
      </c>
      <c r="X2" s="0" t="s">
        <v>32</v>
      </c>
      <c r="Y2" s="0" t="s">
        <v>33</v>
      </c>
      <c r="Z2" s="0" t="s">
        <v>34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36</v>
      </c>
      <c r="D3" s="0" t="n">
        <v>0</v>
      </c>
      <c r="E3" s="0" t="s">
        <v>28</v>
      </c>
      <c r="F3" s="0" t="s">
        <v>37</v>
      </c>
      <c r="G3" s="0" t="n">
        <v>727000</v>
      </c>
      <c r="H3" s="0" t="s">
        <v>30</v>
      </c>
      <c r="I3" s="0" t="s">
        <v>38</v>
      </c>
      <c r="J3" s="0" t="n">
        <v>2</v>
      </c>
      <c r="K3" s="0" t="n">
        <v>1</v>
      </c>
      <c r="L3" s="0" t="s">
        <v>39</v>
      </c>
      <c r="M3" s="0" t="s">
        <v>40</v>
      </c>
      <c r="O3" s="0" t="s">
        <v>31</v>
      </c>
      <c r="P3" s="0" t="s">
        <v>41</v>
      </c>
      <c r="X3" s="0" t="s">
        <v>42</v>
      </c>
      <c r="Y3" s="0" t="s">
        <v>43</v>
      </c>
      <c r="Z3" s="0" t="s">
        <v>34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n">
        <v>0</v>
      </c>
      <c r="E4" s="0" t="s">
        <v>28</v>
      </c>
      <c r="F4" s="0" t="s">
        <v>47</v>
      </c>
      <c r="G4" s="0" t="n">
        <v>415000</v>
      </c>
      <c r="H4" s="0" t="s">
        <v>30</v>
      </c>
      <c r="I4" s="0" t="s">
        <v>48</v>
      </c>
      <c r="J4" s="0" t="n">
        <v>2</v>
      </c>
      <c r="K4" s="0" t="n">
        <v>1</v>
      </c>
      <c r="L4" s="0" t="s">
        <v>49</v>
      </c>
      <c r="M4" s="0" t="s">
        <v>50</v>
      </c>
      <c r="P4" s="0" t="s">
        <v>41</v>
      </c>
      <c r="Q4" s="0" t="s">
        <v>51</v>
      </c>
      <c r="R4" s="0" t="s">
        <v>52</v>
      </c>
      <c r="S4" s="0" t="s">
        <v>53</v>
      </c>
      <c r="T4" s="0" t="s">
        <v>54</v>
      </c>
      <c r="U4" s="0" t="s">
        <v>55</v>
      </c>
      <c r="X4" s="0" t="s">
        <v>56</v>
      </c>
      <c r="Y4" s="0" t="s">
        <v>57</v>
      </c>
      <c r="Z4" s="0" t="s">
        <v>34</v>
      </c>
    </row>
    <row r="5" customFormat="false" ht="12.8" hidden="false" customHeight="false" outlineLevel="0" collapsed="false">
      <c r="A5" s="0" t="s">
        <v>58</v>
      </c>
      <c r="B5" s="0" t="s">
        <v>58</v>
      </c>
      <c r="C5" s="0" t="s">
        <v>59</v>
      </c>
      <c r="D5" s="0" t="n">
        <v>0</v>
      </c>
      <c r="E5" s="0" t="s">
        <v>28</v>
      </c>
      <c r="F5" s="0" t="s">
        <v>60</v>
      </c>
      <c r="G5" s="0" t="n">
        <v>2049333.33</v>
      </c>
      <c r="H5" s="0" t="s">
        <v>30</v>
      </c>
      <c r="I5" s="0" t="s">
        <v>61</v>
      </c>
      <c r="J5" s="0" t="n">
        <v>2</v>
      </c>
      <c r="K5" s="0" t="n">
        <v>1</v>
      </c>
      <c r="O5" s="0" t="s">
        <v>62</v>
      </c>
      <c r="X5" s="0" t="s">
        <v>63</v>
      </c>
      <c r="Y5" s="0" t="s">
        <v>64</v>
      </c>
      <c r="Z5" s="0" t="s">
        <v>34</v>
      </c>
    </row>
    <row r="6" customFormat="false" ht="12.8" hidden="false" customHeight="false" outlineLevel="0" collapsed="false">
      <c r="A6" s="0" t="s">
        <v>65</v>
      </c>
      <c r="B6" s="0" t="s">
        <v>65</v>
      </c>
      <c r="C6" s="0" t="s">
        <v>66</v>
      </c>
      <c r="D6" s="0" t="n">
        <v>0</v>
      </c>
      <c r="E6" s="0" t="s">
        <v>28</v>
      </c>
      <c r="F6" s="0" t="s">
        <v>67</v>
      </c>
      <c r="G6" s="0" t="n">
        <v>970387</v>
      </c>
      <c r="H6" s="0" t="s">
        <v>30</v>
      </c>
      <c r="I6" s="0" t="s">
        <v>68</v>
      </c>
      <c r="J6" s="0" t="n">
        <v>2</v>
      </c>
      <c r="K6" s="0" t="n">
        <v>1</v>
      </c>
      <c r="L6" s="0" t="s">
        <v>69</v>
      </c>
      <c r="M6" s="0" t="s">
        <v>70</v>
      </c>
      <c r="O6" s="0" t="s">
        <v>31</v>
      </c>
      <c r="Q6" s="0" t="s">
        <v>71</v>
      </c>
      <c r="R6" s="0" t="s">
        <v>72</v>
      </c>
      <c r="X6" s="0" t="s">
        <v>73</v>
      </c>
      <c r="Y6" s="0" t="s">
        <v>74</v>
      </c>
      <c r="Z6" s="0" t="s">
        <v>34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n">
        <v>0</v>
      </c>
      <c r="E7" s="0" t="s">
        <v>28</v>
      </c>
      <c r="F7" s="0" t="s">
        <v>78</v>
      </c>
      <c r="G7" s="0" t="n">
        <v>474250</v>
      </c>
      <c r="H7" s="0" t="s">
        <v>30</v>
      </c>
      <c r="I7" s="0" t="s">
        <v>79</v>
      </c>
      <c r="J7" s="0" t="n">
        <v>1</v>
      </c>
      <c r="K7" s="0" t="n">
        <v>4</v>
      </c>
      <c r="L7" s="0" t="s">
        <v>49</v>
      </c>
      <c r="M7" s="0" t="s">
        <v>50</v>
      </c>
      <c r="P7" s="0" t="s">
        <v>41</v>
      </c>
      <c r="Q7" s="0" t="s">
        <v>51</v>
      </c>
      <c r="S7" s="0" t="s">
        <v>53</v>
      </c>
      <c r="T7" s="0" t="s">
        <v>54</v>
      </c>
      <c r="X7" s="0" t="s">
        <v>80</v>
      </c>
      <c r="Y7" s="0" t="s">
        <v>81</v>
      </c>
      <c r="Z7" s="0" t="s">
        <v>34</v>
      </c>
    </row>
    <row r="8" customFormat="false" ht="12.8" hidden="false" customHeight="false" outlineLevel="0" collapsed="false">
      <c r="A8" s="0" t="s">
        <v>82</v>
      </c>
      <c r="B8" s="0" t="s">
        <v>83</v>
      </c>
      <c r="C8" s="0" t="s">
        <v>84</v>
      </c>
      <c r="D8" s="0" t="n">
        <v>0</v>
      </c>
      <c r="E8" s="0" t="s">
        <v>28</v>
      </c>
      <c r="F8" s="0" t="s">
        <v>85</v>
      </c>
      <c r="G8" s="0" t="n">
        <v>692300</v>
      </c>
      <c r="H8" s="0" t="s">
        <v>30</v>
      </c>
      <c r="I8" s="0" t="s">
        <v>86</v>
      </c>
      <c r="J8" s="0" t="n">
        <v>2</v>
      </c>
      <c r="K8" s="0" t="n">
        <v>1</v>
      </c>
      <c r="O8" s="0" t="s">
        <v>31</v>
      </c>
      <c r="T8" s="0" t="s">
        <v>87</v>
      </c>
      <c r="X8" s="0" t="s">
        <v>88</v>
      </c>
      <c r="Y8" s="0" t="s">
        <v>89</v>
      </c>
      <c r="Z8" s="0" t="s">
        <v>34</v>
      </c>
    </row>
    <row r="9" customFormat="false" ht="12.8" hidden="false" customHeight="false" outlineLevel="0" collapsed="false">
      <c r="A9" s="0" t="s">
        <v>90</v>
      </c>
      <c r="B9" s="0" t="s">
        <v>90</v>
      </c>
      <c r="C9" s="0" t="s">
        <v>91</v>
      </c>
      <c r="D9" s="0" t="n">
        <v>0</v>
      </c>
      <c r="E9" s="0" t="s">
        <v>28</v>
      </c>
      <c r="F9" s="0" t="s">
        <v>92</v>
      </c>
      <c r="G9" s="0" t="n">
        <v>583000</v>
      </c>
      <c r="H9" s="0" t="s">
        <v>30</v>
      </c>
      <c r="I9" s="0" t="s">
        <v>93</v>
      </c>
      <c r="J9" s="0" t="n">
        <v>1</v>
      </c>
      <c r="K9" s="0" t="n">
        <v>1</v>
      </c>
      <c r="P9" s="0" t="s">
        <v>94</v>
      </c>
      <c r="X9" s="0" t="s">
        <v>95</v>
      </c>
      <c r="Y9" s="0" t="s">
        <v>96</v>
      </c>
      <c r="Z9" s="0" t="s">
        <v>34</v>
      </c>
    </row>
    <row r="10" customFormat="false" ht="12.8" hidden="false" customHeight="false" outlineLevel="0" collapsed="false">
      <c r="A10" s="0" t="s">
        <v>97</v>
      </c>
      <c r="B10" s="0" t="s">
        <v>97</v>
      </c>
      <c r="C10" s="0" t="s">
        <v>98</v>
      </c>
      <c r="D10" s="0" t="n">
        <v>0</v>
      </c>
      <c r="E10" s="0" t="s">
        <v>28</v>
      </c>
      <c r="F10" s="0" t="s">
        <v>99</v>
      </c>
      <c r="G10" s="0" t="n">
        <v>483570.33</v>
      </c>
      <c r="H10" s="0" t="s">
        <v>30</v>
      </c>
      <c r="I10" s="0" t="s">
        <v>99</v>
      </c>
      <c r="J10" s="0" t="n">
        <v>1</v>
      </c>
      <c r="K10" s="0" t="n">
        <v>12</v>
      </c>
      <c r="N10" s="0" t="s">
        <v>100</v>
      </c>
      <c r="O10" s="0" t="s">
        <v>62</v>
      </c>
      <c r="X10" s="0" t="s">
        <v>101</v>
      </c>
      <c r="Y10" s="0" t="s">
        <v>102</v>
      </c>
      <c r="Z10" s="0" t="s">
        <v>34</v>
      </c>
    </row>
    <row r="11" customFormat="false" ht="12.8" hidden="false" customHeight="false" outlineLevel="0" collapsed="false">
      <c r="A11" s="0" t="s">
        <v>103</v>
      </c>
      <c r="B11" s="0" t="s">
        <v>103</v>
      </c>
      <c r="C11" s="0" t="s">
        <v>104</v>
      </c>
      <c r="D11" s="0" t="n">
        <v>0</v>
      </c>
      <c r="E11" s="0" t="s">
        <v>28</v>
      </c>
      <c r="F11" s="0" t="s">
        <v>105</v>
      </c>
      <c r="G11" s="0" t="n">
        <v>972996.67</v>
      </c>
      <c r="H11" s="0" t="s">
        <v>30</v>
      </c>
      <c r="I11" s="0" t="s">
        <v>105</v>
      </c>
      <c r="J11" s="0" t="n">
        <v>1</v>
      </c>
      <c r="K11" s="0" t="n">
        <v>1</v>
      </c>
      <c r="O11" s="0" t="s">
        <v>31</v>
      </c>
      <c r="X11" s="0" t="s">
        <v>106</v>
      </c>
      <c r="Y11" s="0" t="s">
        <v>107</v>
      </c>
      <c r="Z11" s="0" t="s">
        <v>34</v>
      </c>
    </row>
    <row r="12" customFormat="false" ht="12.8" hidden="false" customHeight="false" outlineLevel="0" collapsed="false">
      <c r="A12" s="0" t="s">
        <v>108</v>
      </c>
      <c r="B12" s="0" t="s">
        <v>108</v>
      </c>
      <c r="C12" s="0" t="s">
        <v>109</v>
      </c>
      <c r="D12" s="0" t="n">
        <v>0</v>
      </c>
      <c r="E12" s="0" t="s">
        <v>28</v>
      </c>
      <c r="F12" s="0" t="s">
        <v>110</v>
      </c>
      <c r="G12" s="0" t="n">
        <v>3766000</v>
      </c>
      <c r="H12" s="0" t="s">
        <v>30</v>
      </c>
      <c r="I12" s="0" t="s">
        <v>111</v>
      </c>
      <c r="J12" s="0" t="n">
        <v>2</v>
      </c>
      <c r="K12" s="0" t="n">
        <v>5</v>
      </c>
      <c r="N12" s="0" t="s">
        <v>112</v>
      </c>
      <c r="O12" s="0" t="s">
        <v>31</v>
      </c>
      <c r="Q12" s="0" t="s">
        <v>113</v>
      </c>
      <c r="X12" s="0" t="s">
        <v>114</v>
      </c>
      <c r="Y12" s="0" t="s">
        <v>115</v>
      </c>
      <c r="Z12" s="0" t="s">
        <v>34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s">
        <v>118</v>
      </c>
      <c r="D13" s="0" t="n">
        <v>0</v>
      </c>
      <c r="E13" s="0" t="e">
        <f aca="false">#N/A</f>
        <v>#N/A</v>
      </c>
      <c r="F13" s="0" t="s">
        <v>119</v>
      </c>
      <c r="G13" s="0" t="n">
        <v>947200</v>
      </c>
      <c r="H13" s="0" t="s">
        <v>30</v>
      </c>
      <c r="I13" s="0" t="s">
        <v>120</v>
      </c>
      <c r="J13" s="0" t="n">
        <v>2</v>
      </c>
      <c r="K13" s="0" t="n">
        <v>1</v>
      </c>
      <c r="O13" s="0" t="s">
        <v>121</v>
      </c>
      <c r="P13" s="0" t="s">
        <v>122</v>
      </c>
      <c r="Q13" s="0" t="s">
        <v>123</v>
      </c>
      <c r="R13" s="0" t="s">
        <v>124</v>
      </c>
      <c r="T13" s="0" t="s">
        <v>125</v>
      </c>
      <c r="X13" s="0" t="s">
        <v>126</v>
      </c>
      <c r="Y13" s="0" t="s">
        <v>127</v>
      </c>
      <c r="Z13" s="0" t="s">
        <v>34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n">
        <v>0</v>
      </c>
      <c r="E14" s="0" t="s">
        <v>28</v>
      </c>
      <c r="F14" s="0" t="s">
        <v>131</v>
      </c>
      <c r="G14" s="0" t="n">
        <v>999900</v>
      </c>
      <c r="H14" s="0" t="s">
        <v>30</v>
      </c>
      <c r="I14" s="0" t="s">
        <v>132</v>
      </c>
      <c r="J14" s="0" t="n">
        <v>2</v>
      </c>
      <c r="K14" s="0" t="n">
        <v>1</v>
      </c>
      <c r="L14" s="0" t="s">
        <v>69</v>
      </c>
      <c r="X14" s="0" t="s">
        <v>133</v>
      </c>
      <c r="Y14" s="0" t="s">
        <v>134</v>
      </c>
      <c r="Z14" s="0" t="s">
        <v>34</v>
      </c>
    </row>
    <row r="15" customFormat="false" ht="12.8" hidden="false" customHeight="false" outlineLevel="0" collapsed="false">
      <c r="A15" s="0" t="s">
        <v>135</v>
      </c>
      <c r="B15" s="0" t="s">
        <v>135</v>
      </c>
      <c r="C15" s="0" t="s">
        <v>136</v>
      </c>
      <c r="D15" s="0" t="n">
        <v>0</v>
      </c>
      <c r="E15" s="0" t="s">
        <v>28</v>
      </c>
      <c r="F15" s="0" t="s">
        <v>137</v>
      </c>
      <c r="G15" s="0" t="n">
        <v>986566.67</v>
      </c>
      <c r="H15" s="0" t="s">
        <v>30</v>
      </c>
      <c r="I15" s="0" t="s">
        <v>137</v>
      </c>
      <c r="J15" s="0" t="n">
        <v>1</v>
      </c>
      <c r="K15" s="0" t="n">
        <v>1</v>
      </c>
      <c r="L15" s="0" t="s">
        <v>138</v>
      </c>
      <c r="M15" s="0" t="s">
        <v>139</v>
      </c>
      <c r="N15" s="0" t="s">
        <v>100</v>
      </c>
      <c r="O15" s="0" t="s">
        <v>31</v>
      </c>
      <c r="P15" s="0" t="s">
        <v>41</v>
      </c>
      <c r="Q15" s="0" t="s">
        <v>140</v>
      </c>
      <c r="T15" s="0" t="s">
        <v>87</v>
      </c>
      <c r="X15" s="0" t="s">
        <v>141</v>
      </c>
      <c r="Y15" s="0" t="s">
        <v>142</v>
      </c>
      <c r="Z15" s="0" t="s">
        <v>34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145</v>
      </c>
      <c r="D16" s="0" t="n">
        <v>0</v>
      </c>
      <c r="E16" s="0" t="e">
        <f aca="false">#N/A</f>
        <v>#N/A</v>
      </c>
      <c r="F16" s="0" t="s">
        <v>146</v>
      </c>
      <c r="G16" s="0" t="n">
        <v>452600</v>
      </c>
      <c r="H16" s="0" t="s">
        <v>30</v>
      </c>
      <c r="I16" s="0" t="s">
        <v>147</v>
      </c>
      <c r="J16" s="0" t="n">
        <v>2</v>
      </c>
      <c r="K16" s="0" t="n">
        <v>1</v>
      </c>
      <c r="L16" s="0" t="s">
        <v>49</v>
      </c>
      <c r="M16" s="0" t="s">
        <v>50</v>
      </c>
      <c r="O16" s="0" t="s">
        <v>31</v>
      </c>
      <c r="P16" s="0" t="s">
        <v>41</v>
      </c>
      <c r="Q16" s="0" t="s">
        <v>51</v>
      </c>
      <c r="S16" s="0" t="s">
        <v>53</v>
      </c>
      <c r="T16" s="0" t="s">
        <v>54</v>
      </c>
      <c r="X16" s="0" t="s">
        <v>148</v>
      </c>
      <c r="Y16" s="0" t="s">
        <v>149</v>
      </c>
      <c r="Z16" s="0" t="s">
        <v>34</v>
      </c>
    </row>
    <row r="17" customFormat="false" ht="12.8" hidden="false" customHeight="false" outlineLevel="0" collapsed="false">
      <c r="A17" s="0" t="s">
        <v>150</v>
      </c>
      <c r="B17" s="0" t="s">
        <v>151</v>
      </c>
      <c r="C17" s="0" t="s">
        <v>152</v>
      </c>
      <c r="D17" s="0" t="n">
        <v>0</v>
      </c>
      <c r="E17" s="0" t="s">
        <v>28</v>
      </c>
      <c r="F17" s="0" t="s">
        <v>153</v>
      </c>
      <c r="G17" s="0" t="n">
        <v>401700</v>
      </c>
      <c r="H17" s="0" t="s">
        <v>30</v>
      </c>
      <c r="I17" s="0" t="s">
        <v>154</v>
      </c>
      <c r="J17" s="0" t="n">
        <v>2</v>
      </c>
      <c r="K17" s="0" t="n">
        <v>1</v>
      </c>
      <c r="L17" s="0" t="s">
        <v>49</v>
      </c>
      <c r="M17" s="0" t="s">
        <v>50</v>
      </c>
      <c r="O17" s="0" t="s">
        <v>31</v>
      </c>
      <c r="P17" s="0" t="s">
        <v>41</v>
      </c>
      <c r="Q17" s="0" t="s">
        <v>51</v>
      </c>
      <c r="S17" s="0" t="s">
        <v>53</v>
      </c>
      <c r="T17" s="0" t="s">
        <v>54</v>
      </c>
      <c r="X17" s="0" t="s">
        <v>155</v>
      </c>
      <c r="Y17" s="0" t="s">
        <v>156</v>
      </c>
      <c r="Z17" s="0" t="s">
        <v>34</v>
      </c>
    </row>
    <row r="18" customFormat="false" ht="12.8" hidden="false" customHeight="false" outlineLevel="0" collapsed="false">
      <c r="A18" s="0" t="s">
        <v>157</v>
      </c>
      <c r="B18" s="0" t="s">
        <v>157</v>
      </c>
      <c r="C18" s="0" t="s">
        <v>158</v>
      </c>
      <c r="D18" s="0" t="n">
        <v>0</v>
      </c>
      <c r="E18" s="0" t="s">
        <v>28</v>
      </c>
      <c r="F18" s="0" t="s">
        <v>159</v>
      </c>
      <c r="G18" s="0" t="n">
        <v>665000</v>
      </c>
      <c r="H18" s="0" t="s">
        <v>30</v>
      </c>
      <c r="I18" s="0" t="s">
        <v>160</v>
      </c>
      <c r="J18" s="0" t="n">
        <v>1</v>
      </c>
      <c r="K18" s="0" t="n">
        <v>1</v>
      </c>
      <c r="O18" s="0" t="s">
        <v>31</v>
      </c>
      <c r="T18" s="0" t="s">
        <v>161</v>
      </c>
      <c r="X18" s="0" t="s">
        <v>162</v>
      </c>
      <c r="Y18" s="0" t="s">
        <v>163</v>
      </c>
      <c r="Z18" s="0" t="s">
        <v>34</v>
      </c>
    </row>
    <row r="19" customFormat="false" ht="12.8" hidden="false" customHeight="false" outlineLevel="0" collapsed="false">
      <c r="A19" s="0" t="s">
        <v>164</v>
      </c>
      <c r="B19" s="0" t="s">
        <v>165</v>
      </c>
      <c r="C19" s="0" t="s">
        <v>166</v>
      </c>
      <c r="D19" s="0" t="n">
        <v>0</v>
      </c>
      <c r="E19" s="0" t="s">
        <v>28</v>
      </c>
      <c r="F19" s="0" t="s">
        <v>167</v>
      </c>
      <c r="G19" s="0" t="n">
        <v>890990</v>
      </c>
      <c r="H19" s="0" t="s">
        <v>30</v>
      </c>
      <c r="I19" s="0" t="s">
        <v>168</v>
      </c>
      <c r="J19" s="0" t="n">
        <v>1</v>
      </c>
      <c r="K19" s="0" t="n">
        <v>1</v>
      </c>
      <c r="O19" s="0" t="s">
        <v>31</v>
      </c>
      <c r="X19" s="0" t="s">
        <v>169</v>
      </c>
      <c r="Y19" s="0" t="s">
        <v>170</v>
      </c>
      <c r="Z19" s="0" t="s">
        <v>34</v>
      </c>
    </row>
    <row r="20" customFormat="false" ht="12.8" hidden="false" customHeight="false" outlineLevel="0" collapsed="false">
      <c r="A20" s="0" t="s">
        <v>171</v>
      </c>
      <c r="B20" s="0" t="s">
        <v>171</v>
      </c>
      <c r="C20" s="0" t="s">
        <v>172</v>
      </c>
      <c r="D20" s="0" t="n">
        <v>0</v>
      </c>
      <c r="E20" s="0" t="s">
        <v>28</v>
      </c>
      <c r="F20" s="0" t="s">
        <v>173</v>
      </c>
      <c r="G20" s="0" t="n">
        <v>636900</v>
      </c>
      <c r="H20" s="0" t="s">
        <v>30</v>
      </c>
      <c r="I20" s="0" t="s">
        <v>174</v>
      </c>
      <c r="J20" s="0" t="n">
        <v>1</v>
      </c>
      <c r="K20" s="0" t="n">
        <v>1</v>
      </c>
      <c r="O20" s="0" t="s">
        <v>31</v>
      </c>
      <c r="X20" s="0" t="s">
        <v>175</v>
      </c>
      <c r="Y20" s="0" t="s">
        <v>176</v>
      </c>
      <c r="Z20" s="0" t="s">
        <v>34</v>
      </c>
    </row>
    <row r="21" customFormat="false" ht="12.8" hidden="false" customHeight="false" outlineLevel="0" collapsed="false">
      <c r="A21" s="0" t="s">
        <v>177</v>
      </c>
      <c r="B21" s="0" t="s">
        <v>177</v>
      </c>
      <c r="C21" s="0" t="s">
        <v>178</v>
      </c>
      <c r="D21" s="0" t="n">
        <v>0</v>
      </c>
      <c r="E21" s="0" t="s">
        <v>28</v>
      </c>
      <c r="F21" s="0" t="s">
        <v>179</v>
      </c>
      <c r="G21" s="0" t="n">
        <v>1137000</v>
      </c>
      <c r="H21" s="0" t="s">
        <v>30</v>
      </c>
      <c r="I21" s="0" t="s">
        <v>180</v>
      </c>
      <c r="J21" s="0" t="n">
        <v>1</v>
      </c>
      <c r="K21" s="0" t="n">
        <v>1</v>
      </c>
      <c r="O21" s="0" t="s">
        <v>31</v>
      </c>
      <c r="P21" s="0" t="s">
        <v>181</v>
      </c>
      <c r="Q21" s="0" t="s">
        <v>182</v>
      </c>
      <c r="R21" s="0" t="s">
        <v>183</v>
      </c>
      <c r="S21" s="0" t="s">
        <v>184</v>
      </c>
      <c r="T21" s="0" t="s">
        <v>185</v>
      </c>
      <c r="U21" s="0" t="s">
        <v>186</v>
      </c>
      <c r="X21" s="0" t="s">
        <v>187</v>
      </c>
      <c r="Y21" s="0" t="s">
        <v>188</v>
      </c>
      <c r="Z21" s="0" t="s">
        <v>34</v>
      </c>
    </row>
    <row r="22" customFormat="false" ht="12.8" hidden="false" customHeight="false" outlineLevel="0" collapsed="false">
      <c r="A22" s="0" t="s">
        <v>189</v>
      </c>
      <c r="B22" s="0" t="s">
        <v>190</v>
      </c>
      <c r="C22" s="0" t="s">
        <v>191</v>
      </c>
      <c r="D22" s="0" t="n">
        <v>0</v>
      </c>
      <c r="E22" s="0" t="s">
        <v>28</v>
      </c>
      <c r="F22" s="0" t="s">
        <v>192</v>
      </c>
      <c r="G22" s="0" t="n">
        <v>948433</v>
      </c>
      <c r="H22" s="0" t="s">
        <v>30</v>
      </c>
      <c r="I22" s="0" t="s">
        <v>193</v>
      </c>
      <c r="J22" s="0" t="n">
        <v>1</v>
      </c>
      <c r="K22" s="0" t="n">
        <v>1</v>
      </c>
      <c r="O22" s="0" t="s">
        <v>31</v>
      </c>
      <c r="X22" s="0" t="s">
        <v>194</v>
      </c>
      <c r="Y22" s="0" t="s">
        <v>195</v>
      </c>
      <c r="Z22" s="0" t="s">
        <v>34</v>
      </c>
    </row>
    <row r="23" customFormat="false" ht="12.8" hidden="false" customHeight="false" outlineLevel="0" collapsed="false">
      <c r="A23" s="0" t="s">
        <v>196</v>
      </c>
      <c r="B23" s="0" t="s">
        <v>196</v>
      </c>
      <c r="C23" s="0" t="s">
        <v>197</v>
      </c>
      <c r="D23" s="0" t="n">
        <v>0</v>
      </c>
      <c r="E23" s="0" t="s">
        <v>28</v>
      </c>
      <c r="F23" s="0" t="s">
        <v>198</v>
      </c>
      <c r="G23" s="0" t="n">
        <v>386900</v>
      </c>
      <c r="H23" s="0" t="s">
        <v>30</v>
      </c>
      <c r="I23" s="0" t="s">
        <v>199</v>
      </c>
      <c r="J23" s="0" t="n">
        <v>1</v>
      </c>
      <c r="K23" s="0" t="n">
        <v>5</v>
      </c>
      <c r="T23" s="0" t="s">
        <v>54</v>
      </c>
      <c r="X23" s="0" t="s">
        <v>200</v>
      </c>
      <c r="Y23" s="0" t="s">
        <v>201</v>
      </c>
      <c r="Z23" s="0" t="s">
        <v>34</v>
      </c>
    </row>
    <row r="24" customFormat="false" ht="12.8" hidden="false" customHeight="false" outlineLevel="0" collapsed="false">
      <c r="A24" s="0" t="s">
        <v>202</v>
      </c>
      <c r="B24" s="0" t="s">
        <v>203</v>
      </c>
      <c r="C24" s="0" t="s">
        <v>204</v>
      </c>
      <c r="D24" s="0" t="n">
        <v>0</v>
      </c>
      <c r="E24" s="0" t="s">
        <v>28</v>
      </c>
      <c r="F24" s="0" t="s">
        <v>173</v>
      </c>
      <c r="G24" s="0" t="n">
        <v>636900</v>
      </c>
      <c r="H24" s="0" t="s">
        <v>30</v>
      </c>
      <c r="I24" s="0" t="s">
        <v>174</v>
      </c>
      <c r="J24" s="0" t="n">
        <v>1</v>
      </c>
      <c r="K24" s="0" t="n">
        <v>1</v>
      </c>
      <c r="L24" s="0" t="s">
        <v>205</v>
      </c>
      <c r="M24" s="0" t="s">
        <v>206</v>
      </c>
      <c r="O24" s="0" t="s">
        <v>31</v>
      </c>
      <c r="P24" s="0" t="s">
        <v>41</v>
      </c>
      <c r="Q24" s="0" t="s">
        <v>207</v>
      </c>
      <c r="R24" s="0" t="s">
        <v>208</v>
      </c>
      <c r="T24" s="0" t="s">
        <v>51</v>
      </c>
      <c r="U24" s="0" t="s">
        <v>209</v>
      </c>
      <c r="X24" s="0" t="s">
        <v>210</v>
      </c>
      <c r="Y24" s="0" t="s">
        <v>211</v>
      </c>
      <c r="Z24" s="0" t="s">
        <v>34</v>
      </c>
    </row>
    <row r="25" customFormat="false" ht="12.8" hidden="false" customHeight="false" outlineLevel="0" collapsed="false">
      <c r="A25" s="0" t="s">
        <v>212</v>
      </c>
      <c r="B25" s="0" t="s">
        <v>212</v>
      </c>
      <c r="C25" s="0" t="s">
        <v>213</v>
      </c>
      <c r="D25" s="0" t="n">
        <v>0</v>
      </c>
      <c r="E25" s="0" t="s">
        <v>28</v>
      </c>
      <c r="F25" s="0" t="s">
        <v>214</v>
      </c>
      <c r="G25" s="0" t="n">
        <v>690000</v>
      </c>
      <c r="H25" s="0" t="s">
        <v>30</v>
      </c>
      <c r="I25" s="0" t="s">
        <v>215</v>
      </c>
      <c r="J25" s="0" t="n">
        <v>1</v>
      </c>
      <c r="K25" s="0" t="n">
        <v>1</v>
      </c>
      <c r="L25" s="0" t="s">
        <v>138</v>
      </c>
      <c r="M25" s="0" t="s">
        <v>216</v>
      </c>
      <c r="P25" s="0" t="s">
        <v>41</v>
      </c>
      <c r="X25" s="0" t="s">
        <v>217</v>
      </c>
      <c r="Y25" s="0" t="s">
        <v>218</v>
      </c>
      <c r="Z25" s="0" t="s">
        <v>34</v>
      </c>
    </row>
    <row r="26" customFormat="false" ht="12.8" hidden="false" customHeight="false" outlineLevel="0" collapsed="false">
      <c r="A26" s="0" t="s">
        <v>219</v>
      </c>
      <c r="B26" s="0" t="s">
        <v>219</v>
      </c>
      <c r="C26" s="0" t="s">
        <v>220</v>
      </c>
      <c r="D26" s="0" t="n">
        <v>0</v>
      </c>
      <c r="E26" s="0" t="s">
        <v>28</v>
      </c>
      <c r="F26" s="0" t="s">
        <v>221</v>
      </c>
      <c r="G26" s="0" t="n">
        <v>584000</v>
      </c>
      <c r="H26" s="0" t="s">
        <v>30</v>
      </c>
      <c r="I26" s="0" t="s">
        <v>222</v>
      </c>
      <c r="J26" s="0" t="n">
        <v>1</v>
      </c>
      <c r="K26" s="0" t="n">
        <v>36</v>
      </c>
      <c r="L26" s="0" t="s">
        <v>223</v>
      </c>
      <c r="O26" s="0" t="s">
        <v>31</v>
      </c>
      <c r="P26" s="0" t="s">
        <v>41</v>
      </c>
      <c r="R26" s="0" t="s">
        <v>224</v>
      </c>
      <c r="T26" s="0" t="s">
        <v>225</v>
      </c>
      <c r="U26" s="0" t="s">
        <v>212</v>
      </c>
      <c r="X26" s="0" t="s">
        <v>226</v>
      </c>
      <c r="Y26" s="0" t="s">
        <v>227</v>
      </c>
      <c r="Z26" s="0" t="s">
        <v>34</v>
      </c>
    </row>
    <row r="27" customFormat="false" ht="12.8" hidden="false" customHeight="false" outlineLevel="0" collapsed="false">
      <c r="A27" s="0" t="s">
        <v>228</v>
      </c>
      <c r="B27" s="0" t="s">
        <v>228</v>
      </c>
      <c r="C27" s="0" t="s">
        <v>229</v>
      </c>
      <c r="D27" s="0" t="n">
        <v>0</v>
      </c>
      <c r="E27" s="0" t="s">
        <v>28</v>
      </c>
      <c r="F27" s="0" t="s">
        <v>230</v>
      </c>
      <c r="G27" s="0" t="n">
        <v>671900</v>
      </c>
      <c r="H27" s="0" t="s">
        <v>30</v>
      </c>
      <c r="I27" s="0" t="s">
        <v>231</v>
      </c>
      <c r="J27" s="0" t="n">
        <v>2</v>
      </c>
      <c r="K27" s="0" t="n">
        <v>1</v>
      </c>
      <c r="O27" s="0" t="s">
        <v>62</v>
      </c>
      <c r="X27" s="0" t="s">
        <v>232</v>
      </c>
      <c r="Y27" s="0" t="s">
        <v>233</v>
      </c>
      <c r="Z27" s="0" t="s">
        <v>34</v>
      </c>
    </row>
    <row r="28" customFormat="false" ht="12.8" hidden="false" customHeight="false" outlineLevel="0" collapsed="false">
      <c r="A28" s="0" t="s">
        <v>234</v>
      </c>
      <c r="B28" s="0" t="s">
        <v>234</v>
      </c>
      <c r="C28" s="0" t="s">
        <v>235</v>
      </c>
      <c r="D28" s="0" t="n">
        <v>0</v>
      </c>
      <c r="E28" s="0" t="e">
        <f aca="false">#N/A</f>
        <v>#N/A</v>
      </c>
      <c r="F28" s="0" t="s">
        <v>236</v>
      </c>
      <c r="G28" s="0" t="n">
        <v>435600</v>
      </c>
      <c r="H28" s="0" t="s">
        <v>30</v>
      </c>
      <c r="I28" s="0" t="s">
        <v>237</v>
      </c>
      <c r="J28" s="0" t="n">
        <v>2</v>
      </c>
      <c r="K28" s="0" t="n">
        <v>1</v>
      </c>
      <c r="L28" s="0" t="s">
        <v>49</v>
      </c>
      <c r="M28" s="0" t="s">
        <v>50</v>
      </c>
      <c r="O28" s="0" t="s">
        <v>31</v>
      </c>
      <c r="P28" s="0" t="s">
        <v>41</v>
      </c>
      <c r="Q28" s="0" t="s">
        <v>51</v>
      </c>
      <c r="S28" s="0" t="s">
        <v>53</v>
      </c>
      <c r="T28" s="0" t="s">
        <v>54</v>
      </c>
      <c r="X28" s="0" t="s">
        <v>238</v>
      </c>
      <c r="Y28" s="0" t="s">
        <v>239</v>
      </c>
      <c r="Z28" s="0" t="s">
        <v>34</v>
      </c>
    </row>
    <row r="29" customFormat="false" ht="12.8" hidden="false" customHeight="false" outlineLevel="0" collapsed="false">
      <c r="A29" s="0" t="s">
        <v>240</v>
      </c>
      <c r="B29" s="0" t="s">
        <v>241</v>
      </c>
      <c r="C29" s="0" t="s">
        <v>242</v>
      </c>
      <c r="D29" s="0" t="n">
        <v>0</v>
      </c>
      <c r="E29" s="0" t="s">
        <v>28</v>
      </c>
      <c r="F29" s="0" t="s">
        <v>243</v>
      </c>
      <c r="G29" s="0" t="n">
        <v>2344802</v>
      </c>
      <c r="H29" s="0" t="s">
        <v>30</v>
      </c>
      <c r="I29" s="0" t="s">
        <v>244</v>
      </c>
      <c r="J29" s="0" t="n">
        <v>2</v>
      </c>
      <c r="K29" s="0" t="n">
        <v>2</v>
      </c>
      <c r="O29" s="0" t="s">
        <v>31</v>
      </c>
      <c r="X29" s="0" t="s">
        <v>245</v>
      </c>
      <c r="Y29" s="0" t="s">
        <v>246</v>
      </c>
      <c r="Z29" s="0" t="s">
        <v>34</v>
      </c>
    </row>
    <row r="30" customFormat="false" ht="12.8" hidden="false" customHeight="false" outlineLevel="0" collapsed="false">
      <c r="A30" s="0" t="s">
        <v>247</v>
      </c>
      <c r="B30" s="0" t="s">
        <v>247</v>
      </c>
      <c r="C30" s="0" t="s">
        <v>248</v>
      </c>
      <c r="D30" s="0" t="n">
        <v>0</v>
      </c>
      <c r="E30" s="0" t="s">
        <v>28</v>
      </c>
      <c r="F30" s="0" t="s">
        <v>249</v>
      </c>
      <c r="G30" s="0" t="n">
        <v>1370000</v>
      </c>
      <c r="H30" s="0" t="s">
        <v>30</v>
      </c>
      <c r="I30" s="0" t="s">
        <v>250</v>
      </c>
      <c r="J30" s="0" t="n">
        <v>1</v>
      </c>
      <c r="K30" s="0" t="n">
        <v>1</v>
      </c>
      <c r="O30" s="0" t="s">
        <v>62</v>
      </c>
      <c r="X30" s="0" t="s">
        <v>251</v>
      </c>
      <c r="Y30" s="0" t="s">
        <v>252</v>
      </c>
      <c r="Z30" s="0" t="s">
        <v>34</v>
      </c>
    </row>
    <row r="31" customFormat="false" ht="12.8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n">
        <v>0</v>
      </c>
      <c r="E31" s="0" t="s">
        <v>28</v>
      </c>
      <c r="F31" s="0" t="s">
        <v>256</v>
      </c>
      <c r="G31" s="0" t="n">
        <v>455450</v>
      </c>
      <c r="H31" s="0" t="s">
        <v>30</v>
      </c>
      <c r="I31" s="0" t="s">
        <v>257</v>
      </c>
      <c r="J31" s="0" t="n">
        <v>2</v>
      </c>
      <c r="K31" s="0" t="n">
        <v>1</v>
      </c>
      <c r="L31" s="0" t="s">
        <v>49</v>
      </c>
      <c r="M31" s="0" t="s">
        <v>50</v>
      </c>
      <c r="O31" s="0" t="s">
        <v>31</v>
      </c>
      <c r="P31" s="0" t="s">
        <v>41</v>
      </c>
      <c r="Q31" s="0" t="s">
        <v>51</v>
      </c>
      <c r="S31" s="0" t="s">
        <v>53</v>
      </c>
      <c r="T31" s="0" t="s">
        <v>54</v>
      </c>
      <c r="X31" s="0" t="s">
        <v>258</v>
      </c>
      <c r="Y31" s="0" t="s">
        <v>259</v>
      </c>
      <c r="Z31" s="0" t="s">
        <v>34</v>
      </c>
    </row>
    <row r="32" customFormat="false" ht="12.8" hidden="false" customHeight="false" outlineLevel="0" collapsed="false">
      <c r="A32" s="0" t="s">
        <v>260</v>
      </c>
      <c r="B32" s="0" t="s">
        <v>260</v>
      </c>
      <c r="C32" s="0" t="s">
        <v>261</v>
      </c>
      <c r="D32" s="0" t="n">
        <v>0</v>
      </c>
      <c r="E32" s="0" t="s">
        <v>28</v>
      </c>
      <c r="F32" s="0" t="s">
        <v>262</v>
      </c>
      <c r="G32" s="0" t="n">
        <v>685000</v>
      </c>
      <c r="H32" s="0" t="s">
        <v>30</v>
      </c>
      <c r="I32" s="0" t="s">
        <v>263</v>
      </c>
      <c r="J32" s="0" t="n">
        <v>1</v>
      </c>
      <c r="K32" s="0" t="n">
        <v>1</v>
      </c>
      <c r="O32" s="0" t="s">
        <v>31</v>
      </c>
      <c r="X32" s="0" t="s">
        <v>264</v>
      </c>
      <c r="Y32" s="0" t="s">
        <v>265</v>
      </c>
      <c r="Z32" s="0" t="s">
        <v>34</v>
      </c>
    </row>
    <row r="33" customFormat="false" ht="12.8" hidden="false" customHeight="false" outlineLevel="0" collapsed="false">
      <c r="A33" s="0" t="s">
        <v>266</v>
      </c>
      <c r="B33" s="0" t="s">
        <v>266</v>
      </c>
      <c r="C33" s="0" t="s">
        <v>267</v>
      </c>
      <c r="D33" s="0" t="n">
        <v>0</v>
      </c>
      <c r="E33" s="0" t="s">
        <v>28</v>
      </c>
      <c r="F33" s="0" t="s">
        <v>268</v>
      </c>
      <c r="G33" s="0" t="n">
        <v>996750</v>
      </c>
      <c r="H33" s="0" t="s">
        <v>30</v>
      </c>
      <c r="I33" s="0" t="s">
        <v>269</v>
      </c>
      <c r="J33" s="0" t="n">
        <v>1</v>
      </c>
      <c r="K33" s="0" t="n">
        <v>2</v>
      </c>
      <c r="O33" s="0" t="s">
        <v>31</v>
      </c>
      <c r="Q33" s="0" t="s">
        <v>270</v>
      </c>
      <c r="R33" s="0" t="s">
        <v>271</v>
      </c>
      <c r="T33" s="0" t="s">
        <v>182</v>
      </c>
      <c r="X33" s="0" t="s">
        <v>272</v>
      </c>
      <c r="Y33" s="0" t="s">
        <v>273</v>
      </c>
      <c r="Z33" s="0" t="s">
        <v>34</v>
      </c>
    </row>
    <row r="34" customFormat="false" ht="12.8" hidden="false" customHeight="false" outlineLevel="0" collapsed="false">
      <c r="A34" s="0" t="s">
        <v>274</v>
      </c>
      <c r="B34" s="0" t="s">
        <v>274</v>
      </c>
      <c r="C34" s="0" t="s">
        <v>275</v>
      </c>
      <c r="D34" s="0" t="n">
        <v>0</v>
      </c>
      <c r="E34" s="0" t="s">
        <v>28</v>
      </c>
      <c r="F34" s="0" t="s">
        <v>276</v>
      </c>
      <c r="G34" s="0" t="n">
        <v>515200</v>
      </c>
      <c r="H34" s="0" t="s">
        <v>30</v>
      </c>
      <c r="I34" s="0" t="s">
        <v>277</v>
      </c>
      <c r="J34" s="0" t="n">
        <v>1</v>
      </c>
      <c r="K34" s="0" t="n">
        <v>1</v>
      </c>
      <c r="L34" s="0" t="s">
        <v>278</v>
      </c>
      <c r="M34" s="0" t="s">
        <v>278</v>
      </c>
      <c r="O34" s="0" t="s">
        <v>31</v>
      </c>
      <c r="T34" s="0" t="s">
        <v>279</v>
      </c>
      <c r="X34" s="0" t="s">
        <v>280</v>
      </c>
      <c r="Y34" s="0" t="s">
        <v>281</v>
      </c>
      <c r="Z34" s="0" t="s">
        <v>34</v>
      </c>
    </row>
    <row r="35" customFormat="false" ht="12.8" hidden="false" customHeight="false" outlineLevel="0" collapsed="false">
      <c r="A35" s="0" t="s">
        <v>282</v>
      </c>
      <c r="B35" s="0" t="s">
        <v>282</v>
      </c>
      <c r="C35" s="0" t="s">
        <v>283</v>
      </c>
      <c r="D35" s="0" t="n">
        <v>0</v>
      </c>
      <c r="E35" s="0" t="s">
        <v>28</v>
      </c>
      <c r="F35" s="0" t="s">
        <v>284</v>
      </c>
      <c r="G35" s="0" t="n">
        <v>584000</v>
      </c>
      <c r="H35" s="0" t="s">
        <v>30</v>
      </c>
      <c r="I35" s="0" t="s">
        <v>285</v>
      </c>
      <c r="J35" s="0" t="n">
        <v>1</v>
      </c>
      <c r="K35" s="0" t="n">
        <v>46</v>
      </c>
      <c r="L35" s="0" t="s">
        <v>223</v>
      </c>
      <c r="O35" s="0" t="s">
        <v>31</v>
      </c>
      <c r="P35" s="0" t="s">
        <v>41</v>
      </c>
      <c r="R35" s="0" t="s">
        <v>224</v>
      </c>
      <c r="T35" s="0" t="s">
        <v>225</v>
      </c>
      <c r="U35" s="0" t="s">
        <v>212</v>
      </c>
      <c r="X35" s="0" t="s">
        <v>286</v>
      </c>
      <c r="Y35" s="0" t="s">
        <v>287</v>
      </c>
      <c r="Z35" s="0" t="s">
        <v>34</v>
      </c>
    </row>
    <row r="36" customFormat="false" ht="12.8" hidden="false" customHeight="false" outlineLevel="0" collapsed="false">
      <c r="A36" s="0" t="s">
        <v>288</v>
      </c>
      <c r="B36" s="0" t="s">
        <v>288</v>
      </c>
      <c r="C36" s="0" t="s">
        <v>289</v>
      </c>
      <c r="D36" s="0" t="n">
        <v>0</v>
      </c>
      <c r="E36" s="0" t="s">
        <v>28</v>
      </c>
      <c r="F36" s="0" t="s">
        <v>290</v>
      </c>
      <c r="G36" s="0" t="n">
        <v>1400000</v>
      </c>
      <c r="H36" s="0" t="s">
        <v>30</v>
      </c>
      <c r="I36" s="0" t="s">
        <v>291</v>
      </c>
      <c r="J36" s="0" t="n">
        <v>2</v>
      </c>
      <c r="K36" s="0" t="n">
        <v>1</v>
      </c>
      <c r="L36" s="0" t="s">
        <v>292</v>
      </c>
      <c r="M36" s="0" t="s">
        <v>293</v>
      </c>
      <c r="P36" s="0" t="s">
        <v>41</v>
      </c>
      <c r="X36" s="0" t="s">
        <v>294</v>
      </c>
      <c r="Y36" s="0" t="s">
        <v>295</v>
      </c>
      <c r="Z36" s="0" t="s">
        <v>34</v>
      </c>
    </row>
    <row r="37" customFormat="false" ht="12.8" hidden="false" customHeight="false" outlineLevel="0" collapsed="false">
      <c r="A37" s="0" t="s">
        <v>296</v>
      </c>
      <c r="B37" s="0" t="s">
        <v>297</v>
      </c>
      <c r="C37" s="0" t="s">
        <v>298</v>
      </c>
      <c r="D37" s="0" t="n">
        <v>0</v>
      </c>
      <c r="E37" s="0" t="s">
        <v>28</v>
      </c>
      <c r="F37" s="0" t="s">
        <v>299</v>
      </c>
      <c r="G37" s="0" t="n">
        <v>1553000</v>
      </c>
      <c r="H37" s="0" t="s">
        <v>30</v>
      </c>
      <c r="I37" s="0" t="s">
        <v>300</v>
      </c>
      <c r="J37" s="0" t="n">
        <v>2</v>
      </c>
      <c r="K37" s="0" t="n">
        <v>3</v>
      </c>
      <c r="L37" s="0" t="s">
        <v>301</v>
      </c>
      <c r="M37" s="0" t="s">
        <v>302</v>
      </c>
      <c r="O37" s="0" t="s">
        <v>62</v>
      </c>
      <c r="P37" s="0" t="s">
        <v>41</v>
      </c>
      <c r="X37" s="0" t="s">
        <v>303</v>
      </c>
      <c r="Y37" s="0" t="s">
        <v>304</v>
      </c>
      <c r="Z37" s="0" t="s">
        <v>34</v>
      </c>
    </row>
    <row r="38" customFormat="false" ht="12.8" hidden="false" customHeight="false" outlineLevel="0" collapsed="false">
      <c r="A38" s="0" t="s">
        <v>305</v>
      </c>
      <c r="B38" s="0" t="s">
        <v>306</v>
      </c>
      <c r="C38" s="0" t="s">
        <v>307</v>
      </c>
      <c r="D38" s="0" t="n">
        <v>0</v>
      </c>
      <c r="E38" s="0" t="s">
        <v>28</v>
      </c>
      <c r="F38" s="0" t="s">
        <v>308</v>
      </c>
      <c r="G38" s="0" t="n">
        <v>600000</v>
      </c>
      <c r="H38" s="0" t="s">
        <v>30</v>
      </c>
      <c r="I38" s="0" t="s">
        <v>309</v>
      </c>
      <c r="J38" s="0" t="n">
        <v>2</v>
      </c>
      <c r="K38" s="0" t="n">
        <v>1</v>
      </c>
      <c r="L38" s="0" t="s">
        <v>310</v>
      </c>
      <c r="X38" s="0" t="s">
        <v>311</v>
      </c>
      <c r="Y38" s="0" t="s">
        <v>312</v>
      </c>
      <c r="Z38" s="0" t="s">
        <v>34</v>
      </c>
    </row>
    <row r="39" customFormat="false" ht="12.8" hidden="false" customHeight="false" outlineLevel="0" collapsed="false">
      <c r="A39" s="0" t="s">
        <v>313</v>
      </c>
      <c r="B39" s="0" t="s">
        <v>313</v>
      </c>
      <c r="C39" s="0" t="s">
        <v>314</v>
      </c>
      <c r="D39" s="0" t="n">
        <v>0</v>
      </c>
      <c r="E39" s="0" t="s">
        <v>28</v>
      </c>
      <c r="F39" s="0" t="s">
        <v>315</v>
      </c>
      <c r="G39" s="0" t="n">
        <v>551900</v>
      </c>
      <c r="H39" s="0" t="s">
        <v>30</v>
      </c>
      <c r="I39" s="0" t="s">
        <v>316</v>
      </c>
      <c r="J39" s="0" t="n">
        <v>1</v>
      </c>
      <c r="K39" s="0" t="n">
        <v>1</v>
      </c>
      <c r="O39" s="0" t="s">
        <v>31</v>
      </c>
      <c r="T39" s="0" t="s">
        <v>161</v>
      </c>
      <c r="X39" s="0" t="s">
        <v>317</v>
      </c>
      <c r="Y39" s="0" t="s">
        <v>318</v>
      </c>
      <c r="Z39" s="0" t="s">
        <v>34</v>
      </c>
    </row>
    <row r="40" customFormat="false" ht="12.8" hidden="false" customHeight="false" outlineLevel="0" collapsed="false">
      <c r="A40" s="0" t="s">
        <v>319</v>
      </c>
      <c r="B40" s="0" t="s">
        <v>320</v>
      </c>
      <c r="C40" s="0" t="s">
        <v>321</v>
      </c>
      <c r="D40" s="0" t="n">
        <v>0</v>
      </c>
      <c r="E40" s="0" t="s">
        <v>28</v>
      </c>
      <c r="F40" s="0" t="s">
        <v>322</v>
      </c>
      <c r="G40" s="0" t="n">
        <v>1290233.3</v>
      </c>
      <c r="H40" s="0" t="s">
        <v>30</v>
      </c>
      <c r="I40" s="0" t="s">
        <v>323</v>
      </c>
      <c r="J40" s="0" t="n">
        <v>1</v>
      </c>
      <c r="K40" s="0" t="n">
        <v>1</v>
      </c>
      <c r="L40" s="0" t="s">
        <v>138</v>
      </c>
      <c r="M40" s="0" t="s">
        <v>139</v>
      </c>
      <c r="P40" s="0" t="s">
        <v>41</v>
      </c>
      <c r="T40" s="0" t="s">
        <v>324</v>
      </c>
      <c r="X40" s="0" t="s">
        <v>325</v>
      </c>
      <c r="Y40" s="0" t="s">
        <v>326</v>
      </c>
      <c r="Z40" s="0" t="s">
        <v>34</v>
      </c>
    </row>
    <row r="41" customFormat="false" ht="12.8" hidden="false" customHeight="false" outlineLevel="0" collapsed="false">
      <c r="A41" s="0" t="s">
        <v>327</v>
      </c>
      <c r="B41" s="0" t="s">
        <v>327</v>
      </c>
      <c r="C41" s="0" t="s">
        <v>328</v>
      </c>
      <c r="D41" s="0" t="n">
        <v>0</v>
      </c>
      <c r="E41" s="0" t="s">
        <v>28</v>
      </c>
      <c r="F41" s="0" t="s">
        <v>329</v>
      </c>
      <c r="G41" s="0" t="n">
        <v>950000</v>
      </c>
      <c r="H41" s="0" t="s">
        <v>30</v>
      </c>
      <c r="I41" s="0" t="s">
        <v>330</v>
      </c>
      <c r="J41" s="0" t="n">
        <v>2</v>
      </c>
      <c r="K41" s="0" t="n">
        <v>4</v>
      </c>
      <c r="L41" s="0" t="s">
        <v>69</v>
      </c>
      <c r="M41" s="0" t="s">
        <v>70</v>
      </c>
      <c r="O41" s="0" t="s">
        <v>31</v>
      </c>
      <c r="P41" s="0" t="s">
        <v>94</v>
      </c>
      <c r="Q41" s="0" t="s">
        <v>71</v>
      </c>
      <c r="R41" s="0" t="s">
        <v>72</v>
      </c>
      <c r="X41" s="0" t="s">
        <v>331</v>
      </c>
      <c r="Y41" s="0" t="s">
        <v>332</v>
      </c>
      <c r="Z41" s="0" t="s">
        <v>34</v>
      </c>
    </row>
    <row r="42" customFormat="false" ht="12.8" hidden="false" customHeight="false" outlineLevel="0" collapsed="false">
      <c r="A42" s="0" t="s">
        <v>333</v>
      </c>
      <c r="B42" s="0" t="s">
        <v>334</v>
      </c>
      <c r="C42" s="0" t="s">
        <v>335</v>
      </c>
      <c r="D42" s="0" t="n">
        <v>0</v>
      </c>
      <c r="E42" s="0" t="e">
        <f aca="false">#N/A</f>
        <v>#N/A</v>
      </c>
      <c r="F42" s="0" t="s">
        <v>336</v>
      </c>
      <c r="G42" s="0" t="n">
        <v>900000</v>
      </c>
      <c r="H42" s="0" t="s">
        <v>30</v>
      </c>
      <c r="I42" s="0" t="s">
        <v>337</v>
      </c>
      <c r="J42" s="0" t="n">
        <v>1</v>
      </c>
      <c r="K42" s="0" t="n">
        <v>1</v>
      </c>
      <c r="L42" s="0" t="s">
        <v>338</v>
      </c>
      <c r="M42" s="0" t="s">
        <v>339</v>
      </c>
      <c r="X42" s="0" t="s">
        <v>340</v>
      </c>
      <c r="Y42" s="0" t="s">
        <v>341</v>
      </c>
      <c r="Z42" s="0" t="s">
        <v>34</v>
      </c>
    </row>
    <row r="43" customFormat="false" ht="12.8" hidden="false" customHeight="false" outlineLevel="0" collapsed="false">
      <c r="A43" s="0" t="s">
        <v>342</v>
      </c>
      <c r="B43" s="0" t="s">
        <v>343</v>
      </c>
      <c r="C43" s="0" t="s">
        <v>344</v>
      </c>
      <c r="D43" s="0" t="n">
        <v>0</v>
      </c>
      <c r="E43" s="0" t="s">
        <v>28</v>
      </c>
      <c r="F43" s="0" t="s">
        <v>345</v>
      </c>
      <c r="G43" s="0" t="n">
        <v>1827500</v>
      </c>
      <c r="H43" s="0" t="s">
        <v>30</v>
      </c>
      <c r="I43" s="0" t="s">
        <v>346</v>
      </c>
      <c r="J43" s="0" t="n">
        <v>2</v>
      </c>
      <c r="K43" s="0" t="n">
        <v>1</v>
      </c>
      <c r="O43" s="0" t="s">
        <v>62</v>
      </c>
      <c r="Q43" s="0" t="s">
        <v>347</v>
      </c>
      <c r="S43" s="0" t="s">
        <v>348</v>
      </c>
      <c r="X43" s="0" t="s">
        <v>349</v>
      </c>
      <c r="Y43" s="0" t="s">
        <v>350</v>
      </c>
      <c r="Z43" s="0" t="s">
        <v>34</v>
      </c>
    </row>
    <row r="44" customFormat="false" ht="12.8" hidden="false" customHeight="false" outlineLevel="0" collapsed="false">
      <c r="A44" s="0" t="s">
        <v>351</v>
      </c>
      <c r="B44" s="0" t="s">
        <v>352</v>
      </c>
      <c r="C44" s="0" t="s">
        <v>353</v>
      </c>
      <c r="D44" s="0" t="n">
        <v>0</v>
      </c>
      <c r="E44" s="0" t="s">
        <v>28</v>
      </c>
      <c r="F44" s="0" t="s">
        <v>214</v>
      </c>
      <c r="G44" s="0" t="n">
        <v>690000</v>
      </c>
      <c r="H44" s="0" t="s">
        <v>30</v>
      </c>
      <c r="I44" s="0" t="s">
        <v>215</v>
      </c>
      <c r="J44" s="0" t="n">
        <v>1</v>
      </c>
      <c r="K44" s="0" t="n">
        <v>1</v>
      </c>
      <c r="L44" s="0" t="s">
        <v>39</v>
      </c>
      <c r="M44" s="0" t="s">
        <v>40</v>
      </c>
      <c r="P44" s="0" t="s">
        <v>41</v>
      </c>
      <c r="T44" s="0" t="s">
        <v>354</v>
      </c>
      <c r="X44" s="0" t="s">
        <v>355</v>
      </c>
      <c r="Y44" s="0" t="s">
        <v>356</v>
      </c>
      <c r="Z44" s="0" t="s">
        <v>34</v>
      </c>
    </row>
    <row r="45" customFormat="false" ht="12.8" hidden="false" customHeight="false" outlineLevel="0" collapsed="false">
      <c r="A45" s="0" t="s">
        <v>357</v>
      </c>
      <c r="B45" s="0" t="s">
        <v>358</v>
      </c>
      <c r="C45" s="0" t="s">
        <v>359</v>
      </c>
      <c r="D45" s="0" t="n">
        <v>0</v>
      </c>
      <c r="E45" s="0" t="s">
        <v>28</v>
      </c>
      <c r="F45" s="0" t="s">
        <v>360</v>
      </c>
      <c r="G45" s="0" t="n">
        <v>650000</v>
      </c>
      <c r="H45" s="0" t="s">
        <v>30</v>
      </c>
      <c r="I45" s="0" t="s">
        <v>361</v>
      </c>
      <c r="J45" s="0" t="n">
        <v>2</v>
      </c>
      <c r="K45" s="0" t="n">
        <v>1</v>
      </c>
      <c r="O45" s="0" t="s">
        <v>31</v>
      </c>
      <c r="X45" s="0" t="s">
        <v>362</v>
      </c>
      <c r="Y45" s="0" t="s">
        <v>363</v>
      </c>
      <c r="Z45" s="0" t="s">
        <v>34</v>
      </c>
    </row>
    <row r="46" customFormat="false" ht="12.8" hidden="false" customHeight="false" outlineLevel="0" collapsed="false">
      <c r="A46" s="0" t="s">
        <v>364</v>
      </c>
      <c r="B46" s="0" t="s">
        <v>365</v>
      </c>
      <c r="C46" s="0" t="s">
        <v>366</v>
      </c>
      <c r="D46" s="0" t="n">
        <v>0</v>
      </c>
      <c r="E46" s="0" t="s">
        <v>28</v>
      </c>
      <c r="F46" s="0" t="s">
        <v>367</v>
      </c>
      <c r="G46" s="0" t="n">
        <v>566000</v>
      </c>
      <c r="H46" s="0" t="s">
        <v>30</v>
      </c>
      <c r="I46" s="0" t="s">
        <v>368</v>
      </c>
      <c r="J46" s="0" t="n">
        <v>1</v>
      </c>
      <c r="K46" s="0" t="n">
        <v>3</v>
      </c>
      <c r="Q46" s="0" t="s">
        <v>369</v>
      </c>
      <c r="X46" s="0" t="s">
        <v>370</v>
      </c>
      <c r="Y46" s="0" t="s">
        <v>371</v>
      </c>
      <c r="Z46" s="0" t="s">
        <v>34</v>
      </c>
    </row>
    <row r="47" customFormat="false" ht="12.8" hidden="false" customHeight="false" outlineLevel="0" collapsed="false">
      <c r="A47" s="0" t="s">
        <v>372</v>
      </c>
      <c r="B47" s="0" t="s">
        <v>372</v>
      </c>
      <c r="C47" s="0" t="s">
        <v>373</v>
      </c>
      <c r="D47" s="0" t="n">
        <v>0</v>
      </c>
      <c r="E47" s="0" t="s">
        <v>28</v>
      </c>
      <c r="F47" s="0" t="s">
        <v>374</v>
      </c>
      <c r="G47" s="0" t="n">
        <v>1200000</v>
      </c>
      <c r="H47" s="0" t="s">
        <v>30</v>
      </c>
      <c r="I47" s="0" t="s">
        <v>375</v>
      </c>
      <c r="J47" s="0" t="n">
        <v>1</v>
      </c>
      <c r="K47" s="0" t="n">
        <v>1</v>
      </c>
      <c r="O47" s="0" t="s">
        <v>62</v>
      </c>
      <c r="Q47" s="0" t="s">
        <v>71</v>
      </c>
      <c r="X47" s="0" t="s">
        <v>376</v>
      </c>
      <c r="Y47" s="0" t="s">
        <v>377</v>
      </c>
      <c r="Z47" s="0" t="s">
        <v>34</v>
      </c>
    </row>
    <row r="48" customFormat="false" ht="12.8" hidden="false" customHeight="false" outlineLevel="0" collapsed="false">
      <c r="A48" s="0" t="s">
        <v>378</v>
      </c>
      <c r="B48" s="0" t="s">
        <v>378</v>
      </c>
      <c r="C48" s="0" t="s">
        <v>379</v>
      </c>
      <c r="D48" s="0" t="n">
        <v>0</v>
      </c>
      <c r="E48" s="0" t="s">
        <v>28</v>
      </c>
      <c r="F48" s="0" t="s">
        <v>380</v>
      </c>
      <c r="G48" s="0" t="n">
        <v>679600</v>
      </c>
      <c r="H48" s="0" t="s">
        <v>30</v>
      </c>
      <c r="I48" s="0" t="s">
        <v>381</v>
      </c>
      <c r="J48" s="0" t="n">
        <v>1</v>
      </c>
      <c r="K48" s="0" t="n">
        <v>1</v>
      </c>
      <c r="O48" s="0" t="s">
        <v>31</v>
      </c>
      <c r="T48" s="0" t="s">
        <v>161</v>
      </c>
      <c r="X48" s="0" t="s">
        <v>382</v>
      </c>
      <c r="Y48" s="0" t="s">
        <v>383</v>
      </c>
      <c r="Z48" s="0" t="s">
        <v>34</v>
      </c>
    </row>
    <row r="49" customFormat="false" ht="12.8" hidden="false" customHeight="false" outlineLevel="0" collapsed="false">
      <c r="A49" s="0" t="s">
        <v>384</v>
      </c>
      <c r="B49" s="0" t="s">
        <v>385</v>
      </c>
      <c r="C49" s="0" t="s">
        <v>386</v>
      </c>
      <c r="D49" s="0" t="n">
        <v>0</v>
      </c>
      <c r="E49" s="0" t="s">
        <v>28</v>
      </c>
      <c r="F49" s="0" t="s">
        <v>387</v>
      </c>
      <c r="G49" s="0" t="n">
        <v>1999085.33</v>
      </c>
      <c r="H49" s="0" t="s">
        <v>30</v>
      </c>
      <c r="I49" s="0" t="s">
        <v>388</v>
      </c>
      <c r="J49" s="0" t="n">
        <v>2</v>
      </c>
      <c r="K49" s="0" t="n">
        <v>1</v>
      </c>
      <c r="L49" s="0" t="s">
        <v>301</v>
      </c>
      <c r="M49" s="0" t="s">
        <v>389</v>
      </c>
      <c r="X49" s="0" t="s">
        <v>390</v>
      </c>
      <c r="Y49" s="0" t="s">
        <v>391</v>
      </c>
      <c r="Z49" s="0" t="s">
        <v>34</v>
      </c>
    </row>
    <row r="50" customFormat="false" ht="12.8" hidden="false" customHeight="false" outlineLevel="0" collapsed="false">
      <c r="A50" s="0" t="s">
        <v>392</v>
      </c>
      <c r="B50" s="0" t="s">
        <v>393</v>
      </c>
      <c r="C50" s="0" t="s">
        <v>394</v>
      </c>
      <c r="D50" s="0" t="n">
        <v>0</v>
      </c>
      <c r="E50" s="0" t="s">
        <v>28</v>
      </c>
      <c r="F50" s="0" t="s">
        <v>395</v>
      </c>
      <c r="G50" s="0" t="n">
        <v>620400</v>
      </c>
      <c r="H50" s="0" t="s">
        <v>30</v>
      </c>
      <c r="I50" s="0" t="s">
        <v>396</v>
      </c>
      <c r="J50" s="0" t="n">
        <v>2</v>
      </c>
      <c r="K50" s="0" t="n">
        <v>1</v>
      </c>
      <c r="O50" s="0" t="s">
        <v>31</v>
      </c>
      <c r="P50" s="0" t="s">
        <v>41</v>
      </c>
      <c r="Q50" s="0" t="s">
        <v>224</v>
      </c>
      <c r="R50" s="0" t="s">
        <v>397</v>
      </c>
      <c r="T50" s="0" t="s">
        <v>354</v>
      </c>
      <c r="X50" s="0" t="s">
        <v>398</v>
      </c>
      <c r="Y50" s="0" t="s">
        <v>399</v>
      </c>
      <c r="Z50" s="0" t="s">
        <v>34</v>
      </c>
    </row>
    <row r="51" customFormat="false" ht="12.8" hidden="false" customHeight="false" outlineLevel="0" collapsed="false">
      <c r="A51" s="0" t="s">
        <v>400</v>
      </c>
      <c r="B51" s="0" t="s">
        <v>401</v>
      </c>
      <c r="C51" s="0" t="s">
        <v>402</v>
      </c>
      <c r="D51" s="0" t="n">
        <v>0</v>
      </c>
      <c r="E51" s="0" t="e">
        <f aca="false">#N/A</f>
        <v>#N/A</v>
      </c>
      <c r="F51" s="0" t="s">
        <v>403</v>
      </c>
      <c r="G51" s="0" t="n">
        <v>850000</v>
      </c>
      <c r="H51" s="0" t="s">
        <v>30</v>
      </c>
      <c r="I51" s="0" t="s">
        <v>404</v>
      </c>
      <c r="J51" s="0" t="n">
        <v>1</v>
      </c>
      <c r="K51" s="0" t="n">
        <v>1</v>
      </c>
      <c r="L51" s="0" t="s">
        <v>338</v>
      </c>
      <c r="O51" s="0" t="s">
        <v>31</v>
      </c>
      <c r="P51" s="0" t="s">
        <v>405</v>
      </c>
      <c r="X51" s="0" t="s">
        <v>406</v>
      </c>
      <c r="Y51" s="0" t="s">
        <v>407</v>
      </c>
      <c r="Z51" s="0" t="s">
        <v>34</v>
      </c>
    </row>
    <row r="52" customFormat="false" ht="12.8" hidden="false" customHeight="false" outlineLevel="0" collapsed="false">
      <c r="A52" s="0" t="s">
        <v>408</v>
      </c>
      <c r="B52" s="0" t="s">
        <v>408</v>
      </c>
      <c r="C52" s="0" t="s">
        <v>409</v>
      </c>
      <c r="D52" s="0" t="n">
        <v>0</v>
      </c>
      <c r="E52" s="0" t="s">
        <v>28</v>
      </c>
      <c r="F52" s="0" t="s">
        <v>410</v>
      </c>
      <c r="G52" s="0" t="n">
        <v>1017556.67</v>
      </c>
      <c r="H52" s="0" t="s">
        <v>30</v>
      </c>
      <c r="I52" s="0" t="s">
        <v>410</v>
      </c>
      <c r="J52" s="0" t="n">
        <v>1</v>
      </c>
      <c r="K52" s="0" t="n">
        <v>2</v>
      </c>
      <c r="O52" s="0" t="s">
        <v>31</v>
      </c>
      <c r="T52" s="0" t="s">
        <v>161</v>
      </c>
      <c r="X52" s="0" t="s">
        <v>411</v>
      </c>
      <c r="Y52" s="0" t="s">
        <v>412</v>
      </c>
      <c r="Z52" s="0" t="s">
        <v>34</v>
      </c>
    </row>
    <row r="53" customFormat="false" ht="12.8" hidden="false" customHeight="false" outlineLevel="0" collapsed="false">
      <c r="A53" s="0" t="s">
        <v>413</v>
      </c>
      <c r="B53" s="0" t="s">
        <v>413</v>
      </c>
      <c r="C53" s="0" t="s">
        <v>414</v>
      </c>
      <c r="D53" s="0" t="n">
        <v>0</v>
      </c>
      <c r="E53" s="0" t="s">
        <v>28</v>
      </c>
      <c r="F53" s="0" t="s">
        <v>415</v>
      </c>
      <c r="G53" s="0" t="n">
        <v>601000</v>
      </c>
      <c r="H53" s="0" t="s">
        <v>30</v>
      </c>
      <c r="I53" s="0" t="s">
        <v>416</v>
      </c>
      <c r="J53" s="0" t="n">
        <v>2</v>
      </c>
      <c r="K53" s="0" t="n">
        <v>1</v>
      </c>
      <c r="Q53" s="0" t="s">
        <v>417</v>
      </c>
      <c r="X53" s="0" t="s">
        <v>418</v>
      </c>
      <c r="Y53" s="0" t="s">
        <v>419</v>
      </c>
      <c r="Z53" s="0" t="s">
        <v>34</v>
      </c>
    </row>
    <row r="54" customFormat="false" ht="12.8" hidden="false" customHeight="false" outlineLevel="0" collapsed="false">
      <c r="A54" s="0" t="s">
        <v>420</v>
      </c>
      <c r="B54" s="0" t="s">
        <v>420</v>
      </c>
      <c r="C54" s="0" t="s">
        <v>421</v>
      </c>
      <c r="D54" s="0" t="n">
        <v>0</v>
      </c>
      <c r="E54" s="0" t="s">
        <v>28</v>
      </c>
      <c r="F54" s="0" t="s">
        <v>422</v>
      </c>
      <c r="G54" s="0" t="n">
        <v>689527</v>
      </c>
      <c r="H54" s="0" t="s">
        <v>30</v>
      </c>
      <c r="I54" s="0" t="s">
        <v>423</v>
      </c>
      <c r="J54" s="0" t="n">
        <v>1</v>
      </c>
      <c r="K54" s="0" t="n">
        <v>1</v>
      </c>
      <c r="L54" s="0" t="s">
        <v>39</v>
      </c>
      <c r="O54" s="0" t="s">
        <v>31</v>
      </c>
      <c r="X54" s="0" t="s">
        <v>424</v>
      </c>
      <c r="Y54" s="0" t="s">
        <v>425</v>
      </c>
      <c r="Z54" s="0" t="s">
        <v>34</v>
      </c>
    </row>
    <row r="55" customFormat="false" ht="12.8" hidden="false" customHeight="false" outlineLevel="0" collapsed="false">
      <c r="A55" s="0" t="s">
        <v>426</v>
      </c>
      <c r="B55" s="0" t="s">
        <v>426</v>
      </c>
      <c r="C55" s="0" t="s">
        <v>427</v>
      </c>
      <c r="D55" s="0" t="n">
        <v>0</v>
      </c>
      <c r="E55" s="0" t="s">
        <v>28</v>
      </c>
      <c r="F55" s="0" t="s">
        <v>428</v>
      </c>
      <c r="G55" s="0" t="n">
        <v>944000</v>
      </c>
      <c r="H55" s="0" t="s">
        <v>30</v>
      </c>
      <c r="I55" s="0" t="s">
        <v>429</v>
      </c>
      <c r="J55" s="0" t="n">
        <v>1</v>
      </c>
      <c r="K55" s="0" t="n">
        <v>1</v>
      </c>
      <c r="L55" s="0" t="s">
        <v>430</v>
      </c>
      <c r="M55" s="0" t="s">
        <v>431</v>
      </c>
      <c r="O55" s="0" t="s">
        <v>31</v>
      </c>
      <c r="Q55" s="0" t="s">
        <v>432</v>
      </c>
      <c r="R55" s="0" t="s">
        <v>433</v>
      </c>
      <c r="T55" s="0" t="s">
        <v>161</v>
      </c>
      <c r="X55" s="0" t="s">
        <v>434</v>
      </c>
      <c r="Y55" s="0" t="s">
        <v>435</v>
      </c>
      <c r="Z55" s="0" t="s">
        <v>34</v>
      </c>
    </row>
    <row r="56" customFormat="false" ht="12.8" hidden="false" customHeight="false" outlineLevel="0" collapsed="false">
      <c r="A56" s="0" t="s">
        <v>436</v>
      </c>
      <c r="B56" s="0" t="s">
        <v>437</v>
      </c>
      <c r="C56" s="0" t="s">
        <v>438</v>
      </c>
      <c r="D56" s="0" t="n">
        <v>0</v>
      </c>
      <c r="E56" s="0" t="s">
        <v>28</v>
      </c>
      <c r="F56" s="0" t="s">
        <v>439</v>
      </c>
      <c r="G56" s="0" t="n">
        <v>1499200</v>
      </c>
      <c r="H56" s="0" t="s">
        <v>30</v>
      </c>
      <c r="I56" s="0" t="s">
        <v>440</v>
      </c>
      <c r="J56" s="0" t="n">
        <v>1</v>
      </c>
      <c r="K56" s="0" t="n">
        <v>1</v>
      </c>
      <c r="L56" s="0" t="s">
        <v>138</v>
      </c>
      <c r="O56" s="0" t="s">
        <v>31</v>
      </c>
      <c r="X56" s="0" t="s">
        <v>441</v>
      </c>
      <c r="Y56" s="0" t="s">
        <v>442</v>
      </c>
      <c r="Z56" s="0" t="s">
        <v>34</v>
      </c>
    </row>
    <row r="57" customFormat="false" ht="12.8" hidden="false" customHeight="false" outlineLevel="0" collapsed="false">
      <c r="A57" s="0" t="s">
        <v>443</v>
      </c>
      <c r="B57" s="0" t="s">
        <v>444</v>
      </c>
      <c r="C57" s="0" t="s">
        <v>445</v>
      </c>
      <c r="D57" s="0" t="n">
        <v>0</v>
      </c>
      <c r="E57" s="0" t="s">
        <v>28</v>
      </c>
      <c r="F57" s="0" t="s">
        <v>446</v>
      </c>
      <c r="G57" s="0" t="n">
        <v>1803000</v>
      </c>
      <c r="H57" s="0" t="s">
        <v>30</v>
      </c>
      <c r="I57" s="0" t="s">
        <v>447</v>
      </c>
      <c r="J57" s="0" t="n">
        <v>2</v>
      </c>
      <c r="K57" s="0" t="n">
        <v>1</v>
      </c>
      <c r="O57" s="0" t="s">
        <v>62</v>
      </c>
      <c r="X57" s="0" t="s">
        <v>448</v>
      </c>
      <c r="Y57" s="0" t="s">
        <v>449</v>
      </c>
      <c r="Z57" s="0" t="s">
        <v>34</v>
      </c>
    </row>
    <row r="58" customFormat="false" ht="12.8" hidden="false" customHeight="false" outlineLevel="0" collapsed="false">
      <c r="A58" s="0" t="s">
        <v>450</v>
      </c>
      <c r="B58" s="0" t="s">
        <v>450</v>
      </c>
      <c r="C58" s="0" t="s">
        <v>451</v>
      </c>
      <c r="D58" s="0" t="n">
        <v>0</v>
      </c>
      <c r="E58" s="0" t="s">
        <v>28</v>
      </c>
      <c r="F58" s="0" t="s">
        <v>452</v>
      </c>
      <c r="G58" s="0" t="n">
        <v>582900</v>
      </c>
      <c r="H58" s="0" t="s">
        <v>30</v>
      </c>
      <c r="I58" s="0" t="s">
        <v>453</v>
      </c>
      <c r="J58" s="0" t="n">
        <v>2</v>
      </c>
      <c r="K58" s="0" t="n">
        <v>1</v>
      </c>
      <c r="L58" s="0" t="s">
        <v>49</v>
      </c>
      <c r="M58" s="0" t="s">
        <v>454</v>
      </c>
      <c r="O58" s="0" t="s">
        <v>31</v>
      </c>
      <c r="P58" s="0" t="s">
        <v>41</v>
      </c>
      <c r="S58" s="0" t="s">
        <v>455</v>
      </c>
      <c r="X58" s="0" t="s">
        <v>456</v>
      </c>
      <c r="Y58" s="0" t="s">
        <v>457</v>
      </c>
      <c r="Z58" s="0" t="s">
        <v>34</v>
      </c>
    </row>
    <row r="59" customFormat="false" ht="12.8" hidden="false" customHeight="false" outlineLevel="0" collapsed="false">
      <c r="A59" s="0" t="s">
        <v>458</v>
      </c>
      <c r="B59" s="0" t="s">
        <v>459</v>
      </c>
      <c r="C59" s="0" t="s">
        <v>460</v>
      </c>
      <c r="D59" s="0" t="n">
        <v>0</v>
      </c>
      <c r="E59" s="0" t="s">
        <v>28</v>
      </c>
      <c r="F59" s="0" t="s">
        <v>461</v>
      </c>
      <c r="G59" s="0" t="n">
        <v>909000</v>
      </c>
      <c r="H59" s="0" t="s">
        <v>30</v>
      </c>
      <c r="I59" s="0" t="s">
        <v>462</v>
      </c>
      <c r="J59" s="0" t="n">
        <v>1</v>
      </c>
      <c r="K59" s="0" t="n">
        <v>4</v>
      </c>
      <c r="X59" s="0" t="s">
        <v>463</v>
      </c>
      <c r="Y59" s="0" t="s">
        <v>464</v>
      </c>
      <c r="Z59" s="0" t="s">
        <v>34</v>
      </c>
    </row>
    <row r="60" customFormat="false" ht="12.8" hidden="false" customHeight="false" outlineLevel="0" collapsed="false">
      <c r="A60" s="0" t="s">
        <v>465</v>
      </c>
      <c r="B60" s="0" t="s">
        <v>466</v>
      </c>
      <c r="C60" s="0" t="s">
        <v>467</v>
      </c>
      <c r="D60" s="0" t="n">
        <v>0</v>
      </c>
      <c r="E60" s="0" t="s">
        <v>28</v>
      </c>
      <c r="F60" s="0" t="s">
        <v>468</v>
      </c>
      <c r="G60" s="0" t="n">
        <v>659233.33</v>
      </c>
      <c r="H60" s="0" t="s">
        <v>30</v>
      </c>
      <c r="I60" s="0" t="s">
        <v>468</v>
      </c>
      <c r="J60" s="0" t="n">
        <v>1</v>
      </c>
      <c r="K60" s="0" t="n">
        <v>1</v>
      </c>
      <c r="O60" s="0" t="s">
        <v>31</v>
      </c>
      <c r="Q60" s="0" t="s">
        <v>51</v>
      </c>
      <c r="X60" s="0" t="s">
        <v>469</v>
      </c>
      <c r="Y60" s="0" t="s">
        <v>470</v>
      </c>
      <c r="Z60" s="0" t="s">
        <v>34</v>
      </c>
    </row>
    <row r="61" customFormat="false" ht="12.8" hidden="false" customHeight="false" outlineLevel="0" collapsed="false">
      <c r="A61" s="0" t="s">
        <v>471</v>
      </c>
      <c r="B61" s="0" t="s">
        <v>472</v>
      </c>
      <c r="C61" s="0" t="s">
        <v>473</v>
      </c>
      <c r="D61" s="0" t="n">
        <v>0</v>
      </c>
      <c r="E61" s="0" t="s">
        <v>28</v>
      </c>
      <c r="F61" s="0" t="s">
        <v>474</v>
      </c>
      <c r="G61" s="0" t="n">
        <v>638725</v>
      </c>
      <c r="H61" s="0" t="s">
        <v>30</v>
      </c>
      <c r="I61" s="0" t="s">
        <v>475</v>
      </c>
      <c r="J61" s="0" t="n">
        <v>1</v>
      </c>
      <c r="K61" s="0" t="n">
        <v>1</v>
      </c>
      <c r="O61" s="0" t="s">
        <v>31</v>
      </c>
      <c r="Q61" s="0" t="s">
        <v>476</v>
      </c>
      <c r="R61" s="0" t="s">
        <v>477</v>
      </c>
      <c r="X61" s="0" t="s">
        <v>478</v>
      </c>
      <c r="Y61" s="0" t="s">
        <v>479</v>
      </c>
      <c r="Z61" s="0" t="s">
        <v>34</v>
      </c>
    </row>
    <row r="62" customFormat="false" ht="12.8" hidden="false" customHeight="false" outlineLevel="0" collapsed="false">
      <c r="A62" s="0" t="s">
        <v>480</v>
      </c>
      <c r="B62" s="0" t="s">
        <v>481</v>
      </c>
      <c r="C62" s="0" t="s">
        <v>482</v>
      </c>
      <c r="D62" s="0" t="n">
        <v>0</v>
      </c>
      <c r="E62" s="0" t="s">
        <v>28</v>
      </c>
      <c r="F62" s="0" t="s">
        <v>483</v>
      </c>
      <c r="G62" s="0" t="n">
        <v>590000</v>
      </c>
      <c r="H62" s="0" t="s">
        <v>30</v>
      </c>
      <c r="I62" s="0" t="s">
        <v>484</v>
      </c>
      <c r="J62" s="0" t="n">
        <v>2</v>
      </c>
      <c r="K62" s="0" t="n">
        <v>1</v>
      </c>
      <c r="N62" s="0" t="s">
        <v>100</v>
      </c>
      <c r="P62" s="0" t="s">
        <v>485</v>
      </c>
      <c r="X62" s="0" t="s">
        <v>486</v>
      </c>
      <c r="Y62" s="0" t="s">
        <v>487</v>
      </c>
      <c r="Z62" s="0" t="s">
        <v>34</v>
      </c>
    </row>
    <row r="63" customFormat="false" ht="12.8" hidden="false" customHeight="false" outlineLevel="0" collapsed="false">
      <c r="A63" s="0" t="s">
        <v>488</v>
      </c>
      <c r="B63" s="0" t="s">
        <v>488</v>
      </c>
      <c r="C63" s="0" t="s">
        <v>489</v>
      </c>
      <c r="D63" s="0" t="n">
        <v>0</v>
      </c>
      <c r="E63" s="0" t="s">
        <v>28</v>
      </c>
      <c r="F63" s="0" t="s">
        <v>490</v>
      </c>
      <c r="G63" s="0" t="n">
        <v>675400</v>
      </c>
      <c r="H63" s="0" t="s">
        <v>30</v>
      </c>
      <c r="I63" s="0" t="s">
        <v>491</v>
      </c>
      <c r="J63" s="0" t="n">
        <v>2</v>
      </c>
      <c r="K63" s="0" t="n">
        <v>1</v>
      </c>
      <c r="L63" s="0" t="s">
        <v>49</v>
      </c>
      <c r="M63" s="0" t="s">
        <v>492</v>
      </c>
      <c r="O63" s="0" t="s">
        <v>31</v>
      </c>
      <c r="P63" s="0" t="s">
        <v>41</v>
      </c>
      <c r="Q63" s="0" t="s">
        <v>493</v>
      </c>
      <c r="R63" s="0" t="s">
        <v>397</v>
      </c>
      <c r="X63" s="0" t="s">
        <v>494</v>
      </c>
      <c r="Y63" s="0" t="s">
        <v>495</v>
      </c>
      <c r="Z63" s="0" t="s">
        <v>34</v>
      </c>
    </row>
    <row r="64" customFormat="false" ht="12.8" hidden="false" customHeight="false" outlineLevel="0" collapsed="false">
      <c r="A64" s="0" t="s">
        <v>496</v>
      </c>
      <c r="B64" s="0" t="s">
        <v>496</v>
      </c>
      <c r="C64" s="0" t="s">
        <v>497</v>
      </c>
      <c r="D64" s="0" t="n">
        <v>0</v>
      </c>
      <c r="E64" s="0" t="s">
        <v>28</v>
      </c>
      <c r="F64" s="0" t="s">
        <v>498</v>
      </c>
      <c r="G64" s="0" t="n">
        <v>942784.66</v>
      </c>
      <c r="H64" s="0" t="s">
        <v>30</v>
      </c>
      <c r="I64" s="0" t="s">
        <v>499</v>
      </c>
      <c r="J64" s="0" t="n">
        <v>1</v>
      </c>
      <c r="K64" s="0" t="n">
        <v>1</v>
      </c>
      <c r="O64" s="0" t="s">
        <v>31</v>
      </c>
      <c r="T64" s="0" t="s">
        <v>500</v>
      </c>
      <c r="X64" s="0" t="s">
        <v>501</v>
      </c>
      <c r="Y64" s="0" t="s">
        <v>502</v>
      </c>
      <c r="Z64" s="0" t="s">
        <v>34</v>
      </c>
    </row>
    <row r="65" customFormat="false" ht="12.8" hidden="false" customHeight="false" outlineLevel="0" collapsed="false">
      <c r="A65" s="0" t="s">
        <v>503</v>
      </c>
      <c r="B65" s="0" t="s">
        <v>503</v>
      </c>
      <c r="C65" s="0" t="s">
        <v>504</v>
      </c>
      <c r="D65" s="0" t="n">
        <v>0</v>
      </c>
      <c r="E65" s="0" t="s">
        <v>28</v>
      </c>
      <c r="F65" s="0" t="s">
        <v>505</v>
      </c>
      <c r="G65" s="0" t="n">
        <v>889054.33</v>
      </c>
      <c r="H65" s="0" t="s">
        <v>30</v>
      </c>
      <c r="I65" s="0" t="s">
        <v>505</v>
      </c>
      <c r="J65" s="0" t="n">
        <v>1</v>
      </c>
      <c r="K65" s="0" t="n">
        <v>1</v>
      </c>
      <c r="O65" s="0" t="s">
        <v>31</v>
      </c>
      <c r="X65" s="0" t="s">
        <v>506</v>
      </c>
      <c r="Y65" s="0" t="s">
        <v>507</v>
      </c>
      <c r="Z65" s="0" t="s">
        <v>34</v>
      </c>
    </row>
    <row r="66" customFormat="false" ht="12.8" hidden="false" customHeight="false" outlineLevel="0" collapsed="false">
      <c r="A66" s="0" t="s">
        <v>508</v>
      </c>
      <c r="B66" s="0" t="s">
        <v>508</v>
      </c>
      <c r="C66" s="0" t="s">
        <v>509</v>
      </c>
      <c r="D66" s="0" t="n">
        <v>0</v>
      </c>
      <c r="E66" s="0" t="e">
        <f aca="false">#N/A</f>
        <v>#N/A</v>
      </c>
      <c r="F66" s="0" t="s">
        <v>510</v>
      </c>
      <c r="G66" s="0" t="n">
        <v>1499000</v>
      </c>
      <c r="H66" s="0" t="s">
        <v>30</v>
      </c>
      <c r="I66" s="0" t="s">
        <v>511</v>
      </c>
      <c r="J66" s="0" t="n">
        <v>1</v>
      </c>
      <c r="K66" s="0" t="n">
        <v>1</v>
      </c>
      <c r="O66" s="0" t="s">
        <v>62</v>
      </c>
      <c r="X66" s="0" t="s">
        <v>512</v>
      </c>
      <c r="Y66" s="0" t="s">
        <v>513</v>
      </c>
      <c r="Z66" s="0" t="s">
        <v>34</v>
      </c>
    </row>
    <row r="67" customFormat="false" ht="12.8" hidden="false" customHeight="false" outlineLevel="0" collapsed="false">
      <c r="A67" s="0" t="s">
        <v>514</v>
      </c>
      <c r="B67" s="0" t="s">
        <v>515</v>
      </c>
      <c r="C67" s="0" t="s">
        <v>516</v>
      </c>
      <c r="D67" s="0" t="n">
        <v>0</v>
      </c>
      <c r="E67" s="0" t="e">
        <f aca="false">#N/A</f>
        <v>#N/A</v>
      </c>
      <c r="F67" s="0" t="s">
        <v>517</v>
      </c>
      <c r="G67" s="0" t="n">
        <v>679993.33</v>
      </c>
      <c r="H67" s="0" t="s">
        <v>30</v>
      </c>
      <c r="I67" s="0" t="s">
        <v>517</v>
      </c>
      <c r="J67" s="0" t="n">
        <v>1</v>
      </c>
      <c r="K67" s="0" t="n">
        <v>1</v>
      </c>
      <c r="O67" s="0" t="s">
        <v>31</v>
      </c>
      <c r="T67" s="0" t="s">
        <v>161</v>
      </c>
      <c r="X67" s="0" t="s">
        <v>518</v>
      </c>
      <c r="Y67" s="0" t="s">
        <v>519</v>
      </c>
      <c r="Z67" s="0" t="s">
        <v>34</v>
      </c>
    </row>
    <row r="68" customFormat="false" ht="12.8" hidden="false" customHeight="false" outlineLevel="0" collapsed="false">
      <c r="A68" s="0" t="s">
        <v>520</v>
      </c>
      <c r="B68" s="0" t="s">
        <v>520</v>
      </c>
      <c r="C68" s="0" t="s">
        <v>521</v>
      </c>
      <c r="D68" s="0" t="n">
        <v>0</v>
      </c>
      <c r="E68" s="0" t="s">
        <v>28</v>
      </c>
      <c r="F68" s="0" t="s">
        <v>522</v>
      </c>
      <c r="G68" s="0" t="n">
        <v>703377.78</v>
      </c>
      <c r="H68" s="0" t="s">
        <v>30</v>
      </c>
      <c r="I68" s="0" t="s">
        <v>522</v>
      </c>
      <c r="J68" s="0" t="n">
        <v>1</v>
      </c>
      <c r="K68" s="0" t="n">
        <v>3</v>
      </c>
      <c r="O68" s="0" t="s">
        <v>31</v>
      </c>
      <c r="X68" s="0" t="s">
        <v>523</v>
      </c>
      <c r="Y68" s="0" t="s">
        <v>524</v>
      </c>
      <c r="Z68" s="0" t="s">
        <v>34</v>
      </c>
    </row>
    <row r="69" customFormat="false" ht="12.8" hidden="false" customHeight="false" outlineLevel="0" collapsed="false">
      <c r="A69" s="0" t="s">
        <v>525</v>
      </c>
      <c r="B69" s="0" t="s">
        <v>525</v>
      </c>
      <c r="C69" s="0" t="s">
        <v>526</v>
      </c>
      <c r="D69" s="0" t="n">
        <v>0</v>
      </c>
      <c r="E69" s="0" t="s">
        <v>28</v>
      </c>
      <c r="F69" s="0" t="s">
        <v>527</v>
      </c>
      <c r="G69" s="0" t="n">
        <v>941333</v>
      </c>
      <c r="H69" s="0" t="s">
        <v>30</v>
      </c>
      <c r="I69" s="0" t="s">
        <v>528</v>
      </c>
      <c r="J69" s="0" t="n">
        <v>1</v>
      </c>
      <c r="K69" s="0" t="n">
        <v>1</v>
      </c>
      <c r="O69" s="0" t="s">
        <v>31</v>
      </c>
      <c r="Q69" s="0" t="s">
        <v>529</v>
      </c>
      <c r="X69" s="0" t="s">
        <v>530</v>
      </c>
      <c r="Y69" s="0" t="s">
        <v>531</v>
      </c>
      <c r="Z69" s="0" t="s">
        <v>34</v>
      </c>
    </row>
    <row r="70" customFormat="false" ht="12.8" hidden="false" customHeight="false" outlineLevel="0" collapsed="false">
      <c r="A70" s="0" t="s">
        <v>532</v>
      </c>
      <c r="B70" s="0" t="s">
        <v>532</v>
      </c>
      <c r="C70" s="0" t="s">
        <v>533</v>
      </c>
      <c r="D70" s="0" t="n">
        <v>0</v>
      </c>
      <c r="E70" s="0" t="e">
        <f aca="false">#N/A</f>
        <v>#N/A</v>
      </c>
      <c r="F70" s="0" t="s">
        <v>534</v>
      </c>
      <c r="G70" s="0" t="n">
        <v>661064</v>
      </c>
      <c r="H70" s="0" t="s">
        <v>30</v>
      </c>
      <c r="I70" s="0" t="s">
        <v>535</v>
      </c>
      <c r="J70" s="0" t="n">
        <v>1</v>
      </c>
      <c r="K70" s="0" t="n">
        <v>1</v>
      </c>
      <c r="L70" s="0" t="s">
        <v>49</v>
      </c>
      <c r="M70" s="0" t="s">
        <v>492</v>
      </c>
      <c r="O70" s="0" t="s">
        <v>31</v>
      </c>
      <c r="P70" s="0" t="s">
        <v>41</v>
      </c>
      <c r="Q70" s="0" t="s">
        <v>493</v>
      </c>
      <c r="R70" s="0" t="s">
        <v>397</v>
      </c>
      <c r="X70" s="0" t="s">
        <v>536</v>
      </c>
      <c r="Y70" s="0" t="s">
        <v>537</v>
      </c>
      <c r="Z70" s="0" t="s">
        <v>34</v>
      </c>
    </row>
    <row r="71" customFormat="false" ht="12.8" hidden="false" customHeight="false" outlineLevel="0" collapsed="false">
      <c r="A71" s="0" t="s">
        <v>538</v>
      </c>
      <c r="B71" s="0" t="s">
        <v>539</v>
      </c>
      <c r="C71" s="0" t="s">
        <v>540</v>
      </c>
      <c r="D71" s="0" t="n">
        <v>0</v>
      </c>
      <c r="E71" s="0" t="s">
        <v>28</v>
      </c>
      <c r="F71" s="0" t="s">
        <v>541</v>
      </c>
      <c r="G71" s="0" t="n">
        <v>808000</v>
      </c>
      <c r="H71" s="0" t="s">
        <v>30</v>
      </c>
      <c r="I71" s="0" t="s">
        <v>542</v>
      </c>
      <c r="J71" s="0" t="n">
        <v>1</v>
      </c>
      <c r="K71" s="0" t="n">
        <v>1</v>
      </c>
      <c r="O71" s="0" t="s">
        <v>31</v>
      </c>
      <c r="X71" s="0" t="s">
        <v>543</v>
      </c>
      <c r="Y71" s="0" t="s">
        <v>544</v>
      </c>
      <c r="Z71" s="0" t="s">
        <v>34</v>
      </c>
    </row>
    <row r="72" customFormat="false" ht="12.8" hidden="false" customHeight="false" outlineLevel="0" collapsed="false">
      <c r="A72" s="0" t="s">
        <v>545</v>
      </c>
      <c r="B72" s="0" t="s">
        <v>545</v>
      </c>
      <c r="C72" s="0" t="s">
        <v>546</v>
      </c>
      <c r="D72" s="0" t="n">
        <v>0</v>
      </c>
      <c r="E72" s="0" t="s">
        <v>28</v>
      </c>
      <c r="F72" s="0" t="s">
        <v>547</v>
      </c>
      <c r="G72" s="0" t="n">
        <v>1103323.33</v>
      </c>
      <c r="H72" s="0" t="s">
        <v>30</v>
      </c>
      <c r="I72" s="0" t="s">
        <v>547</v>
      </c>
      <c r="J72" s="0" t="n">
        <v>1</v>
      </c>
      <c r="K72" s="0" t="n">
        <v>1</v>
      </c>
      <c r="Q72" s="0" t="s">
        <v>548</v>
      </c>
      <c r="X72" s="0" t="s">
        <v>549</v>
      </c>
      <c r="Y72" s="0" t="s">
        <v>550</v>
      </c>
      <c r="Z72" s="0" t="s">
        <v>34</v>
      </c>
    </row>
    <row r="73" customFormat="false" ht="12.8" hidden="false" customHeight="false" outlineLevel="0" collapsed="false">
      <c r="A73" s="0" t="s">
        <v>551</v>
      </c>
      <c r="B73" s="0" t="s">
        <v>551</v>
      </c>
      <c r="C73" s="0" t="s">
        <v>552</v>
      </c>
      <c r="D73" s="0" t="n">
        <v>0</v>
      </c>
      <c r="E73" s="0" t="s">
        <v>28</v>
      </c>
      <c r="F73" s="0" t="s">
        <v>452</v>
      </c>
      <c r="G73" s="0" t="n">
        <v>582900</v>
      </c>
      <c r="H73" s="0" t="s">
        <v>30</v>
      </c>
      <c r="I73" s="0" t="s">
        <v>553</v>
      </c>
      <c r="J73" s="0" t="n">
        <v>1</v>
      </c>
      <c r="K73" s="0" t="n">
        <v>1</v>
      </c>
      <c r="N73" s="0" t="s">
        <v>100</v>
      </c>
      <c r="O73" s="0" t="s">
        <v>31</v>
      </c>
      <c r="T73" s="0" t="s">
        <v>87</v>
      </c>
      <c r="X73" s="0" t="s">
        <v>554</v>
      </c>
      <c r="Y73" s="0" t="s">
        <v>555</v>
      </c>
      <c r="Z73" s="0" t="s">
        <v>34</v>
      </c>
    </row>
    <row r="74" customFormat="false" ht="12.8" hidden="false" customHeight="false" outlineLevel="0" collapsed="false">
      <c r="A74" s="0" t="s">
        <v>556</v>
      </c>
      <c r="B74" s="0" t="s">
        <v>556</v>
      </c>
      <c r="C74" s="0" t="s">
        <v>557</v>
      </c>
      <c r="D74" s="0" t="n">
        <v>0</v>
      </c>
      <c r="E74" s="0" t="s">
        <v>28</v>
      </c>
      <c r="F74" s="0" t="s">
        <v>558</v>
      </c>
      <c r="G74" s="0" t="n">
        <v>773000</v>
      </c>
      <c r="H74" s="0" t="s">
        <v>30</v>
      </c>
      <c r="I74" s="0" t="s">
        <v>559</v>
      </c>
      <c r="J74" s="0" t="n">
        <v>1</v>
      </c>
      <c r="K74" s="0" t="n">
        <v>1</v>
      </c>
      <c r="X74" s="0" t="s">
        <v>560</v>
      </c>
      <c r="Y74" s="0" t="s">
        <v>561</v>
      </c>
      <c r="Z74" s="0" t="s">
        <v>34</v>
      </c>
    </row>
    <row r="75" customFormat="false" ht="12.8" hidden="false" customHeight="false" outlineLevel="0" collapsed="false">
      <c r="A75" s="0" t="s">
        <v>562</v>
      </c>
      <c r="B75" s="0" t="s">
        <v>562</v>
      </c>
      <c r="C75" s="0" t="s">
        <v>563</v>
      </c>
      <c r="D75" s="0" t="n">
        <v>0</v>
      </c>
      <c r="E75" s="0" t="s">
        <v>28</v>
      </c>
      <c r="F75" s="0" t="s">
        <v>564</v>
      </c>
      <c r="G75" s="0" t="n">
        <v>450000</v>
      </c>
      <c r="H75" s="0" t="s">
        <v>30</v>
      </c>
      <c r="I75" s="0" t="s">
        <v>565</v>
      </c>
      <c r="J75" s="0" t="n">
        <v>2</v>
      </c>
      <c r="K75" s="0" t="n">
        <v>1</v>
      </c>
      <c r="O75" s="0" t="s">
        <v>31</v>
      </c>
      <c r="P75" s="0" t="s">
        <v>41</v>
      </c>
      <c r="R75" s="0" t="s">
        <v>51</v>
      </c>
      <c r="X75" s="0" t="s">
        <v>566</v>
      </c>
      <c r="Y75" s="0" t="s">
        <v>567</v>
      </c>
      <c r="Z75" s="0" t="s">
        <v>34</v>
      </c>
    </row>
    <row r="76" customFormat="false" ht="12.8" hidden="false" customHeight="false" outlineLevel="0" collapsed="false">
      <c r="A76" s="0" t="s">
        <v>568</v>
      </c>
      <c r="B76" s="0" t="s">
        <v>568</v>
      </c>
      <c r="C76" s="0" t="s">
        <v>569</v>
      </c>
      <c r="D76" s="0" t="n">
        <v>0</v>
      </c>
      <c r="E76" s="0" t="s">
        <v>28</v>
      </c>
      <c r="F76" s="0" t="s">
        <v>570</v>
      </c>
      <c r="G76" s="0" t="n">
        <v>727700</v>
      </c>
      <c r="H76" s="0" t="s">
        <v>30</v>
      </c>
      <c r="I76" s="0" t="s">
        <v>571</v>
      </c>
      <c r="J76" s="0" t="n">
        <v>2</v>
      </c>
      <c r="K76" s="0" t="n">
        <v>1</v>
      </c>
      <c r="L76" s="0" t="s">
        <v>49</v>
      </c>
      <c r="M76" s="0" t="s">
        <v>492</v>
      </c>
      <c r="O76" s="0" t="s">
        <v>31</v>
      </c>
      <c r="P76" s="0" t="s">
        <v>41</v>
      </c>
      <c r="Q76" s="0" t="s">
        <v>493</v>
      </c>
      <c r="R76" s="0" t="s">
        <v>397</v>
      </c>
      <c r="T76" s="0" t="s">
        <v>161</v>
      </c>
      <c r="X76" s="0" t="s">
        <v>572</v>
      </c>
      <c r="Y76" s="0" t="s">
        <v>573</v>
      </c>
      <c r="Z76" s="0" t="s">
        <v>34</v>
      </c>
    </row>
    <row r="77" customFormat="false" ht="12.8" hidden="false" customHeight="false" outlineLevel="0" collapsed="false">
      <c r="A77" s="0" t="s">
        <v>574</v>
      </c>
      <c r="B77" s="0" t="s">
        <v>574</v>
      </c>
      <c r="C77" s="0" t="s">
        <v>575</v>
      </c>
      <c r="D77" s="0" t="n">
        <v>0</v>
      </c>
      <c r="E77" s="0" t="e">
        <f aca="false">#N/A</f>
        <v>#N/A</v>
      </c>
      <c r="F77" s="0" t="s">
        <v>576</v>
      </c>
      <c r="G77" s="0" t="n">
        <v>1588333.33375</v>
      </c>
      <c r="H77" s="0" t="s">
        <v>30</v>
      </c>
      <c r="I77" s="0" t="s">
        <v>576</v>
      </c>
      <c r="J77" s="0" t="n">
        <v>1</v>
      </c>
      <c r="K77" s="0" t="n">
        <v>8</v>
      </c>
      <c r="X77" s="0" t="s">
        <v>577</v>
      </c>
      <c r="Y77" s="0" t="s">
        <v>578</v>
      </c>
      <c r="Z77" s="0" t="s">
        <v>34</v>
      </c>
    </row>
    <row r="78" customFormat="false" ht="12.8" hidden="false" customHeight="false" outlineLevel="0" collapsed="false">
      <c r="A78" s="0" t="s">
        <v>579</v>
      </c>
      <c r="B78" s="0" t="s">
        <v>579</v>
      </c>
      <c r="C78" s="0" t="s">
        <v>580</v>
      </c>
      <c r="D78" s="0" t="n">
        <v>0</v>
      </c>
      <c r="E78" s="0" t="e">
        <f aca="false">#N/A</f>
        <v>#N/A</v>
      </c>
      <c r="F78" s="0" t="s">
        <v>581</v>
      </c>
      <c r="G78" s="0" t="n">
        <v>954000</v>
      </c>
      <c r="H78" s="0" t="s">
        <v>30</v>
      </c>
      <c r="I78" s="0" t="s">
        <v>582</v>
      </c>
      <c r="J78" s="0" t="n">
        <v>2</v>
      </c>
      <c r="K78" s="0" t="n">
        <v>1</v>
      </c>
      <c r="X78" s="0" t="s">
        <v>583</v>
      </c>
      <c r="Y78" s="0" t="s">
        <v>584</v>
      </c>
      <c r="Z78" s="0" t="s">
        <v>34</v>
      </c>
    </row>
    <row r="79" customFormat="false" ht="12.8" hidden="false" customHeight="false" outlineLevel="0" collapsed="false">
      <c r="A79" s="0" t="s">
        <v>585</v>
      </c>
      <c r="B79" s="0" t="s">
        <v>585</v>
      </c>
      <c r="C79" s="0" t="s">
        <v>586</v>
      </c>
      <c r="D79" s="0" t="n">
        <v>0</v>
      </c>
      <c r="E79" s="0" t="s">
        <v>28</v>
      </c>
      <c r="F79" s="0" t="s">
        <v>308</v>
      </c>
      <c r="G79" s="0" t="n">
        <v>600000</v>
      </c>
      <c r="H79" s="0" t="s">
        <v>30</v>
      </c>
      <c r="I79" s="0" t="s">
        <v>587</v>
      </c>
      <c r="J79" s="0" t="n">
        <v>1</v>
      </c>
      <c r="K79" s="0" t="n">
        <v>1</v>
      </c>
      <c r="O79" s="0" t="s">
        <v>31</v>
      </c>
      <c r="T79" s="0" t="s">
        <v>161</v>
      </c>
      <c r="X79" s="0" t="s">
        <v>588</v>
      </c>
      <c r="Y79" s="0" t="s">
        <v>589</v>
      </c>
      <c r="Z79" s="0" t="s">
        <v>34</v>
      </c>
    </row>
    <row r="80" customFormat="false" ht="12.8" hidden="false" customHeight="false" outlineLevel="0" collapsed="false">
      <c r="A80" s="0" t="s">
        <v>590</v>
      </c>
      <c r="B80" s="0" t="s">
        <v>590</v>
      </c>
      <c r="C80" s="0" t="s">
        <v>591</v>
      </c>
      <c r="D80" s="0" t="n">
        <v>0</v>
      </c>
      <c r="E80" s="0" t="s">
        <v>28</v>
      </c>
      <c r="F80" s="0" t="s">
        <v>592</v>
      </c>
      <c r="G80" s="0" t="n">
        <v>591301</v>
      </c>
      <c r="H80" s="0" t="s">
        <v>30</v>
      </c>
      <c r="I80" s="0" t="s">
        <v>593</v>
      </c>
      <c r="J80" s="0" t="n">
        <v>1</v>
      </c>
      <c r="K80" s="0" t="n">
        <v>1</v>
      </c>
      <c r="L80" s="0" t="s">
        <v>69</v>
      </c>
      <c r="M80" s="0" t="s">
        <v>594</v>
      </c>
      <c r="O80" s="0" t="s">
        <v>31</v>
      </c>
      <c r="P80" s="0" t="s">
        <v>41</v>
      </c>
      <c r="X80" s="0" t="s">
        <v>595</v>
      </c>
      <c r="Y80" s="0" t="s">
        <v>596</v>
      </c>
      <c r="Z80" s="0" t="s">
        <v>34</v>
      </c>
    </row>
    <row r="81" customFormat="false" ht="12.8" hidden="false" customHeight="false" outlineLevel="0" collapsed="false">
      <c r="A81" s="0" t="s">
        <v>597</v>
      </c>
      <c r="B81" s="0" t="s">
        <v>597</v>
      </c>
      <c r="C81" s="0" t="s">
        <v>598</v>
      </c>
      <c r="D81" s="0" t="n">
        <v>0</v>
      </c>
      <c r="E81" s="0" t="s">
        <v>28</v>
      </c>
      <c r="F81" s="0" t="s">
        <v>599</v>
      </c>
      <c r="G81" s="0" t="n">
        <v>1423000</v>
      </c>
      <c r="H81" s="0" t="s">
        <v>30</v>
      </c>
      <c r="I81" s="0" t="s">
        <v>600</v>
      </c>
      <c r="J81" s="0" t="n">
        <v>2</v>
      </c>
      <c r="K81" s="0" t="n">
        <v>12</v>
      </c>
      <c r="L81" s="0" t="s">
        <v>301</v>
      </c>
      <c r="M81" s="0" t="s">
        <v>302</v>
      </c>
      <c r="O81" s="0" t="s">
        <v>62</v>
      </c>
      <c r="P81" s="0" t="s">
        <v>41</v>
      </c>
      <c r="X81" s="0" t="s">
        <v>601</v>
      </c>
      <c r="Y81" s="0" t="s">
        <v>602</v>
      </c>
      <c r="Z81" s="0" t="s">
        <v>34</v>
      </c>
    </row>
    <row r="82" customFormat="false" ht="12.8" hidden="false" customHeight="false" outlineLevel="0" collapsed="false">
      <c r="A82" s="0" t="s">
        <v>603</v>
      </c>
      <c r="B82" s="0" t="s">
        <v>604</v>
      </c>
      <c r="C82" s="0" t="s">
        <v>605</v>
      </c>
      <c r="D82" s="0" t="n">
        <v>0</v>
      </c>
      <c r="E82" s="0" t="s">
        <v>28</v>
      </c>
      <c r="F82" s="0" t="s">
        <v>606</v>
      </c>
      <c r="G82" s="0" t="n">
        <v>592233.33</v>
      </c>
      <c r="H82" s="0" t="s">
        <v>30</v>
      </c>
      <c r="I82" s="0" t="s">
        <v>607</v>
      </c>
      <c r="J82" s="0" t="n">
        <v>1</v>
      </c>
      <c r="K82" s="0" t="n">
        <v>1</v>
      </c>
      <c r="L82" s="0" t="s">
        <v>49</v>
      </c>
      <c r="M82" s="0" t="s">
        <v>492</v>
      </c>
      <c r="O82" s="0" t="s">
        <v>31</v>
      </c>
      <c r="P82" s="0" t="s">
        <v>41</v>
      </c>
      <c r="Q82" s="0" t="s">
        <v>224</v>
      </c>
      <c r="R82" s="0" t="s">
        <v>397</v>
      </c>
      <c r="X82" s="0" t="s">
        <v>608</v>
      </c>
      <c r="Y82" s="0" t="s">
        <v>609</v>
      </c>
      <c r="Z82" s="0" t="s">
        <v>34</v>
      </c>
    </row>
    <row r="83" customFormat="false" ht="12.8" hidden="false" customHeight="false" outlineLevel="0" collapsed="false">
      <c r="A83" s="0" t="s">
        <v>610</v>
      </c>
      <c r="B83" s="0" t="s">
        <v>610</v>
      </c>
      <c r="C83" s="0" t="s">
        <v>611</v>
      </c>
      <c r="D83" s="0" t="n">
        <v>0</v>
      </c>
      <c r="E83" s="0" t="s">
        <v>28</v>
      </c>
      <c r="F83" s="0" t="s">
        <v>612</v>
      </c>
      <c r="G83" s="0" t="n">
        <v>500000</v>
      </c>
      <c r="H83" s="0" t="s">
        <v>30</v>
      </c>
      <c r="I83" s="0" t="s">
        <v>613</v>
      </c>
      <c r="J83" s="0" t="n">
        <v>2</v>
      </c>
      <c r="K83" s="0" t="n">
        <v>2</v>
      </c>
      <c r="O83" s="0" t="s">
        <v>31</v>
      </c>
      <c r="T83" s="0" t="s">
        <v>279</v>
      </c>
      <c r="X83" s="0" t="s">
        <v>614</v>
      </c>
      <c r="Y83" s="0" t="s">
        <v>615</v>
      </c>
      <c r="Z83" s="0" t="s">
        <v>34</v>
      </c>
    </row>
    <row r="84" customFormat="false" ht="12.8" hidden="false" customHeight="false" outlineLevel="0" collapsed="false">
      <c r="A84" s="0" t="s">
        <v>616</v>
      </c>
      <c r="B84" s="0" t="s">
        <v>616</v>
      </c>
      <c r="C84" s="0" t="s">
        <v>617</v>
      </c>
      <c r="D84" s="0" t="n">
        <v>0</v>
      </c>
      <c r="E84" s="0" t="s">
        <v>28</v>
      </c>
      <c r="F84" s="0" t="s">
        <v>618</v>
      </c>
      <c r="G84" s="0" t="n">
        <v>746000</v>
      </c>
      <c r="H84" s="0" t="s">
        <v>30</v>
      </c>
      <c r="I84" s="0" t="s">
        <v>619</v>
      </c>
      <c r="J84" s="0" t="n">
        <v>1</v>
      </c>
      <c r="K84" s="0" t="n">
        <v>1</v>
      </c>
      <c r="L84" s="0" t="s">
        <v>138</v>
      </c>
      <c r="M84" s="0" t="s">
        <v>216</v>
      </c>
      <c r="P84" s="0" t="s">
        <v>41</v>
      </c>
      <c r="X84" s="0" t="s">
        <v>620</v>
      </c>
      <c r="Y84" s="0" t="s">
        <v>621</v>
      </c>
      <c r="Z84" s="0" t="s">
        <v>34</v>
      </c>
    </row>
    <row r="85" customFormat="false" ht="12.8" hidden="false" customHeight="false" outlineLevel="0" collapsed="false">
      <c r="A85" s="0" t="s">
        <v>622</v>
      </c>
      <c r="B85" s="0" t="s">
        <v>622</v>
      </c>
      <c r="C85" s="0" t="s">
        <v>623</v>
      </c>
      <c r="D85" s="0" t="n">
        <v>0</v>
      </c>
      <c r="E85" s="0" t="s">
        <v>28</v>
      </c>
      <c r="F85" s="0" t="s">
        <v>624</v>
      </c>
      <c r="G85" s="0" t="n">
        <v>571689.8</v>
      </c>
      <c r="H85" s="0" t="s">
        <v>30</v>
      </c>
      <c r="I85" s="0" t="s">
        <v>625</v>
      </c>
      <c r="J85" s="0" t="n">
        <v>1</v>
      </c>
      <c r="K85" s="0" t="n">
        <v>2</v>
      </c>
      <c r="N85" s="0" t="s">
        <v>100</v>
      </c>
      <c r="O85" s="0" t="s">
        <v>31</v>
      </c>
      <c r="X85" s="0" t="s">
        <v>626</v>
      </c>
      <c r="Y85" s="0" t="s">
        <v>627</v>
      </c>
      <c r="Z85" s="0" t="s">
        <v>34</v>
      </c>
    </row>
    <row r="86" customFormat="false" ht="12.8" hidden="false" customHeight="false" outlineLevel="0" collapsed="false">
      <c r="A86" s="0" t="s">
        <v>628</v>
      </c>
      <c r="B86" s="0" t="s">
        <v>628</v>
      </c>
      <c r="C86" s="0" t="s">
        <v>629</v>
      </c>
      <c r="D86" s="0" t="n">
        <v>0</v>
      </c>
      <c r="E86" s="0" t="s">
        <v>28</v>
      </c>
      <c r="F86" s="0" t="s">
        <v>308</v>
      </c>
      <c r="G86" s="0" t="n">
        <v>600000</v>
      </c>
      <c r="H86" s="0" t="s">
        <v>30</v>
      </c>
      <c r="I86" s="0" t="s">
        <v>630</v>
      </c>
      <c r="J86" s="0" t="n">
        <v>2</v>
      </c>
      <c r="K86" s="0" t="n">
        <v>1</v>
      </c>
      <c r="T86" s="0" t="s">
        <v>161</v>
      </c>
      <c r="X86" s="0" t="s">
        <v>631</v>
      </c>
      <c r="Y86" s="0" t="s">
        <v>632</v>
      </c>
      <c r="Z86" s="0" t="s">
        <v>34</v>
      </c>
    </row>
    <row r="87" customFormat="false" ht="12.8" hidden="false" customHeight="false" outlineLevel="0" collapsed="false">
      <c r="A87" s="0" t="s">
        <v>633</v>
      </c>
      <c r="B87" s="0" t="s">
        <v>633</v>
      </c>
      <c r="C87" s="0" t="s">
        <v>634</v>
      </c>
      <c r="D87" s="0" t="n">
        <v>0</v>
      </c>
      <c r="E87" s="0" t="s">
        <v>28</v>
      </c>
      <c r="F87" s="0" t="s">
        <v>635</v>
      </c>
      <c r="G87" s="0" t="n">
        <v>1149963</v>
      </c>
      <c r="H87" s="0" t="s">
        <v>30</v>
      </c>
      <c r="I87" s="0" t="s">
        <v>636</v>
      </c>
      <c r="J87" s="0" t="n">
        <v>2</v>
      </c>
      <c r="K87" s="0" t="n">
        <v>1</v>
      </c>
      <c r="O87" s="0" t="s">
        <v>31</v>
      </c>
      <c r="X87" s="0" t="s">
        <v>637</v>
      </c>
      <c r="Y87" s="0" t="s">
        <v>638</v>
      </c>
      <c r="Z87" s="0" t="s">
        <v>34</v>
      </c>
    </row>
    <row r="88" customFormat="false" ht="12.8" hidden="false" customHeight="false" outlineLevel="0" collapsed="false">
      <c r="A88" s="0" t="s">
        <v>639</v>
      </c>
      <c r="B88" s="0" t="s">
        <v>639</v>
      </c>
      <c r="C88" s="0" t="s">
        <v>640</v>
      </c>
      <c r="D88" s="0" t="n">
        <v>0</v>
      </c>
      <c r="E88" s="0" t="s">
        <v>28</v>
      </c>
      <c r="F88" s="0" t="s">
        <v>641</v>
      </c>
      <c r="G88" s="0" t="n">
        <v>749026</v>
      </c>
      <c r="H88" s="0" t="s">
        <v>30</v>
      </c>
      <c r="I88" s="0" t="s">
        <v>642</v>
      </c>
      <c r="J88" s="0" t="n">
        <v>1</v>
      </c>
      <c r="K88" s="0" t="n">
        <v>1</v>
      </c>
      <c r="O88" s="0" t="s">
        <v>31</v>
      </c>
      <c r="Q88" s="0" t="s">
        <v>113</v>
      </c>
      <c r="X88" s="0" t="s">
        <v>643</v>
      </c>
      <c r="Y88" s="0" t="s">
        <v>644</v>
      </c>
      <c r="Z88" s="0" t="s">
        <v>34</v>
      </c>
    </row>
    <row r="89" customFormat="false" ht="12.8" hidden="false" customHeight="false" outlineLevel="0" collapsed="false">
      <c r="A89" s="0" t="s">
        <v>645</v>
      </c>
      <c r="B89" s="0" t="s">
        <v>645</v>
      </c>
      <c r="C89" s="0" t="s">
        <v>646</v>
      </c>
      <c r="D89" s="0" t="n">
        <v>0</v>
      </c>
      <c r="E89" s="0" t="e">
        <f aca="false">#N/A</f>
        <v>#N/A</v>
      </c>
      <c r="F89" s="0" t="s">
        <v>647</v>
      </c>
      <c r="G89" s="0" t="n">
        <v>598900</v>
      </c>
      <c r="H89" s="0" t="s">
        <v>30</v>
      </c>
      <c r="I89" s="0" t="s">
        <v>648</v>
      </c>
      <c r="J89" s="0" t="n">
        <v>1</v>
      </c>
      <c r="K89" s="0" t="n">
        <v>1</v>
      </c>
      <c r="O89" s="0" t="s">
        <v>31</v>
      </c>
      <c r="X89" s="0" t="s">
        <v>649</v>
      </c>
      <c r="Y89" s="0" t="s">
        <v>650</v>
      </c>
      <c r="Z89" s="0" t="s">
        <v>34</v>
      </c>
    </row>
    <row r="90" customFormat="false" ht="12.8" hidden="false" customHeight="false" outlineLevel="0" collapsed="false">
      <c r="A90" s="0" t="s">
        <v>651</v>
      </c>
      <c r="B90" s="0" t="s">
        <v>651</v>
      </c>
      <c r="C90" s="0" t="s">
        <v>652</v>
      </c>
      <c r="D90" s="0" t="n">
        <v>0</v>
      </c>
      <c r="E90" s="0" t="s">
        <v>28</v>
      </c>
      <c r="F90" s="0" t="s">
        <v>653</v>
      </c>
      <c r="G90" s="0" t="n">
        <v>666680</v>
      </c>
      <c r="H90" s="0" t="s">
        <v>30</v>
      </c>
      <c r="I90" s="0" t="s">
        <v>654</v>
      </c>
      <c r="J90" s="0" t="n">
        <v>1</v>
      </c>
      <c r="K90" s="0" t="n">
        <v>2</v>
      </c>
      <c r="O90" s="0" t="s">
        <v>62</v>
      </c>
      <c r="T90" s="0" t="s">
        <v>161</v>
      </c>
      <c r="X90" s="0" t="s">
        <v>655</v>
      </c>
      <c r="Y90" s="0" t="s">
        <v>656</v>
      </c>
      <c r="Z90" s="0" t="s">
        <v>34</v>
      </c>
    </row>
    <row r="91" customFormat="false" ht="12.8" hidden="false" customHeight="false" outlineLevel="0" collapsed="false">
      <c r="A91" s="0" t="s">
        <v>657</v>
      </c>
      <c r="B91" s="0" t="s">
        <v>657</v>
      </c>
      <c r="C91" s="0" t="s">
        <v>658</v>
      </c>
      <c r="D91" s="0" t="n">
        <v>0</v>
      </c>
      <c r="E91" s="0" t="s">
        <v>28</v>
      </c>
      <c r="F91" s="0" t="s">
        <v>483</v>
      </c>
      <c r="G91" s="0" t="n">
        <v>590000</v>
      </c>
      <c r="H91" s="0" t="s">
        <v>30</v>
      </c>
      <c r="I91" s="0" t="s">
        <v>659</v>
      </c>
      <c r="J91" s="0" t="n">
        <v>1</v>
      </c>
      <c r="K91" s="0" t="n">
        <v>1</v>
      </c>
      <c r="O91" s="0" t="s">
        <v>31</v>
      </c>
      <c r="X91" s="0" t="s">
        <v>660</v>
      </c>
      <c r="Y91" s="0" t="s">
        <v>661</v>
      </c>
      <c r="Z91" s="0" t="s">
        <v>34</v>
      </c>
    </row>
    <row r="92" customFormat="false" ht="12.8" hidden="false" customHeight="false" outlineLevel="0" collapsed="false">
      <c r="A92" s="0" t="s">
        <v>662</v>
      </c>
      <c r="B92" s="0" t="s">
        <v>662</v>
      </c>
      <c r="C92" s="0" t="s">
        <v>663</v>
      </c>
      <c r="D92" s="0" t="n">
        <v>0</v>
      </c>
      <c r="E92" s="0" t="s">
        <v>28</v>
      </c>
      <c r="F92" s="0" t="s">
        <v>664</v>
      </c>
      <c r="G92" s="0" t="n">
        <v>520700</v>
      </c>
      <c r="H92" s="0" t="s">
        <v>30</v>
      </c>
      <c r="I92" s="0" t="s">
        <v>665</v>
      </c>
      <c r="J92" s="0" t="n">
        <v>1</v>
      </c>
      <c r="K92" s="0" t="n">
        <v>17</v>
      </c>
      <c r="L92" s="0" t="s">
        <v>310</v>
      </c>
      <c r="O92" s="0" t="s">
        <v>31</v>
      </c>
      <c r="X92" s="0" t="s">
        <v>666</v>
      </c>
      <c r="Y92" s="0" t="s">
        <v>667</v>
      </c>
      <c r="Z92" s="0" t="s">
        <v>34</v>
      </c>
    </row>
    <row r="93" customFormat="false" ht="12.8" hidden="false" customHeight="false" outlineLevel="0" collapsed="false">
      <c r="A93" s="0" t="s">
        <v>668</v>
      </c>
      <c r="B93" s="0" t="s">
        <v>669</v>
      </c>
      <c r="C93" s="0" t="s">
        <v>670</v>
      </c>
      <c r="D93" s="0" t="n">
        <v>0</v>
      </c>
      <c r="E93" s="0" t="s">
        <v>28</v>
      </c>
      <c r="F93" s="0" t="s">
        <v>671</v>
      </c>
      <c r="G93" s="0" t="n">
        <v>670000</v>
      </c>
      <c r="H93" s="0" t="s">
        <v>30</v>
      </c>
      <c r="I93" s="0" t="s">
        <v>672</v>
      </c>
      <c r="J93" s="0" t="n">
        <v>1</v>
      </c>
      <c r="K93" s="0" t="n">
        <v>1</v>
      </c>
      <c r="L93" s="0" t="s">
        <v>278</v>
      </c>
      <c r="M93" s="0" t="s">
        <v>673</v>
      </c>
      <c r="O93" s="0" t="s">
        <v>31</v>
      </c>
      <c r="P93" s="0" t="s">
        <v>94</v>
      </c>
      <c r="Q93" s="0" t="s">
        <v>674</v>
      </c>
      <c r="R93" s="0" t="s">
        <v>675</v>
      </c>
      <c r="X93" s="0" t="s">
        <v>676</v>
      </c>
      <c r="Y93" s="0" t="s">
        <v>677</v>
      </c>
      <c r="Z93" s="0" t="s">
        <v>34</v>
      </c>
    </row>
    <row r="94" customFormat="false" ht="12.8" hidden="false" customHeight="false" outlineLevel="0" collapsed="false">
      <c r="A94" s="0" t="s">
        <v>678</v>
      </c>
      <c r="B94" s="0" t="s">
        <v>679</v>
      </c>
      <c r="C94" s="0" t="s">
        <v>680</v>
      </c>
      <c r="D94" s="0" t="n">
        <v>0</v>
      </c>
      <c r="E94" s="0" t="s">
        <v>28</v>
      </c>
      <c r="F94" s="0" t="s">
        <v>681</v>
      </c>
      <c r="G94" s="0" t="n">
        <v>611041.67</v>
      </c>
      <c r="H94" s="0" t="s">
        <v>30</v>
      </c>
      <c r="I94" s="0" t="s">
        <v>682</v>
      </c>
      <c r="J94" s="0" t="n">
        <v>2</v>
      </c>
      <c r="K94" s="0" t="n">
        <v>1</v>
      </c>
      <c r="L94" s="0" t="s">
        <v>49</v>
      </c>
      <c r="M94" s="0" t="s">
        <v>454</v>
      </c>
      <c r="P94" s="0" t="s">
        <v>41</v>
      </c>
      <c r="S94" s="0" t="s">
        <v>455</v>
      </c>
      <c r="T94" s="0" t="s">
        <v>54</v>
      </c>
      <c r="X94" s="0" t="s">
        <v>683</v>
      </c>
      <c r="Y94" s="0" t="s">
        <v>684</v>
      </c>
      <c r="Z94" s="0" t="s">
        <v>34</v>
      </c>
    </row>
    <row r="95" customFormat="false" ht="12.8" hidden="false" customHeight="false" outlineLevel="0" collapsed="false">
      <c r="A95" s="0" t="s">
        <v>685</v>
      </c>
      <c r="B95" s="0" t="s">
        <v>686</v>
      </c>
      <c r="C95" s="0" t="s">
        <v>687</v>
      </c>
      <c r="D95" s="0" t="n">
        <v>0</v>
      </c>
      <c r="E95" s="0" t="s">
        <v>28</v>
      </c>
      <c r="F95" s="0" t="s">
        <v>688</v>
      </c>
      <c r="G95" s="0" t="n">
        <v>982647</v>
      </c>
      <c r="H95" s="0" t="s">
        <v>30</v>
      </c>
      <c r="I95" s="0" t="s">
        <v>689</v>
      </c>
      <c r="J95" s="0" t="n">
        <v>1</v>
      </c>
      <c r="K95" s="0" t="n">
        <v>1</v>
      </c>
      <c r="O95" s="0" t="s">
        <v>31</v>
      </c>
      <c r="T95" s="0" t="s">
        <v>690</v>
      </c>
      <c r="X95" s="0" t="s">
        <v>691</v>
      </c>
      <c r="Y95" s="0" t="s">
        <v>692</v>
      </c>
      <c r="Z95" s="0" t="s">
        <v>34</v>
      </c>
    </row>
    <row r="96" customFormat="false" ht="12.8" hidden="false" customHeight="false" outlineLevel="0" collapsed="false">
      <c r="A96" s="0" t="s">
        <v>693</v>
      </c>
      <c r="B96" s="0" t="s">
        <v>694</v>
      </c>
      <c r="C96" s="0" t="s">
        <v>695</v>
      </c>
      <c r="D96" s="0" t="n">
        <v>0</v>
      </c>
      <c r="E96" s="0" t="s">
        <v>28</v>
      </c>
      <c r="F96" s="0" t="s">
        <v>696</v>
      </c>
      <c r="G96" s="0" t="n">
        <v>1259400</v>
      </c>
      <c r="H96" s="0" t="s">
        <v>30</v>
      </c>
      <c r="I96" s="0" t="s">
        <v>697</v>
      </c>
      <c r="J96" s="0" t="n">
        <v>1</v>
      </c>
      <c r="K96" s="0" t="n">
        <v>1</v>
      </c>
      <c r="P96" s="0" t="s">
        <v>94</v>
      </c>
      <c r="Q96" s="0" t="s">
        <v>698</v>
      </c>
      <c r="T96" s="0" t="s">
        <v>324</v>
      </c>
      <c r="X96" s="0" t="s">
        <v>699</v>
      </c>
      <c r="Y96" s="0" t="s">
        <v>700</v>
      </c>
      <c r="Z96" s="0" t="s">
        <v>34</v>
      </c>
    </row>
    <row r="97" customFormat="false" ht="12.8" hidden="false" customHeight="false" outlineLevel="0" collapsed="false">
      <c r="A97" s="0" t="s">
        <v>701</v>
      </c>
      <c r="B97" s="0" t="s">
        <v>701</v>
      </c>
      <c r="C97" s="0" t="s">
        <v>702</v>
      </c>
      <c r="D97" s="0" t="n">
        <v>0</v>
      </c>
      <c r="E97" s="0" t="s">
        <v>28</v>
      </c>
      <c r="F97" s="0" t="s">
        <v>703</v>
      </c>
      <c r="G97" s="0" t="n">
        <v>547000</v>
      </c>
      <c r="H97" s="0" t="s">
        <v>30</v>
      </c>
      <c r="I97" s="0" t="s">
        <v>704</v>
      </c>
      <c r="J97" s="0" t="n">
        <v>1</v>
      </c>
      <c r="K97" s="0" t="n">
        <v>1</v>
      </c>
      <c r="O97" s="0" t="s">
        <v>62</v>
      </c>
      <c r="X97" s="0" t="s">
        <v>705</v>
      </c>
      <c r="Y97" s="0" t="s">
        <v>706</v>
      </c>
      <c r="Z97" s="0" t="s">
        <v>34</v>
      </c>
    </row>
    <row r="98" customFormat="false" ht="12.8" hidden="false" customHeight="false" outlineLevel="0" collapsed="false">
      <c r="A98" s="0" t="s">
        <v>707</v>
      </c>
      <c r="B98" s="0" t="s">
        <v>708</v>
      </c>
      <c r="C98" s="0" t="s">
        <v>709</v>
      </c>
      <c r="D98" s="0" t="n">
        <v>0</v>
      </c>
      <c r="E98" s="0" t="e">
        <f aca="false">#N/A</f>
        <v>#N/A</v>
      </c>
      <c r="F98" s="0" t="s">
        <v>710</v>
      </c>
      <c r="G98" s="0" t="n">
        <v>815300</v>
      </c>
      <c r="H98" s="0" t="s">
        <v>30</v>
      </c>
      <c r="I98" s="0" t="s">
        <v>711</v>
      </c>
      <c r="J98" s="0" t="n">
        <v>1</v>
      </c>
      <c r="K98" s="0" t="n">
        <v>1</v>
      </c>
      <c r="L98" s="0" t="s">
        <v>138</v>
      </c>
      <c r="M98" s="0" t="s">
        <v>216</v>
      </c>
      <c r="N98" s="0" t="s">
        <v>100</v>
      </c>
      <c r="O98" s="0" t="s">
        <v>31</v>
      </c>
      <c r="P98" s="0" t="s">
        <v>41</v>
      </c>
      <c r="X98" s="0" t="s">
        <v>712</v>
      </c>
      <c r="Y98" s="0" t="s">
        <v>713</v>
      </c>
      <c r="Z98" s="0" t="s">
        <v>34</v>
      </c>
    </row>
    <row r="99" customFormat="false" ht="12.8" hidden="false" customHeight="false" outlineLevel="0" collapsed="false">
      <c r="A99" s="0" t="s">
        <v>714</v>
      </c>
      <c r="B99" s="0" t="s">
        <v>714</v>
      </c>
      <c r="C99" s="0" t="s">
        <v>715</v>
      </c>
      <c r="D99" s="0" t="n">
        <v>0</v>
      </c>
      <c r="E99" s="0" t="s">
        <v>28</v>
      </c>
      <c r="F99" s="0" t="s">
        <v>716</v>
      </c>
      <c r="G99" s="0" t="n">
        <v>521466.67</v>
      </c>
      <c r="H99" s="0" t="s">
        <v>30</v>
      </c>
      <c r="I99" s="0" t="s">
        <v>717</v>
      </c>
      <c r="J99" s="0" t="n">
        <v>2</v>
      </c>
      <c r="K99" s="0" t="n">
        <v>1</v>
      </c>
      <c r="T99" s="0" t="s">
        <v>54</v>
      </c>
      <c r="X99" s="0" t="s">
        <v>718</v>
      </c>
      <c r="Y99" s="0" t="s">
        <v>719</v>
      </c>
      <c r="Z99" s="0" t="s">
        <v>34</v>
      </c>
    </row>
    <row r="100" customFormat="false" ht="12.8" hidden="false" customHeight="false" outlineLevel="0" collapsed="false">
      <c r="A100" s="0" t="s">
        <v>720</v>
      </c>
      <c r="B100" s="0" t="s">
        <v>721</v>
      </c>
      <c r="C100" s="0" t="s">
        <v>722</v>
      </c>
      <c r="D100" s="0" t="n">
        <v>0</v>
      </c>
      <c r="E100" s="0" t="s">
        <v>28</v>
      </c>
      <c r="F100" s="0" t="s">
        <v>723</v>
      </c>
      <c r="G100" s="0" t="n">
        <v>5295000</v>
      </c>
      <c r="H100" s="0" t="s">
        <v>30</v>
      </c>
      <c r="I100" s="0" t="s">
        <v>724</v>
      </c>
      <c r="J100" s="0" t="n">
        <v>1</v>
      </c>
      <c r="K100" s="0" t="n">
        <v>1</v>
      </c>
      <c r="L100" s="0" t="s">
        <v>39</v>
      </c>
      <c r="M100" s="0" t="s">
        <v>40</v>
      </c>
      <c r="O100" s="0" t="s">
        <v>31</v>
      </c>
      <c r="P100" s="0" t="s">
        <v>41</v>
      </c>
      <c r="T100" s="0" t="s">
        <v>161</v>
      </c>
      <c r="X100" s="0" t="s">
        <v>725</v>
      </c>
      <c r="Y100" s="0" t="s">
        <v>726</v>
      </c>
      <c r="Z100" s="0" t="s">
        <v>34</v>
      </c>
    </row>
    <row r="101" customFormat="false" ht="12.8" hidden="false" customHeight="false" outlineLevel="0" collapsed="false">
      <c r="A101" s="0" t="s">
        <v>727</v>
      </c>
      <c r="B101" s="0" t="s">
        <v>727</v>
      </c>
      <c r="C101" s="0" t="s">
        <v>728</v>
      </c>
      <c r="D101" s="0" t="n">
        <v>0</v>
      </c>
      <c r="E101" s="0" t="s">
        <v>28</v>
      </c>
      <c r="F101" s="0" t="s">
        <v>729</v>
      </c>
      <c r="G101" s="0" t="n">
        <v>468700</v>
      </c>
      <c r="H101" s="0" t="s">
        <v>30</v>
      </c>
      <c r="I101" s="0" t="s">
        <v>730</v>
      </c>
      <c r="J101" s="0" t="n">
        <v>1</v>
      </c>
      <c r="K101" s="0" t="n">
        <v>1</v>
      </c>
      <c r="O101" s="0" t="s">
        <v>31</v>
      </c>
      <c r="P101" s="0" t="s">
        <v>41</v>
      </c>
      <c r="X101" s="0" t="s">
        <v>731</v>
      </c>
      <c r="Y101" s="0" t="s">
        <v>732</v>
      </c>
      <c r="Z101" s="0" t="s">
        <v>34</v>
      </c>
    </row>
    <row r="102" customFormat="false" ht="12.8" hidden="false" customHeight="false" outlineLevel="0" collapsed="false">
      <c r="A102" s="0" t="s">
        <v>733</v>
      </c>
      <c r="B102" s="0" t="s">
        <v>733</v>
      </c>
      <c r="C102" s="0" t="s">
        <v>734</v>
      </c>
      <c r="D102" s="0" t="n">
        <v>0</v>
      </c>
      <c r="E102" s="0" t="s">
        <v>28</v>
      </c>
      <c r="F102" s="0" t="s">
        <v>735</v>
      </c>
      <c r="G102" s="0" t="n">
        <v>694000</v>
      </c>
      <c r="H102" s="0" t="s">
        <v>30</v>
      </c>
      <c r="I102" s="0" t="s">
        <v>736</v>
      </c>
      <c r="J102" s="0" t="n">
        <v>2</v>
      </c>
      <c r="K102" s="0" t="n">
        <v>1</v>
      </c>
      <c r="L102" s="0" t="s">
        <v>338</v>
      </c>
      <c r="O102" s="0" t="s">
        <v>31</v>
      </c>
      <c r="X102" s="0" t="s">
        <v>737</v>
      </c>
      <c r="Y102" s="0" t="s">
        <v>738</v>
      </c>
      <c r="Z102" s="0" t="s">
        <v>34</v>
      </c>
    </row>
    <row r="103" customFormat="false" ht="12.8" hidden="false" customHeight="false" outlineLevel="0" collapsed="false">
      <c r="A103" s="0" t="s">
        <v>739</v>
      </c>
      <c r="B103" s="0" t="s">
        <v>740</v>
      </c>
      <c r="C103" s="0" t="s">
        <v>741</v>
      </c>
      <c r="D103" s="0" t="n">
        <v>0</v>
      </c>
      <c r="E103" s="0" t="s">
        <v>28</v>
      </c>
      <c r="F103" s="0" t="s">
        <v>742</v>
      </c>
      <c r="G103" s="0" t="n">
        <v>923055.553333333</v>
      </c>
      <c r="H103" s="0" t="s">
        <v>30</v>
      </c>
      <c r="I103" s="0" t="s">
        <v>743</v>
      </c>
      <c r="J103" s="0" t="n">
        <v>2</v>
      </c>
      <c r="K103" s="0" t="n">
        <v>3</v>
      </c>
      <c r="O103" s="0" t="s">
        <v>31</v>
      </c>
      <c r="R103" s="0" t="s">
        <v>744</v>
      </c>
      <c r="X103" s="0" t="s">
        <v>745</v>
      </c>
      <c r="Y103" s="0" t="s">
        <v>746</v>
      </c>
      <c r="Z103" s="0" t="s">
        <v>34</v>
      </c>
    </row>
    <row r="104" customFormat="false" ht="12.8" hidden="false" customHeight="false" outlineLevel="0" collapsed="false">
      <c r="A104" s="0" t="s">
        <v>747</v>
      </c>
      <c r="B104" s="0" t="s">
        <v>747</v>
      </c>
      <c r="C104" s="0" t="s">
        <v>748</v>
      </c>
      <c r="D104" s="0" t="n">
        <v>0</v>
      </c>
      <c r="E104" s="0" t="s">
        <v>28</v>
      </c>
      <c r="F104" s="0" t="s">
        <v>749</v>
      </c>
      <c r="G104" s="0" t="n">
        <v>981210</v>
      </c>
      <c r="H104" s="0" t="s">
        <v>30</v>
      </c>
      <c r="I104" s="0" t="s">
        <v>750</v>
      </c>
      <c r="J104" s="0" t="n">
        <v>1</v>
      </c>
      <c r="K104" s="0" t="n">
        <v>1</v>
      </c>
      <c r="O104" s="0" t="s">
        <v>31</v>
      </c>
      <c r="X104" s="0" t="s">
        <v>751</v>
      </c>
      <c r="Y104" s="0" t="s">
        <v>752</v>
      </c>
      <c r="Z104" s="0" t="s">
        <v>34</v>
      </c>
    </row>
    <row r="105" customFormat="false" ht="12.8" hidden="false" customHeight="false" outlineLevel="0" collapsed="false">
      <c r="A105" s="0" t="s">
        <v>753</v>
      </c>
      <c r="B105" s="0" t="s">
        <v>753</v>
      </c>
      <c r="C105" s="0" t="s">
        <v>754</v>
      </c>
      <c r="D105" s="0" t="n">
        <v>0</v>
      </c>
      <c r="E105" s="0" t="s">
        <v>28</v>
      </c>
      <c r="F105" s="0" t="s">
        <v>755</v>
      </c>
      <c r="G105" s="0" t="n">
        <v>1891000</v>
      </c>
      <c r="H105" s="0" t="s">
        <v>30</v>
      </c>
      <c r="I105" s="0" t="s">
        <v>756</v>
      </c>
      <c r="J105" s="0" t="n">
        <v>1</v>
      </c>
      <c r="K105" s="0" t="n">
        <v>10</v>
      </c>
      <c r="O105" s="0" t="s">
        <v>757</v>
      </c>
      <c r="P105" s="0" t="s">
        <v>41</v>
      </c>
      <c r="Q105" s="0" t="s">
        <v>758</v>
      </c>
      <c r="X105" s="0" t="s">
        <v>759</v>
      </c>
      <c r="Y105" s="0" t="s">
        <v>760</v>
      </c>
      <c r="Z105" s="0" t="s">
        <v>34</v>
      </c>
    </row>
    <row r="106" customFormat="false" ht="12.8" hidden="false" customHeight="false" outlineLevel="0" collapsed="false">
      <c r="A106" s="0" t="s">
        <v>761</v>
      </c>
      <c r="B106" s="0" t="s">
        <v>762</v>
      </c>
      <c r="C106" s="0" t="s">
        <v>763</v>
      </c>
      <c r="D106" s="0" t="n">
        <v>0</v>
      </c>
      <c r="E106" s="0" t="s">
        <v>28</v>
      </c>
      <c r="F106" s="0" t="s">
        <v>764</v>
      </c>
      <c r="G106" s="0" t="n">
        <v>1340000</v>
      </c>
      <c r="H106" s="0" t="s">
        <v>30</v>
      </c>
      <c r="I106" s="0" t="s">
        <v>765</v>
      </c>
      <c r="J106" s="0" t="n">
        <v>1</v>
      </c>
      <c r="K106" s="0" t="n">
        <v>1</v>
      </c>
      <c r="O106" s="0" t="s">
        <v>62</v>
      </c>
      <c r="P106" s="0" t="s">
        <v>41</v>
      </c>
      <c r="R106" s="0" t="s">
        <v>766</v>
      </c>
      <c r="T106" s="0" t="s">
        <v>767</v>
      </c>
      <c r="X106" s="0" t="s">
        <v>768</v>
      </c>
      <c r="Y106" s="0" t="s">
        <v>769</v>
      </c>
      <c r="Z106" s="0" t="s">
        <v>34</v>
      </c>
    </row>
    <row r="107" customFormat="false" ht="12.8" hidden="false" customHeight="false" outlineLevel="0" collapsed="false">
      <c r="A107" s="0" t="s">
        <v>770</v>
      </c>
      <c r="B107" s="0" t="s">
        <v>771</v>
      </c>
      <c r="C107" s="0" t="s">
        <v>772</v>
      </c>
      <c r="D107" s="0" t="n">
        <v>0</v>
      </c>
      <c r="E107" s="0" t="s">
        <v>28</v>
      </c>
      <c r="F107" s="0" t="s">
        <v>308</v>
      </c>
      <c r="G107" s="0" t="n">
        <v>600000</v>
      </c>
      <c r="H107" s="0" t="s">
        <v>30</v>
      </c>
      <c r="I107" s="0" t="s">
        <v>773</v>
      </c>
      <c r="J107" s="0" t="n">
        <v>2</v>
      </c>
      <c r="K107" s="0" t="n">
        <v>1</v>
      </c>
      <c r="O107" s="0" t="s">
        <v>31</v>
      </c>
      <c r="T107" s="0" t="s">
        <v>54</v>
      </c>
      <c r="X107" s="0" t="s">
        <v>774</v>
      </c>
      <c r="Y107" s="0" t="s">
        <v>775</v>
      </c>
      <c r="Z107" s="0" t="s">
        <v>34</v>
      </c>
    </row>
    <row r="108" customFormat="false" ht="12.8" hidden="false" customHeight="false" outlineLevel="0" collapsed="false">
      <c r="A108" s="0" t="s">
        <v>776</v>
      </c>
      <c r="B108" s="0" t="s">
        <v>777</v>
      </c>
      <c r="C108" s="0" t="s">
        <v>778</v>
      </c>
      <c r="D108" s="0" t="n">
        <v>0</v>
      </c>
      <c r="E108" s="0" t="e">
        <f aca="false">#N/A</f>
        <v>#N/A</v>
      </c>
      <c r="F108" s="0" t="s">
        <v>779</v>
      </c>
      <c r="G108" s="0" t="n">
        <v>399000</v>
      </c>
      <c r="H108" s="0" t="s">
        <v>30</v>
      </c>
      <c r="I108" s="0" t="s">
        <v>780</v>
      </c>
      <c r="J108" s="0" t="n">
        <v>2</v>
      </c>
      <c r="K108" s="0" t="n">
        <v>5</v>
      </c>
      <c r="O108" s="0" t="s">
        <v>31</v>
      </c>
      <c r="X108" s="0" t="s">
        <v>781</v>
      </c>
      <c r="Y108" s="0" t="s">
        <v>782</v>
      </c>
      <c r="Z108" s="0" t="s">
        <v>34</v>
      </c>
    </row>
    <row r="109" customFormat="false" ht="12.8" hidden="false" customHeight="false" outlineLevel="0" collapsed="false">
      <c r="A109" s="0" t="s">
        <v>783</v>
      </c>
      <c r="B109" s="0" t="s">
        <v>783</v>
      </c>
      <c r="C109" s="0" t="s">
        <v>784</v>
      </c>
      <c r="D109" s="0" t="n">
        <v>0</v>
      </c>
      <c r="E109" s="0" t="s">
        <v>28</v>
      </c>
      <c r="F109" s="0" t="s">
        <v>785</v>
      </c>
      <c r="G109" s="0" t="n">
        <v>950000</v>
      </c>
      <c r="H109" s="0" t="s">
        <v>30</v>
      </c>
      <c r="I109" s="0" t="s">
        <v>786</v>
      </c>
      <c r="J109" s="0" t="n">
        <v>2</v>
      </c>
      <c r="K109" s="0" t="n">
        <v>21</v>
      </c>
      <c r="L109" s="0" t="s">
        <v>69</v>
      </c>
      <c r="M109" s="0" t="s">
        <v>70</v>
      </c>
      <c r="O109" s="0" t="s">
        <v>31</v>
      </c>
      <c r="P109" s="0" t="s">
        <v>94</v>
      </c>
      <c r="Q109" s="0" t="s">
        <v>71</v>
      </c>
      <c r="R109" s="0" t="s">
        <v>72</v>
      </c>
      <c r="X109" s="0" t="s">
        <v>787</v>
      </c>
      <c r="Y109" s="0" t="s">
        <v>788</v>
      </c>
      <c r="Z109" s="0" t="s">
        <v>34</v>
      </c>
    </row>
    <row r="110" customFormat="false" ht="12.8" hidden="false" customHeight="false" outlineLevel="0" collapsed="false">
      <c r="A110" s="0" t="s">
        <v>789</v>
      </c>
      <c r="B110" s="0" t="s">
        <v>789</v>
      </c>
      <c r="C110" s="0" t="s">
        <v>790</v>
      </c>
      <c r="D110" s="0" t="n">
        <v>0</v>
      </c>
      <c r="E110" s="0" t="s">
        <v>28</v>
      </c>
      <c r="F110" s="0" t="s">
        <v>791</v>
      </c>
      <c r="G110" s="0" t="n">
        <v>825000</v>
      </c>
      <c r="H110" s="0" t="s">
        <v>30</v>
      </c>
      <c r="I110" s="0" t="s">
        <v>792</v>
      </c>
      <c r="J110" s="0" t="n">
        <v>2</v>
      </c>
      <c r="K110" s="0" t="n">
        <v>7</v>
      </c>
      <c r="L110" s="0" t="s">
        <v>793</v>
      </c>
      <c r="M110" s="0" t="s">
        <v>794</v>
      </c>
      <c r="T110" s="0" t="s">
        <v>161</v>
      </c>
      <c r="X110" s="0" t="s">
        <v>795</v>
      </c>
      <c r="Y110" s="0" t="s">
        <v>796</v>
      </c>
      <c r="Z110" s="0" t="s">
        <v>34</v>
      </c>
    </row>
    <row r="111" customFormat="false" ht="12.8" hidden="false" customHeight="false" outlineLevel="0" collapsed="false">
      <c r="A111" s="0" t="s">
        <v>797</v>
      </c>
      <c r="B111" s="0" t="s">
        <v>798</v>
      </c>
      <c r="C111" s="0" t="s">
        <v>799</v>
      </c>
      <c r="D111" s="0" t="n">
        <v>0</v>
      </c>
      <c r="E111" s="0" t="s">
        <v>28</v>
      </c>
      <c r="F111" s="0" t="s">
        <v>800</v>
      </c>
      <c r="G111" s="0" t="n">
        <v>1550000</v>
      </c>
      <c r="H111" s="0" t="s">
        <v>30</v>
      </c>
      <c r="I111" s="0" t="s">
        <v>801</v>
      </c>
      <c r="J111" s="0" t="n">
        <v>1</v>
      </c>
      <c r="K111" s="0" t="n">
        <v>1</v>
      </c>
      <c r="O111" s="0" t="s">
        <v>62</v>
      </c>
      <c r="Q111" s="0" t="s">
        <v>758</v>
      </c>
      <c r="X111" s="0" t="s">
        <v>802</v>
      </c>
      <c r="Y111" s="0" t="s">
        <v>803</v>
      </c>
      <c r="Z111" s="0" t="s">
        <v>34</v>
      </c>
    </row>
    <row r="112" customFormat="false" ht="12.8" hidden="false" customHeight="false" outlineLevel="0" collapsed="false">
      <c r="A112" s="0" t="s">
        <v>804</v>
      </c>
      <c r="B112" s="0" t="s">
        <v>805</v>
      </c>
      <c r="C112" s="0" t="s">
        <v>806</v>
      </c>
      <c r="D112" s="0" t="n">
        <v>0</v>
      </c>
      <c r="E112" s="0" t="s">
        <v>28</v>
      </c>
      <c r="F112" s="0" t="s">
        <v>807</v>
      </c>
      <c r="G112" s="0" t="n">
        <v>481525</v>
      </c>
      <c r="H112" s="0" t="s">
        <v>30</v>
      </c>
      <c r="I112" s="0" t="s">
        <v>808</v>
      </c>
      <c r="J112" s="0" t="n">
        <v>1</v>
      </c>
      <c r="K112" s="0" t="n">
        <v>2</v>
      </c>
      <c r="O112" s="0" t="s">
        <v>31</v>
      </c>
      <c r="T112" s="0" t="s">
        <v>54</v>
      </c>
      <c r="X112" s="0" t="s">
        <v>809</v>
      </c>
      <c r="Y112" s="0" t="s">
        <v>810</v>
      </c>
      <c r="Z112" s="0" t="s">
        <v>34</v>
      </c>
    </row>
    <row r="113" customFormat="false" ht="12.8" hidden="false" customHeight="false" outlineLevel="0" collapsed="false">
      <c r="A113" s="0" t="s">
        <v>811</v>
      </c>
      <c r="B113" s="0" t="s">
        <v>812</v>
      </c>
      <c r="C113" s="0" t="s">
        <v>813</v>
      </c>
      <c r="D113" s="0" t="n">
        <v>0</v>
      </c>
      <c r="E113" s="0" t="s">
        <v>28</v>
      </c>
      <c r="F113" s="0" t="s">
        <v>814</v>
      </c>
      <c r="G113" s="0" t="n">
        <v>1484000</v>
      </c>
      <c r="H113" s="0" t="s">
        <v>30</v>
      </c>
      <c r="I113" s="0" t="s">
        <v>815</v>
      </c>
      <c r="J113" s="0" t="n">
        <v>1</v>
      </c>
      <c r="K113" s="0" t="n">
        <v>6</v>
      </c>
      <c r="O113" s="0" t="s">
        <v>62</v>
      </c>
      <c r="X113" s="0" t="s">
        <v>816</v>
      </c>
      <c r="Y113" s="0" t="s">
        <v>817</v>
      </c>
      <c r="Z113" s="0" t="s">
        <v>34</v>
      </c>
    </row>
    <row r="114" customFormat="false" ht="12.8" hidden="false" customHeight="false" outlineLevel="0" collapsed="false">
      <c r="A114" s="0" t="s">
        <v>818</v>
      </c>
      <c r="B114" s="0" t="s">
        <v>818</v>
      </c>
      <c r="C114" s="0" t="s">
        <v>819</v>
      </c>
      <c r="D114" s="0" t="n">
        <v>0</v>
      </c>
      <c r="E114" s="0" t="s">
        <v>28</v>
      </c>
      <c r="F114" s="0" t="s">
        <v>820</v>
      </c>
      <c r="G114" s="0" t="n">
        <v>1500000</v>
      </c>
      <c r="H114" s="0" t="s">
        <v>30</v>
      </c>
      <c r="I114" s="0" t="s">
        <v>821</v>
      </c>
      <c r="J114" s="0" t="n">
        <v>1</v>
      </c>
      <c r="K114" s="0" t="n">
        <v>1</v>
      </c>
      <c r="O114" s="0" t="s">
        <v>62</v>
      </c>
      <c r="X114" s="0" t="s">
        <v>822</v>
      </c>
      <c r="Y114" s="0" t="s">
        <v>823</v>
      </c>
      <c r="Z114" s="0" t="s">
        <v>34</v>
      </c>
    </row>
    <row r="115" customFormat="false" ht="12.8" hidden="false" customHeight="false" outlineLevel="0" collapsed="false">
      <c r="A115" s="0" t="s">
        <v>824</v>
      </c>
      <c r="B115" s="0" t="s">
        <v>825</v>
      </c>
      <c r="C115" s="0" t="s">
        <v>826</v>
      </c>
      <c r="D115" s="0" t="n">
        <v>0</v>
      </c>
      <c r="E115" s="0" t="s">
        <v>28</v>
      </c>
      <c r="F115" s="0" t="s">
        <v>827</v>
      </c>
      <c r="G115" s="0" t="n">
        <v>496000</v>
      </c>
      <c r="H115" s="0" t="s">
        <v>30</v>
      </c>
      <c r="I115" s="0" t="s">
        <v>828</v>
      </c>
      <c r="J115" s="0" t="n">
        <v>1</v>
      </c>
      <c r="K115" s="0" t="n">
        <v>1</v>
      </c>
      <c r="L115" s="0" t="s">
        <v>829</v>
      </c>
      <c r="M115" s="0" t="s">
        <v>830</v>
      </c>
      <c r="T115" s="0" t="s">
        <v>161</v>
      </c>
      <c r="X115" s="0" t="s">
        <v>831</v>
      </c>
      <c r="Y115" s="0" t="s">
        <v>832</v>
      </c>
      <c r="Z115" s="0" t="s">
        <v>34</v>
      </c>
    </row>
    <row r="116" customFormat="false" ht="12.8" hidden="false" customHeight="false" outlineLevel="0" collapsed="false">
      <c r="A116" s="0" t="s">
        <v>833</v>
      </c>
      <c r="B116" s="0" t="s">
        <v>834</v>
      </c>
      <c r="C116" s="0" t="s">
        <v>835</v>
      </c>
      <c r="D116" s="0" t="n">
        <v>0</v>
      </c>
      <c r="E116" s="0" t="s">
        <v>28</v>
      </c>
      <c r="F116" s="0" t="s">
        <v>336</v>
      </c>
      <c r="G116" s="0" t="n">
        <v>900000</v>
      </c>
      <c r="H116" s="0" t="s">
        <v>30</v>
      </c>
      <c r="I116" s="0" t="s">
        <v>836</v>
      </c>
      <c r="J116" s="0" t="n">
        <v>1</v>
      </c>
      <c r="K116" s="0" t="n">
        <v>1</v>
      </c>
      <c r="O116" s="0" t="s">
        <v>31</v>
      </c>
      <c r="P116" s="0" t="s">
        <v>94</v>
      </c>
      <c r="X116" s="0" t="s">
        <v>837</v>
      </c>
      <c r="Y116" s="0" t="s">
        <v>838</v>
      </c>
      <c r="Z116" s="0" t="s">
        <v>34</v>
      </c>
    </row>
    <row r="117" customFormat="false" ht="12.8" hidden="false" customHeight="false" outlineLevel="0" collapsed="false">
      <c r="A117" s="0" t="s">
        <v>839</v>
      </c>
      <c r="B117" s="0" t="s">
        <v>839</v>
      </c>
      <c r="C117" s="0" t="s">
        <v>840</v>
      </c>
      <c r="D117" s="0" t="n">
        <v>0</v>
      </c>
      <c r="E117" s="0" t="s">
        <v>28</v>
      </c>
      <c r="F117" s="0" t="s">
        <v>841</v>
      </c>
      <c r="G117" s="0" t="n">
        <v>830151.33</v>
      </c>
      <c r="H117" s="0" t="s">
        <v>30</v>
      </c>
      <c r="I117" s="0" t="s">
        <v>841</v>
      </c>
      <c r="J117" s="0" t="n">
        <v>1</v>
      </c>
      <c r="K117" s="0" t="n">
        <v>1</v>
      </c>
      <c r="O117" s="0" t="s">
        <v>31</v>
      </c>
      <c r="P117" s="0" t="s">
        <v>41</v>
      </c>
      <c r="X117" s="0" t="s">
        <v>842</v>
      </c>
      <c r="Y117" s="0" t="s">
        <v>843</v>
      </c>
      <c r="Z117" s="0" t="s">
        <v>34</v>
      </c>
    </row>
    <row r="118" customFormat="false" ht="12.8" hidden="false" customHeight="false" outlineLevel="0" collapsed="false">
      <c r="A118" s="0" t="s">
        <v>844</v>
      </c>
      <c r="B118" s="0" t="s">
        <v>844</v>
      </c>
      <c r="C118" s="0" t="s">
        <v>845</v>
      </c>
      <c r="D118" s="0" t="n">
        <v>0</v>
      </c>
      <c r="E118" s="0" t="s">
        <v>28</v>
      </c>
      <c r="F118" s="0" t="s">
        <v>846</v>
      </c>
      <c r="G118" s="0" t="n">
        <v>514533.33</v>
      </c>
      <c r="H118" s="0" t="s">
        <v>30</v>
      </c>
      <c r="I118" s="0" t="s">
        <v>846</v>
      </c>
      <c r="J118" s="0" t="n">
        <v>1</v>
      </c>
      <c r="K118" s="0" t="n">
        <v>3</v>
      </c>
      <c r="S118" s="0" t="s">
        <v>182</v>
      </c>
      <c r="T118" s="0" t="s">
        <v>279</v>
      </c>
      <c r="X118" s="0" t="s">
        <v>847</v>
      </c>
      <c r="Y118" s="0" t="s">
        <v>848</v>
      </c>
      <c r="Z118" s="0" t="s">
        <v>34</v>
      </c>
    </row>
    <row r="119" customFormat="false" ht="12.8" hidden="false" customHeight="false" outlineLevel="0" collapsed="false">
      <c r="A119" s="0" t="s">
        <v>849</v>
      </c>
      <c r="B119" s="0" t="s">
        <v>849</v>
      </c>
      <c r="C119" s="0" t="s">
        <v>850</v>
      </c>
      <c r="D119" s="0" t="n">
        <v>0</v>
      </c>
      <c r="E119" s="0" t="s">
        <v>28</v>
      </c>
      <c r="F119" s="0" t="s">
        <v>851</v>
      </c>
      <c r="G119" s="0" t="n">
        <v>400067.5</v>
      </c>
      <c r="H119" s="0" t="s">
        <v>30</v>
      </c>
      <c r="I119" s="0" t="s">
        <v>852</v>
      </c>
      <c r="J119" s="0" t="n">
        <v>1</v>
      </c>
      <c r="K119" s="0" t="n">
        <v>1</v>
      </c>
      <c r="O119" s="0" t="s">
        <v>31</v>
      </c>
      <c r="X119" s="0" t="s">
        <v>853</v>
      </c>
      <c r="Y119" s="0" t="s">
        <v>854</v>
      </c>
      <c r="Z119" s="0" t="s">
        <v>34</v>
      </c>
    </row>
    <row r="120" customFormat="false" ht="12.8" hidden="false" customHeight="false" outlineLevel="0" collapsed="false">
      <c r="A120" s="0" t="s">
        <v>855</v>
      </c>
      <c r="B120" s="0" t="s">
        <v>856</v>
      </c>
      <c r="C120" s="0" t="s">
        <v>857</v>
      </c>
      <c r="D120" s="0" t="n">
        <v>0</v>
      </c>
      <c r="E120" s="0" t="s">
        <v>28</v>
      </c>
      <c r="F120" s="0" t="s">
        <v>858</v>
      </c>
      <c r="G120" s="0" t="n">
        <v>447000</v>
      </c>
      <c r="H120" s="0" t="s">
        <v>30</v>
      </c>
      <c r="I120" s="0" t="s">
        <v>859</v>
      </c>
      <c r="J120" s="0" t="n">
        <v>1</v>
      </c>
      <c r="K120" s="0" t="n">
        <v>1</v>
      </c>
      <c r="O120" s="0" t="s">
        <v>31</v>
      </c>
      <c r="P120" s="0" t="s">
        <v>41</v>
      </c>
      <c r="X120" s="0" t="s">
        <v>860</v>
      </c>
      <c r="Y120" s="0" t="s">
        <v>861</v>
      </c>
      <c r="Z120" s="0" t="s">
        <v>34</v>
      </c>
    </row>
    <row r="121" customFormat="false" ht="12.8" hidden="false" customHeight="false" outlineLevel="0" collapsed="false">
      <c r="A121" s="0" t="s">
        <v>862</v>
      </c>
      <c r="B121" s="0" t="s">
        <v>862</v>
      </c>
      <c r="C121" s="0" t="s">
        <v>863</v>
      </c>
      <c r="D121" s="0" t="n">
        <v>0</v>
      </c>
      <c r="E121" s="0" t="s">
        <v>28</v>
      </c>
      <c r="F121" s="0" t="s">
        <v>864</v>
      </c>
      <c r="G121" s="0" t="n">
        <v>699900</v>
      </c>
      <c r="H121" s="0" t="s">
        <v>30</v>
      </c>
      <c r="I121" s="0" t="s">
        <v>865</v>
      </c>
      <c r="J121" s="0" t="n">
        <v>1</v>
      </c>
      <c r="K121" s="0" t="n">
        <v>1</v>
      </c>
      <c r="O121" s="0" t="s">
        <v>31</v>
      </c>
      <c r="P121" s="0" t="s">
        <v>41</v>
      </c>
      <c r="X121" s="0" t="s">
        <v>866</v>
      </c>
      <c r="Y121" s="0" t="s">
        <v>867</v>
      </c>
      <c r="Z121" s="0" t="s">
        <v>34</v>
      </c>
    </row>
    <row r="122" customFormat="false" ht="12.8" hidden="false" customHeight="false" outlineLevel="0" collapsed="false">
      <c r="A122" s="0" t="s">
        <v>868</v>
      </c>
      <c r="B122" s="0" t="s">
        <v>868</v>
      </c>
      <c r="C122" s="0" t="s">
        <v>869</v>
      </c>
      <c r="D122" s="0" t="n">
        <v>0</v>
      </c>
      <c r="E122" s="0" t="s">
        <v>28</v>
      </c>
      <c r="F122" s="0" t="s">
        <v>870</v>
      </c>
      <c r="G122" s="0" t="n">
        <v>1737200</v>
      </c>
      <c r="H122" s="0" t="s">
        <v>30</v>
      </c>
      <c r="I122" s="0" t="s">
        <v>871</v>
      </c>
      <c r="J122" s="0" t="n">
        <v>1</v>
      </c>
      <c r="K122" s="0" t="n">
        <v>1</v>
      </c>
      <c r="L122" s="0" t="s">
        <v>301</v>
      </c>
      <c r="M122" s="0" t="s">
        <v>302</v>
      </c>
      <c r="X122" s="0" t="s">
        <v>872</v>
      </c>
      <c r="Y122" s="0" t="s">
        <v>873</v>
      </c>
      <c r="Z122" s="0" t="s">
        <v>34</v>
      </c>
    </row>
    <row r="123" customFormat="false" ht="12.8" hidden="false" customHeight="false" outlineLevel="0" collapsed="false">
      <c r="A123" s="0" t="s">
        <v>874</v>
      </c>
      <c r="B123" s="0" t="s">
        <v>874</v>
      </c>
      <c r="C123" s="0" t="s">
        <v>875</v>
      </c>
      <c r="D123" s="0" t="n">
        <v>0</v>
      </c>
      <c r="E123" s="0" t="e">
        <f aca="false">#N/A</f>
        <v>#N/A</v>
      </c>
      <c r="F123" s="0" t="s">
        <v>876</v>
      </c>
      <c r="G123" s="0" t="n">
        <v>677300</v>
      </c>
      <c r="H123" s="0" t="s">
        <v>30</v>
      </c>
      <c r="I123" s="0" t="s">
        <v>877</v>
      </c>
      <c r="J123" s="0" t="n">
        <v>1</v>
      </c>
      <c r="K123" s="0" t="n">
        <v>1</v>
      </c>
      <c r="O123" s="0" t="s">
        <v>31</v>
      </c>
      <c r="T123" s="0" t="s">
        <v>161</v>
      </c>
      <c r="X123" s="0" t="s">
        <v>878</v>
      </c>
      <c r="Y123" s="0" t="s">
        <v>879</v>
      </c>
      <c r="Z123" s="0" t="s">
        <v>34</v>
      </c>
    </row>
    <row r="124" customFormat="false" ht="12.8" hidden="false" customHeight="false" outlineLevel="0" collapsed="false">
      <c r="A124" s="0" t="s">
        <v>880</v>
      </c>
      <c r="B124" s="0" t="s">
        <v>880</v>
      </c>
      <c r="C124" s="0" t="s">
        <v>881</v>
      </c>
      <c r="D124" s="0" t="n">
        <v>0</v>
      </c>
      <c r="E124" s="0" t="e">
        <f aca="false">#N/A</f>
        <v>#N/A</v>
      </c>
      <c r="F124" s="0" t="s">
        <v>882</v>
      </c>
      <c r="G124" s="0" t="n">
        <v>699900</v>
      </c>
      <c r="H124" s="0" t="s">
        <v>30</v>
      </c>
      <c r="I124" s="0" t="s">
        <v>883</v>
      </c>
      <c r="J124" s="0" t="n">
        <v>1</v>
      </c>
      <c r="K124" s="0" t="n">
        <v>2</v>
      </c>
      <c r="L124" s="0" t="s">
        <v>793</v>
      </c>
      <c r="M124" s="0" t="s">
        <v>794</v>
      </c>
      <c r="O124" s="0" t="s">
        <v>31</v>
      </c>
      <c r="X124" s="0" t="s">
        <v>884</v>
      </c>
      <c r="Y124" s="0" t="s">
        <v>885</v>
      </c>
      <c r="Z124" s="0" t="s">
        <v>34</v>
      </c>
    </row>
    <row r="125" customFormat="false" ht="12.8" hidden="false" customHeight="false" outlineLevel="0" collapsed="false">
      <c r="A125" s="0" t="s">
        <v>886</v>
      </c>
      <c r="B125" s="0" t="s">
        <v>886</v>
      </c>
      <c r="C125" s="0" t="s">
        <v>887</v>
      </c>
      <c r="D125" s="0" t="n">
        <v>0</v>
      </c>
      <c r="E125" s="0" t="s">
        <v>28</v>
      </c>
      <c r="F125" s="0" t="s">
        <v>888</v>
      </c>
      <c r="G125" s="0" t="n">
        <v>1553000</v>
      </c>
      <c r="H125" s="0" t="s">
        <v>30</v>
      </c>
      <c r="I125" s="0" t="s">
        <v>889</v>
      </c>
      <c r="J125" s="0" t="n">
        <v>2</v>
      </c>
      <c r="K125" s="0" t="n">
        <v>14</v>
      </c>
      <c r="L125" s="0" t="s">
        <v>301</v>
      </c>
      <c r="M125" s="0" t="s">
        <v>302</v>
      </c>
      <c r="O125" s="0" t="s">
        <v>62</v>
      </c>
      <c r="P125" s="0" t="s">
        <v>41</v>
      </c>
      <c r="X125" s="0" t="s">
        <v>890</v>
      </c>
      <c r="Y125" s="0" t="s">
        <v>891</v>
      </c>
      <c r="Z125" s="0" t="s">
        <v>34</v>
      </c>
    </row>
    <row r="126" customFormat="false" ht="12.8" hidden="false" customHeight="false" outlineLevel="0" collapsed="false">
      <c r="A126" s="0" t="s">
        <v>892</v>
      </c>
      <c r="B126" s="0" t="s">
        <v>893</v>
      </c>
      <c r="C126" s="0" t="s">
        <v>894</v>
      </c>
      <c r="D126" s="0" t="n">
        <v>0</v>
      </c>
      <c r="E126" s="0" t="s">
        <v>28</v>
      </c>
      <c r="F126" s="0" t="s">
        <v>895</v>
      </c>
      <c r="G126" s="0" t="n">
        <v>1476620.67</v>
      </c>
      <c r="H126" s="0" t="s">
        <v>30</v>
      </c>
      <c r="I126" s="0" t="s">
        <v>896</v>
      </c>
      <c r="J126" s="0" t="n">
        <v>2</v>
      </c>
      <c r="K126" s="0" t="n">
        <v>1</v>
      </c>
      <c r="L126" s="0" t="s">
        <v>897</v>
      </c>
      <c r="P126" s="0" t="s">
        <v>898</v>
      </c>
      <c r="Q126" s="0" t="s">
        <v>758</v>
      </c>
      <c r="R126" s="0" t="s">
        <v>899</v>
      </c>
      <c r="T126" s="0" t="s">
        <v>113</v>
      </c>
      <c r="U126" s="0" t="s">
        <v>288</v>
      </c>
      <c r="X126" s="0" t="s">
        <v>900</v>
      </c>
      <c r="Y126" s="0" t="s">
        <v>901</v>
      </c>
      <c r="Z126" s="0" t="s">
        <v>34</v>
      </c>
    </row>
    <row r="127" customFormat="false" ht="12.8" hidden="false" customHeight="false" outlineLevel="0" collapsed="false">
      <c r="A127" s="0" t="s">
        <v>902</v>
      </c>
      <c r="B127" s="0" t="s">
        <v>902</v>
      </c>
      <c r="C127" s="0" t="s">
        <v>903</v>
      </c>
      <c r="D127" s="0" t="n">
        <v>0</v>
      </c>
      <c r="E127" s="0" t="s">
        <v>28</v>
      </c>
      <c r="F127" s="0" t="s">
        <v>904</v>
      </c>
      <c r="G127" s="0" t="n">
        <v>721245</v>
      </c>
      <c r="H127" s="0" t="s">
        <v>30</v>
      </c>
      <c r="I127" s="0" t="s">
        <v>905</v>
      </c>
      <c r="J127" s="0" t="n">
        <v>1</v>
      </c>
      <c r="K127" s="0" t="n">
        <v>2</v>
      </c>
      <c r="L127" s="0" t="s">
        <v>205</v>
      </c>
      <c r="M127" s="0" t="s">
        <v>206</v>
      </c>
      <c r="P127" s="0" t="s">
        <v>41</v>
      </c>
      <c r="T127" s="0" t="s">
        <v>161</v>
      </c>
      <c r="X127" s="0" t="s">
        <v>906</v>
      </c>
      <c r="Y127" s="0" t="s">
        <v>907</v>
      </c>
      <c r="Z127" s="0" t="s">
        <v>34</v>
      </c>
    </row>
    <row r="128" customFormat="false" ht="12.8" hidden="false" customHeight="false" outlineLevel="0" collapsed="false">
      <c r="A128" s="0" t="s">
        <v>908</v>
      </c>
      <c r="B128" s="0" t="s">
        <v>908</v>
      </c>
      <c r="C128" s="0" t="s">
        <v>909</v>
      </c>
      <c r="D128" s="0" t="n">
        <v>0</v>
      </c>
      <c r="E128" s="0" t="s">
        <v>28</v>
      </c>
      <c r="F128" s="0" t="s">
        <v>910</v>
      </c>
      <c r="G128" s="0" t="n">
        <v>736200</v>
      </c>
      <c r="H128" s="0" t="s">
        <v>30</v>
      </c>
      <c r="I128" s="0" t="s">
        <v>911</v>
      </c>
      <c r="J128" s="0" t="n">
        <v>2</v>
      </c>
      <c r="K128" s="0" t="n">
        <v>1</v>
      </c>
      <c r="O128" s="0" t="s">
        <v>31</v>
      </c>
      <c r="X128" s="0" t="s">
        <v>912</v>
      </c>
      <c r="Y128" s="0" t="s">
        <v>913</v>
      </c>
      <c r="Z128" s="0" t="s">
        <v>34</v>
      </c>
    </row>
    <row r="129" customFormat="false" ht="12.8" hidden="false" customHeight="false" outlineLevel="0" collapsed="false">
      <c r="A129" s="0" t="s">
        <v>914</v>
      </c>
      <c r="B129" s="0" t="s">
        <v>914</v>
      </c>
      <c r="C129" s="0" t="s">
        <v>915</v>
      </c>
      <c r="D129" s="0" t="n">
        <v>0</v>
      </c>
      <c r="E129" s="0" t="s">
        <v>28</v>
      </c>
      <c r="F129" s="0" t="s">
        <v>916</v>
      </c>
      <c r="G129" s="0" t="n">
        <v>627000</v>
      </c>
      <c r="H129" s="0" t="s">
        <v>30</v>
      </c>
      <c r="I129" s="0" t="s">
        <v>736</v>
      </c>
      <c r="J129" s="0" t="n">
        <v>1</v>
      </c>
      <c r="K129" s="0" t="n">
        <v>1</v>
      </c>
      <c r="N129" s="0" t="s">
        <v>112</v>
      </c>
      <c r="O129" s="0" t="s">
        <v>31</v>
      </c>
      <c r="Q129" s="0" t="s">
        <v>917</v>
      </c>
      <c r="T129" s="0" t="s">
        <v>918</v>
      </c>
      <c r="X129" s="0" t="s">
        <v>919</v>
      </c>
      <c r="Y129" s="0" t="s">
        <v>920</v>
      </c>
      <c r="Z129" s="0" t="s">
        <v>34</v>
      </c>
    </row>
    <row r="130" customFormat="false" ht="12.8" hidden="false" customHeight="false" outlineLevel="0" collapsed="false">
      <c r="A130" s="0" t="s">
        <v>921</v>
      </c>
      <c r="B130" s="0" t="s">
        <v>921</v>
      </c>
      <c r="C130" s="0" t="s">
        <v>922</v>
      </c>
      <c r="D130" s="0" t="n">
        <v>0</v>
      </c>
      <c r="E130" s="0" t="s">
        <v>28</v>
      </c>
      <c r="F130" s="0" t="s">
        <v>923</v>
      </c>
      <c r="G130" s="0" t="n">
        <v>565900</v>
      </c>
      <c r="H130" s="0" t="s">
        <v>30</v>
      </c>
      <c r="I130" s="0" t="s">
        <v>924</v>
      </c>
      <c r="J130" s="0" t="n">
        <v>1</v>
      </c>
      <c r="K130" s="0" t="n">
        <v>1</v>
      </c>
      <c r="O130" s="0" t="s">
        <v>31</v>
      </c>
      <c r="P130" s="0" t="s">
        <v>94</v>
      </c>
      <c r="X130" s="0" t="s">
        <v>925</v>
      </c>
      <c r="Y130" s="0" t="s">
        <v>926</v>
      </c>
      <c r="Z130" s="0" t="s">
        <v>34</v>
      </c>
    </row>
    <row r="131" customFormat="false" ht="12.8" hidden="false" customHeight="false" outlineLevel="0" collapsed="false">
      <c r="A131" s="0" t="s">
        <v>927</v>
      </c>
      <c r="B131" s="0" t="s">
        <v>928</v>
      </c>
      <c r="C131" s="0" t="s">
        <v>929</v>
      </c>
      <c r="D131" s="0" t="n">
        <v>0</v>
      </c>
      <c r="E131" s="0" t="s">
        <v>28</v>
      </c>
      <c r="F131" s="0" t="s">
        <v>930</v>
      </c>
      <c r="G131" s="0" t="n">
        <v>1080000</v>
      </c>
      <c r="H131" s="0" t="s">
        <v>30</v>
      </c>
      <c r="I131" s="0" t="s">
        <v>931</v>
      </c>
      <c r="J131" s="0" t="n">
        <v>2</v>
      </c>
      <c r="K131" s="0" t="n">
        <v>1</v>
      </c>
      <c r="O131" s="0" t="s">
        <v>31</v>
      </c>
      <c r="T131" s="0" t="s">
        <v>690</v>
      </c>
      <c r="X131" s="0" t="s">
        <v>932</v>
      </c>
      <c r="Y131" s="0" t="s">
        <v>933</v>
      </c>
      <c r="Z131" s="0" t="s">
        <v>34</v>
      </c>
    </row>
    <row r="132" customFormat="false" ht="12.8" hidden="false" customHeight="false" outlineLevel="0" collapsed="false">
      <c r="A132" s="0" t="s">
        <v>934</v>
      </c>
      <c r="B132" s="0" t="s">
        <v>935</v>
      </c>
      <c r="C132" s="0" t="s">
        <v>936</v>
      </c>
      <c r="D132" s="0" t="n">
        <v>0</v>
      </c>
      <c r="E132" s="0" t="s">
        <v>28</v>
      </c>
      <c r="F132" s="0" t="s">
        <v>564</v>
      </c>
      <c r="G132" s="0" t="n">
        <v>450000</v>
      </c>
      <c r="H132" s="0" t="s">
        <v>30</v>
      </c>
      <c r="I132" s="0" t="s">
        <v>937</v>
      </c>
      <c r="J132" s="0" t="n">
        <v>2</v>
      </c>
      <c r="K132" s="0" t="n">
        <v>1</v>
      </c>
      <c r="L132" s="0" t="s">
        <v>49</v>
      </c>
      <c r="M132" s="0" t="s">
        <v>50</v>
      </c>
      <c r="P132" s="0" t="s">
        <v>41</v>
      </c>
      <c r="Q132" s="0" t="s">
        <v>51</v>
      </c>
      <c r="S132" s="0" t="s">
        <v>53</v>
      </c>
      <c r="T132" s="0" t="s">
        <v>54</v>
      </c>
      <c r="X132" s="0" t="s">
        <v>938</v>
      </c>
      <c r="Y132" s="0" t="s">
        <v>939</v>
      </c>
      <c r="Z132" s="0" t="s">
        <v>34</v>
      </c>
    </row>
    <row r="133" customFormat="false" ht="12.8" hidden="false" customHeight="false" outlineLevel="0" collapsed="false">
      <c r="A133" s="0" t="s">
        <v>940</v>
      </c>
      <c r="B133" s="0" t="s">
        <v>941</v>
      </c>
      <c r="C133" s="0" t="s">
        <v>942</v>
      </c>
      <c r="D133" s="0" t="n">
        <v>0</v>
      </c>
      <c r="E133" s="0" t="s">
        <v>28</v>
      </c>
      <c r="F133" s="0" t="s">
        <v>943</v>
      </c>
      <c r="G133" s="0" t="n">
        <v>720000</v>
      </c>
      <c r="H133" s="0" t="s">
        <v>30</v>
      </c>
      <c r="I133" s="0" t="s">
        <v>944</v>
      </c>
      <c r="J133" s="0" t="n">
        <v>1</v>
      </c>
      <c r="K133" s="0" t="n">
        <v>1</v>
      </c>
      <c r="L133" s="0" t="s">
        <v>310</v>
      </c>
      <c r="M133" s="0" t="s">
        <v>492</v>
      </c>
      <c r="O133" s="0" t="s">
        <v>31</v>
      </c>
      <c r="P133" s="0" t="s">
        <v>41</v>
      </c>
      <c r="Q133" s="0" t="s">
        <v>493</v>
      </c>
      <c r="R133" s="0" t="s">
        <v>397</v>
      </c>
      <c r="T133" s="0" t="s">
        <v>161</v>
      </c>
      <c r="X133" s="0" t="s">
        <v>945</v>
      </c>
      <c r="Y133" s="0" t="s">
        <v>946</v>
      </c>
      <c r="Z133" s="0" t="s">
        <v>34</v>
      </c>
    </row>
    <row r="134" customFormat="false" ht="12.8" hidden="false" customHeight="false" outlineLevel="0" collapsed="false">
      <c r="A134" s="0" t="s">
        <v>947</v>
      </c>
      <c r="B134" s="0" t="s">
        <v>947</v>
      </c>
      <c r="C134" s="0" t="s">
        <v>948</v>
      </c>
      <c r="D134" s="0" t="n">
        <v>0</v>
      </c>
      <c r="E134" s="0" t="s">
        <v>28</v>
      </c>
      <c r="F134" s="0" t="s">
        <v>268</v>
      </c>
      <c r="G134" s="0" t="n">
        <v>996750</v>
      </c>
      <c r="H134" s="0" t="s">
        <v>30</v>
      </c>
      <c r="I134" s="0" t="s">
        <v>269</v>
      </c>
      <c r="J134" s="0" t="n">
        <v>1</v>
      </c>
      <c r="K134" s="0" t="n">
        <v>2</v>
      </c>
      <c r="O134" s="0" t="s">
        <v>31</v>
      </c>
      <c r="Q134" s="0" t="s">
        <v>270</v>
      </c>
      <c r="R134" s="0" t="s">
        <v>271</v>
      </c>
      <c r="T134" s="0" t="s">
        <v>182</v>
      </c>
      <c r="X134" s="0" t="s">
        <v>949</v>
      </c>
      <c r="Y134" s="0" t="s">
        <v>950</v>
      </c>
      <c r="Z134" s="0" t="s">
        <v>34</v>
      </c>
    </row>
    <row r="135" customFormat="false" ht="12.8" hidden="false" customHeight="false" outlineLevel="0" collapsed="false">
      <c r="A135" s="0" t="s">
        <v>951</v>
      </c>
      <c r="B135" s="0" t="s">
        <v>951</v>
      </c>
      <c r="C135" s="0" t="s">
        <v>952</v>
      </c>
      <c r="D135" s="0" t="n">
        <v>0</v>
      </c>
      <c r="E135" s="0" t="s">
        <v>28</v>
      </c>
      <c r="F135" s="0" t="s">
        <v>820</v>
      </c>
      <c r="G135" s="0" t="n">
        <v>1500000</v>
      </c>
      <c r="H135" s="0" t="s">
        <v>30</v>
      </c>
      <c r="I135" s="0" t="s">
        <v>953</v>
      </c>
      <c r="J135" s="0" t="n">
        <v>1</v>
      </c>
      <c r="K135" s="0" t="n">
        <v>1</v>
      </c>
      <c r="X135" s="0" t="s">
        <v>954</v>
      </c>
      <c r="Y135" s="0" t="s">
        <v>955</v>
      </c>
      <c r="Z135" s="0" t="s">
        <v>34</v>
      </c>
    </row>
    <row r="136" customFormat="false" ht="12.8" hidden="false" customHeight="false" outlineLevel="0" collapsed="false">
      <c r="A136" s="0" t="s">
        <v>956</v>
      </c>
      <c r="B136" s="0" t="s">
        <v>956</v>
      </c>
      <c r="C136" s="0" t="s">
        <v>957</v>
      </c>
      <c r="D136" s="0" t="n">
        <v>0</v>
      </c>
      <c r="E136" s="0" t="e">
        <f aca="false">#N/A</f>
        <v>#N/A</v>
      </c>
      <c r="F136" s="0" t="s">
        <v>958</v>
      </c>
      <c r="G136" s="0" t="n">
        <v>655000</v>
      </c>
      <c r="H136" s="0" t="s">
        <v>30</v>
      </c>
      <c r="I136" s="0" t="s">
        <v>959</v>
      </c>
      <c r="J136" s="0" t="n">
        <v>1</v>
      </c>
      <c r="K136" s="0" t="n">
        <v>3</v>
      </c>
      <c r="P136" s="0" t="s">
        <v>94</v>
      </c>
      <c r="X136" s="0" t="s">
        <v>960</v>
      </c>
      <c r="Y136" s="0" t="s">
        <v>961</v>
      </c>
      <c r="Z136" s="0" t="s">
        <v>34</v>
      </c>
    </row>
    <row r="137" customFormat="false" ht="12.8" hidden="false" customHeight="false" outlineLevel="0" collapsed="false">
      <c r="A137" s="0" t="s">
        <v>962</v>
      </c>
      <c r="B137" s="0" t="s">
        <v>962</v>
      </c>
      <c r="C137" s="0" t="s">
        <v>963</v>
      </c>
      <c r="D137" s="0" t="n">
        <v>0</v>
      </c>
      <c r="E137" s="0" t="s">
        <v>28</v>
      </c>
      <c r="F137" s="0" t="s">
        <v>964</v>
      </c>
      <c r="G137" s="0" t="n">
        <v>532800</v>
      </c>
      <c r="H137" s="0" t="s">
        <v>30</v>
      </c>
      <c r="I137" s="0" t="s">
        <v>965</v>
      </c>
      <c r="J137" s="0" t="n">
        <v>1</v>
      </c>
      <c r="K137" s="0" t="n">
        <v>1</v>
      </c>
      <c r="X137" s="0" t="s">
        <v>966</v>
      </c>
      <c r="Y137" s="0" t="s">
        <v>967</v>
      </c>
      <c r="Z137" s="0" t="s">
        <v>34</v>
      </c>
    </row>
    <row r="138" customFormat="false" ht="12.8" hidden="false" customHeight="false" outlineLevel="0" collapsed="false">
      <c r="A138" s="0" t="s">
        <v>968</v>
      </c>
      <c r="B138" s="0" t="s">
        <v>968</v>
      </c>
      <c r="C138" s="0" t="s">
        <v>969</v>
      </c>
      <c r="D138" s="0" t="n">
        <v>0</v>
      </c>
      <c r="E138" s="0" t="s">
        <v>28</v>
      </c>
      <c r="F138" s="0" t="s">
        <v>970</v>
      </c>
      <c r="G138" s="0" t="n">
        <v>691975</v>
      </c>
      <c r="H138" s="0" t="s">
        <v>30</v>
      </c>
      <c r="I138" s="0" t="s">
        <v>971</v>
      </c>
      <c r="J138" s="0" t="n">
        <v>1</v>
      </c>
      <c r="K138" s="0" t="n">
        <v>1</v>
      </c>
      <c r="O138" s="0" t="s">
        <v>31</v>
      </c>
      <c r="X138" s="0" t="s">
        <v>972</v>
      </c>
      <c r="Y138" s="0" t="s">
        <v>973</v>
      </c>
      <c r="Z138" s="0" t="s">
        <v>34</v>
      </c>
    </row>
    <row r="139" customFormat="false" ht="12.8" hidden="false" customHeight="false" outlineLevel="0" collapsed="false">
      <c r="A139" s="0" t="s">
        <v>974</v>
      </c>
      <c r="B139" s="0" t="s">
        <v>974</v>
      </c>
      <c r="C139" s="0" t="s">
        <v>975</v>
      </c>
      <c r="D139" s="0" t="n">
        <v>0</v>
      </c>
      <c r="E139" s="0" t="e">
        <f aca="false">#N/A</f>
        <v>#N/A</v>
      </c>
      <c r="F139" s="0" t="s">
        <v>976</v>
      </c>
      <c r="G139" s="0" t="n">
        <v>1069833</v>
      </c>
      <c r="H139" s="0" t="s">
        <v>30</v>
      </c>
      <c r="I139" s="0" t="s">
        <v>977</v>
      </c>
      <c r="J139" s="0" t="n">
        <v>2</v>
      </c>
      <c r="K139" s="0" t="n">
        <v>1</v>
      </c>
      <c r="L139" s="0" t="s">
        <v>338</v>
      </c>
      <c r="M139" s="0" t="s">
        <v>339</v>
      </c>
      <c r="O139" s="0" t="s">
        <v>31</v>
      </c>
      <c r="X139" s="0" t="s">
        <v>978</v>
      </c>
      <c r="Y139" s="0" t="s">
        <v>979</v>
      </c>
      <c r="Z139" s="0" t="s">
        <v>34</v>
      </c>
    </row>
    <row r="140" customFormat="false" ht="12.8" hidden="false" customHeight="false" outlineLevel="0" collapsed="false">
      <c r="A140" s="0" t="s">
        <v>980</v>
      </c>
      <c r="B140" s="0" t="s">
        <v>980</v>
      </c>
      <c r="C140" s="0" t="s">
        <v>981</v>
      </c>
      <c r="D140" s="0" t="n">
        <v>0</v>
      </c>
      <c r="E140" s="0" t="s">
        <v>28</v>
      </c>
      <c r="F140" s="0" t="s">
        <v>982</v>
      </c>
      <c r="G140" s="0" t="n">
        <v>750000</v>
      </c>
      <c r="H140" s="0" t="s">
        <v>30</v>
      </c>
      <c r="I140" s="0" t="s">
        <v>983</v>
      </c>
      <c r="J140" s="0" t="n">
        <v>1</v>
      </c>
      <c r="K140" s="0" t="n">
        <v>3</v>
      </c>
      <c r="O140" s="0" t="s">
        <v>62</v>
      </c>
      <c r="T140" s="0" t="s">
        <v>161</v>
      </c>
      <c r="X140" s="0" t="s">
        <v>984</v>
      </c>
      <c r="Y140" s="0" t="s">
        <v>985</v>
      </c>
      <c r="Z140" s="0" t="s">
        <v>34</v>
      </c>
    </row>
    <row r="141" customFormat="false" ht="12.8" hidden="false" customHeight="false" outlineLevel="0" collapsed="false">
      <c r="A141" s="0" t="s">
        <v>986</v>
      </c>
      <c r="B141" s="0" t="s">
        <v>986</v>
      </c>
      <c r="C141" s="0" t="s">
        <v>987</v>
      </c>
      <c r="D141" s="0" t="n">
        <v>0</v>
      </c>
      <c r="E141" s="0" t="s">
        <v>28</v>
      </c>
      <c r="F141" s="0" t="s">
        <v>403</v>
      </c>
      <c r="G141" s="0" t="n">
        <v>850000</v>
      </c>
      <c r="H141" s="0" t="s">
        <v>30</v>
      </c>
      <c r="I141" s="0" t="s">
        <v>404</v>
      </c>
      <c r="J141" s="0" t="n">
        <v>1</v>
      </c>
      <c r="K141" s="0" t="n">
        <v>1</v>
      </c>
      <c r="O141" s="0" t="s">
        <v>31</v>
      </c>
      <c r="P141" s="0" t="s">
        <v>41</v>
      </c>
      <c r="T141" s="0" t="s">
        <v>161</v>
      </c>
      <c r="X141" s="0" t="s">
        <v>988</v>
      </c>
      <c r="Y141" s="0" t="s">
        <v>989</v>
      </c>
      <c r="Z141" s="0" t="s">
        <v>34</v>
      </c>
    </row>
    <row r="142" customFormat="false" ht="12.8" hidden="false" customHeight="false" outlineLevel="0" collapsed="false">
      <c r="A142" s="0" t="s">
        <v>990</v>
      </c>
      <c r="B142" s="0" t="s">
        <v>990</v>
      </c>
      <c r="C142" s="0" t="s">
        <v>991</v>
      </c>
      <c r="D142" s="0" t="n">
        <v>0</v>
      </c>
      <c r="E142" s="0" t="s">
        <v>28</v>
      </c>
      <c r="F142" s="0" t="s">
        <v>992</v>
      </c>
      <c r="G142" s="0" t="n">
        <v>719811.66625</v>
      </c>
      <c r="H142" s="0" t="s">
        <v>30</v>
      </c>
      <c r="I142" s="0" t="s">
        <v>992</v>
      </c>
      <c r="J142" s="0" t="n">
        <v>1</v>
      </c>
      <c r="K142" s="0" t="n">
        <v>8</v>
      </c>
      <c r="O142" s="0" t="s">
        <v>31</v>
      </c>
      <c r="T142" s="0" t="s">
        <v>161</v>
      </c>
      <c r="X142" s="0" t="s">
        <v>993</v>
      </c>
      <c r="Y142" s="0" t="s">
        <v>994</v>
      </c>
      <c r="Z142" s="0" t="s">
        <v>34</v>
      </c>
    </row>
    <row r="143" customFormat="false" ht="12.8" hidden="false" customHeight="false" outlineLevel="0" collapsed="false">
      <c r="A143" s="0" t="s">
        <v>995</v>
      </c>
      <c r="B143" s="0" t="s">
        <v>995</v>
      </c>
      <c r="C143" s="0" t="s">
        <v>996</v>
      </c>
      <c r="D143" s="0" t="n">
        <v>0</v>
      </c>
      <c r="E143" s="0" t="s">
        <v>28</v>
      </c>
      <c r="F143" s="0" t="s">
        <v>997</v>
      </c>
      <c r="G143" s="0" t="n">
        <v>669990</v>
      </c>
      <c r="H143" s="0" t="s">
        <v>30</v>
      </c>
      <c r="I143" s="0" t="s">
        <v>998</v>
      </c>
      <c r="J143" s="0" t="n">
        <v>1</v>
      </c>
      <c r="K143" s="0" t="n">
        <v>1</v>
      </c>
      <c r="N143" s="0" t="s">
        <v>999</v>
      </c>
      <c r="P143" s="0" t="s">
        <v>181</v>
      </c>
      <c r="Q143" s="0" t="s">
        <v>917</v>
      </c>
      <c r="T143" s="0" t="s">
        <v>1000</v>
      </c>
      <c r="U143" s="0" t="s">
        <v>1001</v>
      </c>
      <c r="X143" s="0" t="s">
        <v>1002</v>
      </c>
      <c r="Y143" s="0" t="s">
        <v>1003</v>
      </c>
      <c r="Z143" s="0" t="s">
        <v>34</v>
      </c>
    </row>
    <row r="144" customFormat="false" ht="12.8" hidden="false" customHeight="false" outlineLevel="0" collapsed="false">
      <c r="A144" s="0" t="s">
        <v>1004</v>
      </c>
      <c r="B144" s="0" t="s">
        <v>1004</v>
      </c>
      <c r="C144" s="0" t="s">
        <v>1005</v>
      </c>
      <c r="D144" s="0" t="n">
        <v>0</v>
      </c>
      <c r="E144" s="0" t="s">
        <v>28</v>
      </c>
      <c r="F144" s="0" t="s">
        <v>1006</v>
      </c>
      <c r="G144" s="0" t="n">
        <v>885656.67</v>
      </c>
      <c r="H144" s="0" t="s">
        <v>30</v>
      </c>
      <c r="I144" s="0" t="s">
        <v>1006</v>
      </c>
      <c r="J144" s="0" t="n">
        <v>1</v>
      </c>
      <c r="K144" s="0" t="n">
        <v>1</v>
      </c>
      <c r="L144" s="0" t="s">
        <v>69</v>
      </c>
      <c r="M144" s="0" t="s">
        <v>70</v>
      </c>
      <c r="Q144" s="0" t="s">
        <v>71</v>
      </c>
      <c r="R144" s="0" t="s">
        <v>72</v>
      </c>
      <c r="X144" s="0" t="s">
        <v>1007</v>
      </c>
      <c r="Y144" s="0" t="s">
        <v>1008</v>
      </c>
      <c r="Z144" s="0" t="s">
        <v>34</v>
      </c>
    </row>
    <row r="145" customFormat="false" ht="12.8" hidden="false" customHeight="false" outlineLevel="0" collapsed="false">
      <c r="A145" s="0" t="s">
        <v>1009</v>
      </c>
      <c r="B145" s="0" t="s">
        <v>1009</v>
      </c>
      <c r="C145" s="0" t="s">
        <v>1010</v>
      </c>
      <c r="D145" s="0" t="n">
        <v>0</v>
      </c>
      <c r="E145" s="0" t="s">
        <v>28</v>
      </c>
      <c r="F145" s="0" t="s">
        <v>1011</v>
      </c>
      <c r="G145" s="0" t="n">
        <v>948000</v>
      </c>
      <c r="H145" s="0" t="s">
        <v>30</v>
      </c>
      <c r="I145" s="0" t="s">
        <v>1012</v>
      </c>
      <c r="J145" s="0" t="n">
        <v>1</v>
      </c>
      <c r="K145" s="0" t="n">
        <v>1</v>
      </c>
      <c r="L145" s="0" t="s">
        <v>338</v>
      </c>
      <c r="O145" s="0" t="s">
        <v>31</v>
      </c>
      <c r="X145" s="0" t="s">
        <v>1013</v>
      </c>
      <c r="Y145" s="0" t="s">
        <v>1014</v>
      </c>
      <c r="Z145" s="0" t="s">
        <v>34</v>
      </c>
    </row>
    <row r="146" customFormat="false" ht="12.8" hidden="false" customHeight="false" outlineLevel="0" collapsed="false">
      <c r="A146" s="0" t="s">
        <v>1015</v>
      </c>
      <c r="B146" s="0" t="s">
        <v>1015</v>
      </c>
      <c r="C146" s="0" t="s">
        <v>1016</v>
      </c>
      <c r="D146" s="0" t="n">
        <v>0</v>
      </c>
      <c r="E146" s="0" t="s">
        <v>28</v>
      </c>
      <c r="F146" s="0" t="s">
        <v>1017</v>
      </c>
      <c r="G146" s="0" t="n">
        <v>777566.65</v>
      </c>
      <c r="H146" s="0" t="s">
        <v>30</v>
      </c>
      <c r="I146" s="0" t="s">
        <v>1018</v>
      </c>
      <c r="J146" s="0" t="n">
        <v>1</v>
      </c>
      <c r="K146" s="0" t="n">
        <v>2</v>
      </c>
      <c r="O146" s="0" t="s">
        <v>31</v>
      </c>
      <c r="T146" s="0" t="s">
        <v>161</v>
      </c>
      <c r="X146" s="0" t="s">
        <v>1019</v>
      </c>
      <c r="Y146" s="0" t="s">
        <v>1020</v>
      </c>
      <c r="Z146" s="0" t="s">
        <v>34</v>
      </c>
    </row>
    <row r="147" customFormat="false" ht="12.8" hidden="false" customHeight="false" outlineLevel="0" collapsed="false">
      <c r="A147" s="0" t="s">
        <v>1021</v>
      </c>
      <c r="B147" s="0" t="s">
        <v>1022</v>
      </c>
      <c r="C147" s="0" t="s">
        <v>1023</v>
      </c>
      <c r="D147" s="0" t="n">
        <v>0</v>
      </c>
      <c r="E147" s="0" t="s">
        <v>28</v>
      </c>
      <c r="F147" s="0" t="s">
        <v>1024</v>
      </c>
      <c r="G147" s="0" t="n">
        <v>638290</v>
      </c>
      <c r="H147" s="0" t="s">
        <v>30</v>
      </c>
      <c r="I147" s="0" t="s">
        <v>1025</v>
      </c>
      <c r="J147" s="0" t="n">
        <v>1</v>
      </c>
      <c r="K147" s="0" t="n">
        <v>1</v>
      </c>
      <c r="O147" s="0" t="s">
        <v>31</v>
      </c>
      <c r="X147" s="0" t="s">
        <v>1026</v>
      </c>
      <c r="Y147" s="0" t="s">
        <v>1027</v>
      </c>
      <c r="Z147" s="0" t="s">
        <v>34</v>
      </c>
    </row>
    <row r="148" customFormat="false" ht="12.8" hidden="false" customHeight="false" outlineLevel="0" collapsed="false">
      <c r="A148" s="0" t="s">
        <v>1028</v>
      </c>
      <c r="B148" s="0" t="s">
        <v>1028</v>
      </c>
      <c r="C148" s="0" t="s">
        <v>1029</v>
      </c>
      <c r="D148" s="0" t="n">
        <v>0</v>
      </c>
      <c r="E148" s="0" t="s">
        <v>28</v>
      </c>
      <c r="F148" s="0" t="s">
        <v>1030</v>
      </c>
      <c r="G148" s="0" t="n">
        <v>724520</v>
      </c>
      <c r="H148" s="0" t="s">
        <v>30</v>
      </c>
      <c r="I148" s="0" t="s">
        <v>1031</v>
      </c>
      <c r="J148" s="0" t="n">
        <v>2</v>
      </c>
      <c r="K148" s="0" t="n">
        <v>1</v>
      </c>
      <c r="O148" s="0" t="s">
        <v>31</v>
      </c>
      <c r="T148" s="0" t="s">
        <v>161</v>
      </c>
      <c r="X148" s="0" t="s">
        <v>1032</v>
      </c>
      <c r="Y148" s="0" t="s">
        <v>1033</v>
      </c>
      <c r="Z148" s="0" t="s">
        <v>34</v>
      </c>
    </row>
    <row r="149" customFormat="false" ht="12.8" hidden="false" customHeight="false" outlineLevel="0" collapsed="false">
      <c r="A149" s="0" t="s">
        <v>1034</v>
      </c>
      <c r="B149" s="0" t="s">
        <v>1034</v>
      </c>
      <c r="C149" s="0" t="s">
        <v>1035</v>
      </c>
      <c r="D149" s="0" t="n">
        <v>0</v>
      </c>
      <c r="E149" s="0" t="e">
        <f aca="false">#N/A</f>
        <v>#N/A</v>
      </c>
      <c r="F149" s="0" t="s">
        <v>1036</v>
      </c>
      <c r="G149" s="0" t="n">
        <v>475000</v>
      </c>
      <c r="H149" s="0" t="s">
        <v>30</v>
      </c>
      <c r="I149" s="0" t="s">
        <v>1037</v>
      </c>
      <c r="J149" s="0" t="n">
        <v>1</v>
      </c>
      <c r="K149" s="0" t="n">
        <v>1</v>
      </c>
      <c r="O149" s="0" t="s">
        <v>31</v>
      </c>
      <c r="X149" s="0" t="s">
        <v>1038</v>
      </c>
      <c r="Y149" s="0" t="s">
        <v>1039</v>
      </c>
      <c r="Z149" s="0" t="s">
        <v>34</v>
      </c>
    </row>
    <row r="150" customFormat="false" ht="12.8" hidden="false" customHeight="false" outlineLevel="0" collapsed="false">
      <c r="A150" s="0" t="s">
        <v>1040</v>
      </c>
      <c r="B150" s="0" t="s">
        <v>1040</v>
      </c>
      <c r="C150" s="0" t="s">
        <v>1041</v>
      </c>
      <c r="D150" s="0" t="n">
        <v>0</v>
      </c>
      <c r="E150" s="0" t="e">
        <f aca="false">#N/A</f>
        <v>#N/A</v>
      </c>
      <c r="F150" s="0" t="s">
        <v>1042</v>
      </c>
      <c r="G150" s="0" t="n">
        <v>908300</v>
      </c>
      <c r="H150" s="0" t="s">
        <v>30</v>
      </c>
      <c r="I150" s="0" t="s">
        <v>1043</v>
      </c>
      <c r="J150" s="0" t="n">
        <v>1</v>
      </c>
      <c r="K150" s="0" t="n">
        <v>1</v>
      </c>
      <c r="N150" s="0" t="s">
        <v>100</v>
      </c>
      <c r="T150" s="0" t="s">
        <v>125</v>
      </c>
      <c r="X150" s="0" t="s">
        <v>1044</v>
      </c>
      <c r="Y150" s="0" t="s">
        <v>1045</v>
      </c>
      <c r="Z150" s="0" t="s">
        <v>34</v>
      </c>
    </row>
    <row r="151" customFormat="false" ht="12.8" hidden="false" customHeight="false" outlineLevel="0" collapsed="false">
      <c r="A151" s="0" t="s">
        <v>1046</v>
      </c>
      <c r="B151" s="0" t="s">
        <v>1046</v>
      </c>
      <c r="C151" s="0" t="s">
        <v>1047</v>
      </c>
      <c r="D151" s="0" t="n">
        <v>0</v>
      </c>
      <c r="E151" s="0" t="s">
        <v>28</v>
      </c>
      <c r="F151" s="0" t="s">
        <v>1048</v>
      </c>
      <c r="G151" s="0" t="n">
        <v>1350000</v>
      </c>
      <c r="H151" s="0" t="s">
        <v>30</v>
      </c>
      <c r="I151" s="0" t="s">
        <v>1049</v>
      </c>
      <c r="J151" s="0" t="n">
        <v>1</v>
      </c>
      <c r="K151" s="0" t="n">
        <v>1</v>
      </c>
      <c r="L151" s="0" t="s">
        <v>39</v>
      </c>
      <c r="M151" s="0" t="s">
        <v>1050</v>
      </c>
      <c r="O151" s="0" t="s">
        <v>62</v>
      </c>
      <c r="T151" s="0" t="s">
        <v>1051</v>
      </c>
      <c r="X151" s="0" t="s">
        <v>1052</v>
      </c>
      <c r="Y151" s="0" t="s">
        <v>1053</v>
      </c>
      <c r="Z151" s="0" t="s">
        <v>34</v>
      </c>
    </row>
    <row r="152" customFormat="false" ht="12.8" hidden="false" customHeight="false" outlineLevel="0" collapsed="false">
      <c r="A152" s="0" t="s">
        <v>1054</v>
      </c>
      <c r="B152" s="0" t="s">
        <v>1054</v>
      </c>
      <c r="C152" s="0" t="s">
        <v>1055</v>
      </c>
      <c r="D152" s="0" t="n">
        <v>0</v>
      </c>
      <c r="E152" s="0" t="s">
        <v>28</v>
      </c>
      <c r="F152" s="0" t="s">
        <v>1056</v>
      </c>
      <c r="G152" s="0" t="n">
        <v>897660</v>
      </c>
      <c r="H152" s="0" t="s">
        <v>30</v>
      </c>
      <c r="I152" s="0" t="s">
        <v>1057</v>
      </c>
      <c r="J152" s="0" t="n">
        <v>1</v>
      </c>
      <c r="K152" s="0" t="n">
        <v>1</v>
      </c>
      <c r="O152" s="0" t="s">
        <v>31</v>
      </c>
      <c r="T152" s="0" t="s">
        <v>279</v>
      </c>
      <c r="X152" s="0" t="s">
        <v>1058</v>
      </c>
      <c r="Y152" s="0" t="s">
        <v>1059</v>
      </c>
      <c r="Z152" s="0" t="s">
        <v>34</v>
      </c>
    </row>
    <row r="153" customFormat="false" ht="12.8" hidden="false" customHeight="false" outlineLevel="0" collapsed="false">
      <c r="A153" s="0" t="s">
        <v>1060</v>
      </c>
      <c r="B153" s="0" t="s">
        <v>1060</v>
      </c>
      <c r="C153" s="0" t="s">
        <v>1061</v>
      </c>
      <c r="D153" s="0" t="n">
        <v>0</v>
      </c>
      <c r="E153" s="0" t="s">
        <v>28</v>
      </c>
      <c r="F153" s="0" t="s">
        <v>1062</v>
      </c>
      <c r="G153" s="0" t="n">
        <v>585990</v>
      </c>
      <c r="H153" s="0" t="s">
        <v>30</v>
      </c>
      <c r="I153" s="0" t="s">
        <v>1063</v>
      </c>
      <c r="J153" s="0" t="n">
        <v>2</v>
      </c>
      <c r="K153" s="0" t="n">
        <v>1</v>
      </c>
      <c r="O153" s="0" t="s">
        <v>31</v>
      </c>
      <c r="T153" s="0" t="s">
        <v>279</v>
      </c>
      <c r="X153" s="0" t="s">
        <v>1064</v>
      </c>
      <c r="Y153" s="0" t="s">
        <v>1065</v>
      </c>
      <c r="Z153" s="0" t="s">
        <v>34</v>
      </c>
    </row>
    <row r="154" customFormat="false" ht="12.8" hidden="false" customHeight="false" outlineLevel="0" collapsed="false">
      <c r="A154" s="0" t="s">
        <v>1066</v>
      </c>
      <c r="B154" s="0" t="s">
        <v>1067</v>
      </c>
      <c r="C154" s="0" t="s">
        <v>1068</v>
      </c>
      <c r="D154" s="0" t="n">
        <v>0</v>
      </c>
      <c r="E154" s="0" t="s">
        <v>28</v>
      </c>
      <c r="F154" s="0" t="s">
        <v>807</v>
      </c>
      <c r="G154" s="0" t="n">
        <v>481525</v>
      </c>
      <c r="H154" s="0" t="s">
        <v>30</v>
      </c>
      <c r="I154" s="0" t="s">
        <v>808</v>
      </c>
      <c r="J154" s="0" t="n">
        <v>1</v>
      </c>
      <c r="K154" s="0" t="n">
        <v>2</v>
      </c>
      <c r="O154" s="0" t="s">
        <v>31</v>
      </c>
      <c r="T154" s="0" t="s">
        <v>54</v>
      </c>
      <c r="X154" s="0" t="s">
        <v>1069</v>
      </c>
      <c r="Y154" s="0" t="s">
        <v>1070</v>
      </c>
      <c r="Z154" s="0" t="s">
        <v>34</v>
      </c>
    </row>
    <row r="155" customFormat="false" ht="12.8" hidden="false" customHeight="false" outlineLevel="0" collapsed="false">
      <c r="A155" s="0" t="s">
        <v>1071</v>
      </c>
      <c r="B155" s="0" t="s">
        <v>1071</v>
      </c>
      <c r="C155" s="0" t="s">
        <v>1072</v>
      </c>
      <c r="D155" s="0" t="n">
        <v>0</v>
      </c>
      <c r="E155" s="0" t="s">
        <v>28</v>
      </c>
      <c r="F155" s="0" t="s">
        <v>308</v>
      </c>
      <c r="G155" s="0" t="n">
        <v>600000</v>
      </c>
      <c r="H155" s="0" t="s">
        <v>30</v>
      </c>
      <c r="I155" s="0" t="s">
        <v>587</v>
      </c>
      <c r="J155" s="0" t="n">
        <v>1</v>
      </c>
      <c r="K155" s="0" t="n">
        <v>1</v>
      </c>
      <c r="L155" s="0" t="s">
        <v>69</v>
      </c>
      <c r="M155" s="0" t="s">
        <v>594</v>
      </c>
      <c r="P155" s="0" t="s">
        <v>41</v>
      </c>
      <c r="X155" s="0" t="s">
        <v>1073</v>
      </c>
      <c r="Y155" s="0" t="s">
        <v>1074</v>
      </c>
      <c r="Z155" s="0" t="s">
        <v>34</v>
      </c>
    </row>
    <row r="156" customFormat="false" ht="12.8" hidden="false" customHeight="false" outlineLevel="0" collapsed="false">
      <c r="A156" s="0" t="s">
        <v>1075</v>
      </c>
      <c r="B156" s="0" t="s">
        <v>1075</v>
      </c>
      <c r="C156" s="0" t="s">
        <v>1076</v>
      </c>
      <c r="D156" s="0" t="n">
        <v>0</v>
      </c>
      <c r="E156" s="0" t="s">
        <v>28</v>
      </c>
      <c r="F156" s="0" t="s">
        <v>1077</v>
      </c>
      <c r="G156" s="0" t="n">
        <v>622900</v>
      </c>
      <c r="H156" s="0" t="s">
        <v>30</v>
      </c>
      <c r="I156" s="0" t="s">
        <v>1078</v>
      </c>
      <c r="J156" s="0" t="n">
        <v>2</v>
      </c>
      <c r="K156" s="0" t="n">
        <v>1</v>
      </c>
      <c r="L156" s="0" t="s">
        <v>454</v>
      </c>
      <c r="O156" s="0" t="s">
        <v>31</v>
      </c>
      <c r="X156" s="0" t="s">
        <v>1079</v>
      </c>
      <c r="Y156" s="0" t="s">
        <v>1080</v>
      </c>
      <c r="Z156" s="0" t="s">
        <v>34</v>
      </c>
    </row>
    <row r="157" customFormat="false" ht="12.8" hidden="false" customHeight="false" outlineLevel="0" collapsed="false">
      <c r="A157" s="0" t="s">
        <v>1081</v>
      </c>
      <c r="B157" s="0" t="s">
        <v>1081</v>
      </c>
      <c r="C157" s="0" t="s">
        <v>1082</v>
      </c>
      <c r="D157" s="0" t="n">
        <v>0</v>
      </c>
      <c r="E157" s="0" t="s">
        <v>28</v>
      </c>
      <c r="F157" s="0" t="s">
        <v>1083</v>
      </c>
      <c r="G157" s="0" t="n">
        <v>663666.67</v>
      </c>
      <c r="H157" s="0" t="s">
        <v>30</v>
      </c>
      <c r="I157" s="0" t="s">
        <v>1084</v>
      </c>
      <c r="J157" s="0" t="n">
        <v>1</v>
      </c>
      <c r="K157" s="0" t="n">
        <v>1</v>
      </c>
      <c r="N157" s="0" t="s">
        <v>112</v>
      </c>
      <c r="O157" s="0" t="s">
        <v>31</v>
      </c>
      <c r="X157" s="0" t="s">
        <v>1085</v>
      </c>
      <c r="Y157" s="0" t="s">
        <v>1086</v>
      </c>
      <c r="Z157" s="0" t="s">
        <v>34</v>
      </c>
    </row>
    <row r="158" customFormat="false" ht="12.8" hidden="false" customHeight="false" outlineLevel="0" collapsed="false">
      <c r="A158" s="0" t="s">
        <v>1087</v>
      </c>
      <c r="B158" s="0" t="s">
        <v>1087</v>
      </c>
      <c r="C158" s="0" t="s">
        <v>1088</v>
      </c>
      <c r="D158" s="0" t="n">
        <v>0</v>
      </c>
      <c r="E158" s="0" t="e">
        <f aca="false">#N/A</f>
        <v>#N/A</v>
      </c>
      <c r="F158" s="0" t="s">
        <v>1089</v>
      </c>
      <c r="G158" s="0" t="n">
        <v>412900</v>
      </c>
      <c r="H158" s="0" t="s">
        <v>30</v>
      </c>
      <c r="I158" s="0" t="s">
        <v>1090</v>
      </c>
      <c r="J158" s="0" t="n">
        <v>2</v>
      </c>
      <c r="K158" s="0" t="n">
        <v>1</v>
      </c>
      <c r="L158" s="0" t="s">
        <v>49</v>
      </c>
      <c r="M158" s="0" t="s">
        <v>50</v>
      </c>
      <c r="O158" s="0" t="s">
        <v>31</v>
      </c>
      <c r="P158" s="0" t="s">
        <v>41</v>
      </c>
      <c r="Q158" s="0" t="s">
        <v>51</v>
      </c>
      <c r="S158" s="0" t="s">
        <v>53</v>
      </c>
      <c r="T158" s="0" t="s">
        <v>54</v>
      </c>
      <c r="X158" s="0" t="s">
        <v>1091</v>
      </c>
      <c r="Y158" s="0" t="s">
        <v>1092</v>
      </c>
      <c r="Z158" s="0" t="s">
        <v>34</v>
      </c>
    </row>
    <row r="159" customFormat="false" ht="12.8" hidden="false" customHeight="false" outlineLevel="0" collapsed="false">
      <c r="A159" s="0" t="s">
        <v>1093</v>
      </c>
      <c r="B159" s="0" t="s">
        <v>1093</v>
      </c>
      <c r="C159" s="0" t="s">
        <v>1094</v>
      </c>
      <c r="D159" s="0" t="n">
        <v>0</v>
      </c>
      <c r="E159" s="0" t="s">
        <v>28</v>
      </c>
      <c r="F159" s="0" t="s">
        <v>1095</v>
      </c>
      <c r="G159" s="0" t="n">
        <v>1499918.67</v>
      </c>
      <c r="H159" s="0" t="s">
        <v>30</v>
      </c>
      <c r="I159" s="0" t="s">
        <v>1096</v>
      </c>
      <c r="J159" s="0" t="n">
        <v>2</v>
      </c>
      <c r="K159" s="0" t="n">
        <v>1</v>
      </c>
      <c r="L159" s="0" t="s">
        <v>301</v>
      </c>
      <c r="M159" s="0" t="s">
        <v>302</v>
      </c>
      <c r="X159" s="0" t="s">
        <v>1097</v>
      </c>
      <c r="Y159" s="0" t="s">
        <v>1098</v>
      </c>
      <c r="Z159" s="0" t="s">
        <v>34</v>
      </c>
    </row>
    <row r="160" customFormat="false" ht="12.8" hidden="false" customHeight="false" outlineLevel="0" collapsed="false">
      <c r="A160" s="0" t="s">
        <v>1099</v>
      </c>
      <c r="B160" s="0" t="s">
        <v>1099</v>
      </c>
      <c r="C160" s="0" t="s">
        <v>1100</v>
      </c>
      <c r="D160" s="0" t="n">
        <v>0</v>
      </c>
      <c r="E160" s="0" t="s">
        <v>28</v>
      </c>
      <c r="F160" s="0" t="s">
        <v>1101</v>
      </c>
      <c r="G160" s="0" t="n">
        <v>1440920</v>
      </c>
      <c r="H160" s="0" t="s">
        <v>30</v>
      </c>
      <c r="I160" s="0" t="s">
        <v>1102</v>
      </c>
      <c r="J160" s="0" t="n">
        <v>1</v>
      </c>
      <c r="K160" s="0" t="n">
        <v>2</v>
      </c>
      <c r="L160" s="0" t="s">
        <v>39</v>
      </c>
      <c r="M160" s="0" t="s">
        <v>40</v>
      </c>
      <c r="O160" s="0" t="s">
        <v>31</v>
      </c>
      <c r="P160" s="0" t="s">
        <v>41</v>
      </c>
      <c r="Q160" s="0" t="s">
        <v>476</v>
      </c>
      <c r="T160" s="0" t="s">
        <v>161</v>
      </c>
      <c r="X160" s="0" t="s">
        <v>1103</v>
      </c>
      <c r="Y160" s="0" t="s">
        <v>1104</v>
      </c>
      <c r="Z160" s="0" t="s">
        <v>34</v>
      </c>
    </row>
    <row r="161" customFormat="false" ht="12.8" hidden="false" customHeight="false" outlineLevel="0" collapsed="false">
      <c r="A161" s="0" t="s">
        <v>1105</v>
      </c>
      <c r="B161" s="0" t="s">
        <v>1105</v>
      </c>
      <c r="C161" s="0" t="s">
        <v>1106</v>
      </c>
      <c r="D161" s="0" t="n">
        <v>0</v>
      </c>
      <c r="E161" s="0" t="s">
        <v>28</v>
      </c>
      <c r="F161" s="0" t="s">
        <v>374</v>
      </c>
      <c r="G161" s="0" t="n">
        <v>600000</v>
      </c>
      <c r="H161" s="0" t="s">
        <v>30</v>
      </c>
      <c r="I161" s="0" t="s">
        <v>375</v>
      </c>
      <c r="J161" s="0" t="n">
        <v>1</v>
      </c>
      <c r="K161" s="0" t="n">
        <v>2</v>
      </c>
      <c r="L161" s="0" t="s">
        <v>49</v>
      </c>
      <c r="M161" s="0" t="s">
        <v>454</v>
      </c>
      <c r="P161" s="0" t="s">
        <v>41</v>
      </c>
      <c r="S161" s="0" t="s">
        <v>455</v>
      </c>
      <c r="X161" s="0" t="s">
        <v>1107</v>
      </c>
      <c r="Y161" s="0" t="s">
        <v>1108</v>
      </c>
      <c r="Z161" s="0" t="s">
        <v>34</v>
      </c>
    </row>
    <row r="162" customFormat="false" ht="12.8" hidden="false" customHeight="false" outlineLevel="0" collapsed="false">
      <c r="A162" s="0" t="s">
        <v>1109</v>
      </c>
      <c r="B162" s="0" t="s">
        <v>1109</v>
      </c>
      <c r="C162" s="0" t="s">
        <v>1110</v>
      </c>
      <c r="D162" s="0" t="n">
        <v>0</v>
      </c>
      <c r="E162" s="0" t="s">
        <v>28</v>
      </c>
      <c r="F162" s="0" t="s">
        <v>1111</v>
      </c>
      <c r="G162" s="0" t="n">
        <v>700000</v>
      </c>
      <c r="H162" s="0" t="s">
        <v>30</v>
      </c>
      <c r="I162" s="0" t="s">
        <v>1112</v>
      </c>
      <c r="J162" s="0" t="n">
        <v>1</v>
      </c>
      <c r="K162" s="0" t="n">
        <v>1</v>
      </c>
      <c r="O162" s="0" t="s">
        <v>31</v>
      </c>
      <c r="X162" s="0" t="s">
        <v>1113</v>
      </c>
      <c r="Y162" s="0" t="s">
        <v>1114</v>
      </c>
      <c r="Z162" s="0" t="s">
        <v>34</v>
      </c>
    </row>
    <row r="163" customFormat="false" ht="12.8" hidden="false" customHeight="false" outlineLevel="0" collapsed="false">
      <c r="A163" s="0" t="s">
        <v>1115</v>
      </c>
      <c r="B163" s="0" t="s">
        <v>1115</v>
      </c>
      <c r="C163" s="0" t="s">
        <v>1116</v>
      </c>
      <c r="D163" s="0" t="n">
        <v>0</v>
      </c>
      <c r="E163" s="0" t="s">
        <v>28</v>
      </c>
      <c r="F163" s="0" t="s">
        <v>1117</v>
      </c>
      <c r="G163" s="0" t="n">
        <v>724500</v>
      </c>
      <c r="H163" s="0" t="s">
        <v>30</v>
      </c>
      <c r="I163" s="0" t="s">
        <v>1118</v>
      </c>
      <c r="J163" s="0" t="n">
        <v>1</v>
      </c>
      <c r="K163" s="0" t="n">
        <v>1</v>
      </c>
      <c r="T163" s="0" t="s">
        <v>161</v>
      </c>
      <c r="X163" s="0" t="s">
        <v>1119</v>
      </c>
      <c r="Y163" s="0" t="s">
        <v>1120</v>
      </c>
      <c r="Z163" s="0" t="s">
        <v>34</v>
      </c>
    </row>
    <row r="164" customFormat="false" ht="12.8" hidden="false" customHeight="false" outlineLevel="0" collapsed="false">
      <c r="A164" s="0" t="s">
        <v>1121</v>
      </c>
      <c r="B164" s="0" t="s">
        <v>1121</v>
      </c>
      <c r="C164" s="0" t="s">
        <v>1122</v>
      </c>
      <c r="D164" s="0" t="n">
        <v>0</v>
      </c>
      <c r="E164" s="0" t="s">
        <v>28</v>
      </c>
      <c r="F164" s="0" t="s">
        <v>1123</v>
      </c>
      <c r="G164" s="0" t="n">
        <v>730000</v>
      </c>
      <c r="H164" s="0" t="s">
        <v>30</v>
      </c>
      <c r="I164" s="0" t="s">
        <v>1124</v>
      </c>
      <c r="J164" s="0" t="n">
        <v>1</v>
      </c>
      <c r="K164" s="0" t="n">
        <v>1</v>
      </c>
      <c r="X164" s="0" t="s">
        <v>1125</v>
      </c>
      <c r="Y164" s="0" t="s">
        <v>1126</v>
      </c>
      <c r="Z164" s="0" t="s">
        <v>34</v>
      </c>
    </row>
    <row r="165" customFormat="false" ht="12.8" hidden="false" customHeight="false" outlineLevel="0" collapsed="false">
      <c r="A165" s="0" t="s">
        <v>1127</v>
      </c>
      <c r="B165" s="0" t="s">
        <v>1127</v>
      </c>
      <c r="C165" s="0" t="s">
        <v>1128</v>
      </c>
      <c r="D165" s="0" t="n">
        <v>0</v>
      </c>
      <c r="E165" s="0" t="s">
        <v>28</v>
      </c>
      <c r="F165" s="0" t="s">
        <v>360</v>
      </c>
      <c r="G165" s="0" t="n">
        <v>650000</v>
      </c>
      <c r="H165" s="0" t="s">
        <v>30</v>
      </c>
      <c r="I165" s="0" t="s">
        <v>1129</v>
      </c>
      <c r="J165" s="0" t="n">
        <v>1</v>
      </c>
      <c r="K165" s="0" t="n">
        <v>1</v>
      </c>
      <c r="L165" s="0" t="s">
        <v>69</v>
      </c>
      <c r="T165" s="0" t="s">
        <v>161</v>
      </c>
      <c r="X165" s="0" t="s">
        <v>1130</v>
      </c>
      <c r="Y165" s="0" t="s">
        <v>1131</v>
      </c>
      <c r="Z165" s="0" t="s">
        <v>34</v>
      </c>
    </row>
    <row r="166" customFormat="false" ht="12.8" hidden="false" customHeight="false" outlineLevel="0" collapsed="false">
      <c r="A166" s="0" t="s">
        <v>1132</v>
      </c>
      <c r="B166" s="0" t="s">
        <v>1132</v>
      </c>
      <c r="C166" s="0" t="s">
        <v>1133</v>
      </c>
      <c r="D166" s="0" t="n">
        <v>0</v>
      </c>
      <c r="E166" s="0" t="s">
        <v>28</v>
      </c>
      <c r="F166" s="0" t="s">
        <v>439</v>
      </c>
      <c r="G166" s="0" t="n">
        <v>1499200</v>
      </c>
      <c r="H166" s="0" t="s">
        <v>30</v>
      </c>
      <c r="I166" s="0" t="s">
        <v>440</v>
      </c>
      <c r="J166" s="0" t="n">
        <v>1</v>
      </c>
      <c r="K166" s="0" t="n">
        <v>1</v>
      </c>
      <c r="L166" s="0" t="s">
        <v>138</v>
      </c>
      <c r="O166" s="0" t="s">
        <v>31</v>
      </c>
      <c r="X166" s="0" t="s">
        <v>1134</v>
      </c>
      <c r="Y166" s="0" t="s">
        <v>1135</v>
      </c>
      <c r="Z166" s="0" t="s">
        <v>34</v>
      </c>
    </row>
    <row r="167" customFormat="false" ht="12.8" hidden="false" customHeight="false" outlineLevel="0" collapsed="false">
      <c r="A167" s="0" t="s">
        <v>1136</v>
      </c>
      <c r="B167" s="0" t="s">
        <v>1136</v>
      </c>
      <c r="C167" s="0" t="s">
        <v>1137</v>
      </c>
      <c r="D167" s="0" t="n">
        <v>0</v>
      </c>
      <c r="E167" s="0" t="s">
        <v>28</v>
      </c>
      <c r="F167" s="0" t="s">
        <v>1138</v>
      </c>
      <c r="G167" s="0" t="n">
        <v>570900</v>
      </c>
      <c r="H167" s="0" t="s">
        <v>30</v>
      </c>
      <c r="I167" s="0" t="s">
        <v>1139</v>
      </c>
      <c r="J167" s="0" t="n">
        <v>1</v>
      </c>
      <c r="K167" s="0" t="n">
        <v>1</v>
      </c>
      <c r="O167" s="0" t="s">
        <v>31</v>
      </c>
      <c r="T167" s="0" t="s">
        <v>54</v>
      </c>
      <c r="X167" s="0" t="s">
        <v>1140</v>
      </c>
      <c r="Y167" s="0" t="s">
        <v>1141</v>
      </c>
      <c r="Z167" s="0" t="s">
        <v>34</v>
      </c>
    </row>
    <row r="168" customFormat="false" ht="12.8" hidden="false" customHeight="false" outlineLevel="0" collapsed="false">
      <c r="A168" s="0" t="s">
        <v>1142</v>
      </c>
      <c r="B168" s="0" t="s">
        <v>1143</v>
      </c>
      <c r="C168" s="0" t="s">
        <v>1144</v>
      </c>
      <c r="D168" s="0" t="n">
        <v>0</v>
      </c>
      <c r="E168" s="0" t="s">
        <v>28</v>
      </c>
      <c r="F168" s="0" t="s">
        <v>1145</v>
      </c>
      <c r="G168" s="0" t="n">
        <v>481966.67</v>
      </c>
      <c r="H168" s="0" t="s">
        <v>30</v>
      </c>
      <c r="I168" s="0" t="s">
        <v>1145</v>
      </c>
      <c r="J168" s="0" t="n">
        <v>1</v>
      </c>
      <c r="K168" s="0" t="n">
        <v>1</v>
      </c>
      <c r="O168" s="0" t="s">
        <v>31</v>
      </c>
      <c r="R168" s="0" t="s">
        <v>1146</v>
      </c>
      <c r="T168" s="0" t="s">
        <v>53</v>
      </c>
      <c r="X168" s="0" t="s">
        <v>1147</v>
      </c>
      <c r="Y168" s="0" t="s">
        <v>1148</v>
      </c>
      <c r="Z168" s="0" t="s">
        <v>34</v>
      </c>
    </row>
    <row r="169" customFormat="false" ht="12.8" hidden="false" customHeight="false" outlineLevel="0" collapsed="false">
      <c r="A169" s="0" t="s">
        <v>1149</v>
      </c>
      <c r="B169" s="0" t="s">
        <v>1149</v>
      </c>
      <c r="C169" s="0" t="s">
        <v>1150</v>
      </c>
      <c r="D169" s="0" t="n">
        <v>0</v>
      </c>
      <c r="E169" s="0" t="s">
        <v>28</v>
      </c>
      <c r="F169" s="0" t="s">
        <v>1151</v>
      </c>
      <c r="G169" s="0" t="n">
        <v>980000</v>
      </c>
      <c r="H169" s="0" t="s">
        <v>30</v>
      </c>
      <c r="I169" s="0" t="s">
        <v>613</v>
      </c>
      <c r="J169" s="0" t="n">
        <v>1</v>
      </c>
      <c r="K169" s="0" t="n">
        <v>1</v>
      </c>
      <c r="O169" s="0" t="s">
        <v>62</v>
      </c>
      <c r="Q169" s="0" t="s">
        <v>432</v>
      </c>
      <c r="T169" s="0" t="s">
        <v>161</v>
      </c>
      <c r="X169" s="0" t="s">
        <v>1152</v>
      </c>
      <c r="Y169" s="0" t="s">
        <v>1153</v>
      </c>
      <c r="Z169" s="0" t="s">
        <v>34</v>
      </c>
    </row>
    <row r="170" customFormat="false" ht="12.8" hidden="false" customHeight="false" outlineLevel="0" collapsed="false">
      <c r="A170" s="0" t="s">
        <v>1154</v>
      </c>
      <c r="B170" s="0" t="s">
        <v>1155</v>
      </c>
      <c r="C170" s="0" t="s">
        <v>1156</v>
      </c>
      <c r="D170" s="0" t="n">
        <v>0</v>
      </c>
      <c r="E170" s="0" t="s">
        <v>28</v>
      </c>
      <c r="F170" s="0" t="s">
        <v>308</v>
      </c>
      <c r="G170" s="0" t="n">
        <v>600000</v>
      </c>
      <c r="H170" s="0" t="s">
        <v>30</v>
      </c>
      <c r="I170" s="0" t="s">
        <v>587</v>
      </c>
      <c r="J170" s="0" t="n">
        <v>1</v>
      </c>
      <c r="K170" s="0" t="n">
        <v>1</v>
      </c>
      <c r="L170" s="0" t="s">
        <v>278</v>
      </c>
      <c r="M170" s="0" t="s">
        <v>278</v>
      </c>
      <c r="N170" s="0" t="s">
        <v>100</v>
      </c>
      <c r="O170" s="0" t="s">
        <v>31</v>
      </c>
      <c r="P170" s="0" t="s">
        <v>94</v>
      </c>
      <c r="Q170" s="0" t="s">
        <v>674</v>
      </c>
      <c r="R170" s="0" t="s">
        <v>675</v>
      </c>
      <c r="T170" s="0" t="s">
        <v>279</v>
      </c>
      <c r="X170" s="0" t="s">
        <v>1157</v>
      </c>
      <c r="Y170" s="0" t="s">
        <v>1158</v>
      </c>
      <c r="Z170" s="0" t="s">
        <v>34</v>
      </c>
    </row>
    <row r="171" customFormat="false" ht="12.8" hidden="false" customHeight="false" outlineLevel="0" collapsed="false">
      <c r="A171" s="0" t="s">
        <v>1159</v>
      </c>
      <c r="B171" s="0" t="s">
        <v>1159</v>
      </c>
      <c r="C171" s="0" t="s">
        <v>1160</v>
      </c>
      <c r="D171" s="0" t="n">
        <v>0</v>
      </c>
      <c r="E171" s="0" t="s">
        <v>28</v>
      </c>
      <c r="F171" s="0" t="s">
        <v>1161</v>
      </c>
      <c r="G171" s="0" t="n">
        <v>646930</v>
      </c>
      <c r="H171" s="0" t="s">
        <v>30</v>
      </c>
      <c r="I171" s="0" t="s">
        <v>1162</v>
      </c>
      <c r="J171" s="0" t="n">
        <v>1</v>
      </c>
      <c r="K171" s="0" t="n">
        <v>1</v>
      </c>
      <c r="L171" s="0" t="s">
        <v>49</v>
      </c>
      <c r="M171" s="0" t="s">
        <v>1163</v>
      </c>
      <c r="O171" s="0" t="s">
        <v>31</v>
      </c>
      <c r="P171" s="0" t="s">
        <v>41</v>
      </c>
      <c r="Q171" s="0" t="s">
        <v>417</v>
      </c>
      <c r="R171" s="0" t="s">
        <v>1164</v>
      </c>
      <c r="S171" s="0" t="s">
        <v>1165</v>
      </c>
      <c r="T171" s="0" t="s">
        <v>161</v>
      </c>
      <c r="X171" s="0" t="s">
        <v>1166</v>
      </c>
      <c r="Y171" s="0" t="s">
        <v>1167</v>
      </c>
      <c r="Z171" s="0" t="s">
        <v>34</v>
      </c>
    </row>
    <row r="172" customFormat="false" ht="12.8" hidden="false" customHeight="false" outlineLevel="0" collapsed="false">
      <c r="A172" s="0" t="s">
        <v>1168</v>
      </c>
      <c r="B172" s="0" t="s">
        <v>1169</v>
      </c>
      <c r="C172" s="0" t="s">
        <v>1170</v>
      </c>
      <c r="D172" s="0" t="n">
        <v>0</v>
      </c>
      <c r="E172" s="0" t="s">
        <v>28</v>
      </c>
      <c r="F172" s="0" t="s">
        <v>1171</v>
      </c>
      <c r="G172" s="0" t="n">
        <v>645980</v>
      </c>
      <c r="H172" s="0" t="s">
        <v>30</v>
      </c>
      <c r="I172" s="0" t="s">
        <v>1172</v>
      </c>
      <c r="J172" s="0" t="n">
        <v>1</v>
      </c>
      <c r="K172" s="0" t="n">
        <v>1</v>
      </c>
      <c r="O172" s="0" t="s">
        <v>31</v>
      </c>
      <c r="X172" s="0" t="s">
        <v>1173</v>
      </c>
      <c r="Y172" s="0" t="s">
        <v>1174</v>
      </c>
      <c r="Z172" s="0" t="s">
        <v>34</v>
      </c>
    </row>
    <row r="173" customFormat="false" ht="12.8" hidden="false" customHeight="false" outlineLevel="0" collapsed="false">
      <c r="A173" s="0" t="s">
        <v>1175</v>
      </c>
      <c r="B173" s="0" t="s">
        <v>1175</v>
      </c>
      <c r="C173" s="0" t="s">
        <v>1176</v>
      </c>
      <c r="D173" s="0" t="n">
        <v>0</v>
      </c>
      <c r="E173" s="0" t="s">
        <v>28</v>
      </c>
      <c r="F173" s="0" t="s">
        <v>1177</v>
      </c>
      <c r="G173" s="0" t="n">
        <v>681973.34</v>
      </c>
      <c r="H173" s="0" t="s">
        <v>30</v>
      </c>
      <c r="I173" s="0" t="s">
        <v>1177</v>
      </c>
      <c r="J173" s="0" t="n">
        <v>1</v>
      </c>
      <c r="K173" s="0" t="n">
        <v>1</v>
      </c>
      <c r="O173" s="0" t="s">
        <v>31</v>
      </c>
      <c r="Q173" s="0" t="s">
        <v>113</v>
      </c>
      <c r="X173" s="0" t="s">
        <v>1178</v>
      </c>
      <c r="Y173" s="0" t="s">
        <v>1179</v>
      </c>
      <c r="Z173" s="0" t="s">
        <v>34</v>
      </c>
    </row>
    <row r="174" customFormat="false" ht="12.8" hidden="false" customHeight="false" outlineLevel="0" collapsed="false">
      <c r="A174" s="0" t="s">
        <v>1180</v>
      </c>
      <c r="B174" s="0" t="s">
        <v>1181</v>
      </c>
      <c r="C174" s="0" t="s">
        <v>1182</v>
      </c>
      <c r="D174" s="0" t="n">
        <v>0</v>
      </c>
      <c r="E174" s="0" t="s">
        <v>28</v>
      </c>
      <c r="F174" s="0" t="s">
        <v>1183</v>
      </c>
      <c r="G174" s="0" t="n">
        <v>463933.33</v>
      </c>
      <c r="H174" s="0" t="s">
        <v>30</v>
      </c>
      <c r="I174" s="0" t="s">
        <v>1184</v>
      </c>
      <c r="J174" s="0" t="n">
        <v>1</v>
      </c>
      <c r="K174" s="0" t="n">
        <v>1</v>
      </c>
      <c r="T174" s="0" t="s">
        <v>54</v>
      </c>
      <c r="X174" s="0" t="s">
        <v>1185</v>
      </c>
      <c r="Y174" s="0" t="s">
        <v>1186</v>
      </c>
      <c r="Z174" s="0" t="s">
        <v>34</v>
      </c>
    </row>
    <row r="175" customFormat="false" ht="12.8" hidden="false" customHeight="false" outlineLevel="0" collapsed="false">
      <c r="A175" s="0" t="s">
        <v>1187</v>
      </c>
      <c r="B175" s="0" t="s">
        <v>1187</v>
      </c>
      <c r="C175" s="0" t="s">
        <v>1188</v>
      </c>
      <c r="D175" s="0" t="n">
        <v>0</v>
      </c>
      <c r="E175" s="0" t="e">
        <f aca="false">#N/A</f>
        <v>#N/A</v>
      </c>
      <c r="F175" s="0" t="s">
        <v>1189</v>
      </c>
      <c r="G175" s="0" t="n">
        <v>669326.67</v>
      </c>
      <c r="H175" s="0" t="s">
        <v>30</v>
      </c>
      <c r="I175" s="0" t="s">
        <v>1190</v>
      </c>
      <c r="J175" s="0" t="n">
        <v>2</v>
      </c>
      <c r="K175" s="0" t="n">
        <v>1</v>
      </c>
      <c r="O175" s="0" t="s">
        <v>31</v>
      </c>
      <c r="X175" s="0" t="s">
        <v>1191</v>
      </c>
      <c r="Y175" s="0" t="s">
        <v>1192</v>
      </c>
      <c r="Z175" s="0" t="s">
        <v>34</v>
      </c>
    </row>
    <row r="176" customFormat="false" ht="12.8" hidden="false" customHeight="false" outlineLevel="0" collapsed="false">
      <c r="A176" s="0" t="s">
        <v>1193</v>
      </c>
      <c r="B176" s="0" t="s">
        <v>1194</v>
      </c>
      <c r="C176" s="0" t="s">
        <v>1195</v>
      </c>
      <c r="D176" s="0" t="n">
        <v>0</v>
      </c>
      <c r="E176" s="0" t="s">
        <v>28</v>
      </c>
      <c r="F176" s="0" t="s">
        <v>1196</v>
      </c>
      <c r="G176" s="0" t="n">
        <v>673566.66</v>
      </c>
      <c r="H176" s="0" t="s">
        <v>30</v>
      </c>
      <c r="I176" s="0" t="s">
        <v>1196</v>
      </c>
      <c r="J176" s="0" t="n">
        <v>1</v>
      </c>
      <c r="K176" s="0" t="n">
        <v>2</v>
      </c>
      <c r="L176" s="0" t="s">
        <v>310</v>
      </c>
      <c r="O176" s="0" t="s">
        <v>31</v>
      </c>
      <c r="P176" s="0" t="s">
        <v>41</v>
      </c>
      <c r="T176" s="0" t="s">
        <v>161</v>
      </c>
      <c r="X176" s="0" t="s">
        <v>1197</v>
      </c>
      <c r="Y176" s="0" t="s">
        <v>1198</v>
      </c>
      <c r="Z176" s="0" t="s">
        <v>34</v>
      </c>
    </row>
    <row r="177" customFormat="false" ht="12.8" hidden="false" customHeight="false" outlineLevel="0" collapsed="false">
      <c r="A177" s="0" t="s">
        <v>1199</v>
      </c>
      <c r="B177" s="0" t="s">
        <v>1199</v>
      </c>
      <c r="C177" s="0" t="s">
        <v>1200</v>
      </c>
      <c r="D177" s="0" t="n">
        <v>0</v>
      </c>
      <c r="E177" s="0" t="s">
        <v>28</v>
      </c>
      <c r="F177" s="0" t="s">
        <v>1201</v>
      </c>
      <c r="G177" s="0" t="n">
        <v>640266</v>
      </c>
      <c r="H177" s="0" t="s">
        <v>30</v>
      </c>
      <c r="I177" s="0" t="s">
        <v>1202</v>
      </c>
      <c r="J177" s="0" t="n">
        <v>2</v>
      </c>
      <c r="K177" s="0" t="n">
        <v>1</v>
      </c>
      <c r="L177" s="0" t="s">
        <v>49</v>
      </c>
      <c r="M177" s="0" t="s">
        <v>492</v>
      </c>
      <c r="O177" s="0" t="s">
        <v>31</v>
      </c>
      <c r="P177" s="0" t="s">
        <v>41</v>
      </c>
      <c r="Q177" s="0" t="s">
        <v>493</v>
      </c>
      <c r="R177" s="0" t="s">
        <v>397</v>
      </c>
      <c r="X177" s="0" t="s">
        <v>1203</v>
      </c>
      <c r="Y177" s="0" t="s">
        <v>1204</v>
      </c>
      <c r="Z177" s="0" t="s">
        <v>34</v>
      </c>
    </row>
    <row r="178" customFormat="false" ht="12.8" hidden="false" customHeight="false" outlineLevel="0" collapsed="false">
      <c r="A178" s="0" t="s">
        <v>1205</v>
      </c>
      <c r="B178" s="0" t="s">
        <v>1206</v>
      </c>
      <c r="C178" s="0" t="s">
        <v>1207</v>
      </c>
      <c r="D178" s="0" t="n">
        <v>0</v>
      </c>
      <c r="E178" s="0" t="s">
        <v>28</v>
      </c>
      <c r="F178" s="0" t="s">
        <v>1208</v>
      </c>
      <c r="G178" s="0" t="n">
        <v>699000</v>
      </c>
      <c r="H178" s="0" t="s">
        <v>30</v>
      </c>
      <c r="I178" s="0" t="s">
        <v>1209</v>
      </c>
      <c r="J178" s="0" t="n">
        <v>1</v>
      </c>
      <c r="K178" s="0" t="n">
        <v>1</v>
      </c>
      <c r="L178" s="0" t="s">
        <v>310</v>
      </c>
      <c r="M178" s="0" t="s">
        <v>454</v>
      </c>
      <c r="P178" s="0" t="s">
        <v>41</v>
      </c>
      <c r="S178" s="0" t="s">
        <v>455</v>
      </c>
      <c r="X178" s="0" t="s">
        <v>1210</v>
      </c>
      <c r="Y178" s="0" t="s">
        <v>1211</v>
      </c>
      <c r="Z178" s="0" t="s">
        <v>34</v>
      </c>
    </row>
    <row r="179" customFormat="false" ht="12.8" hidden="false" customHeight="false" outlineLevel="0" collapsed="false">
      <c r="A179" s="0" t="s">
        <v>1212</v>
      </c>
      <c r="B179" s="0" t="s">
        <v>1212</v>
      </c>
      <c r="C179" s="0" t="s">
        <v>1213</v>
      </c>
      <c r="D179" s="0" t="n">
        <v>0</v>
      </c>
      <c r="E179" s="0" t="s">
        <v>28</v>
      </c>
      <c r="F179" s="0" t="s">
        <v>1214</v>
      </c>
      <c r="G179" s="0" t="n">
        <v>1500000</v>
      </c>
      <c r="H179" s="0" t="s">
        <v>30</v>
      </c>
      <c r="I179" s="0" t="s">
        <v>1215</v>
      </c>
      <c r="J179" s="0" t="n">
        <v>1</v>
      </c>
      <c r="K179" s="0" t="n">
        <v>2</v>
      </c>
      <c r="O179" s="0" t="s">
        <v>62</v>
      </c>
      <c r="Q179" s="0" t="s">
        <v>113</v>
      </c>
      <c r="R179" s="0" t="s">
        <v>1216</v>
      </c>
      <c r="T179" s="0" t="s">
        <v>1217</v>
      </c>
      <c r="X179" s="0" t="s">
        <v>1218</v>
      </c>
      <c r="Y179" s="0" t="s">
        <v>1219</v>
      </c>
      <c r="Z179" s="0" t="s">
        <v>34</v>
      </c>
    </row>
    <row r="180" customFormat="false" ht="12.8" hidden="false" customHeight="false" outlineLevel="0" collapsed="false">
      <c r="A180" s="0" t="s">
        <v>1220</v>
      </c>
      <c r="B180" s="0" t="s">
        <v>1220</v>
      </c>
      <c r="C180" s="0" t="s">
        <v>1221</v>
      </c>
      <c r="D180" s="0" t="n">
        <v>0</v>
      </c>
      <c r="E180" s="0" t="s">
        <v>28</v>
      </c>
      <c r="F180" s="0" t="s">
        <v>1222</v>
      </c>
      <c r="G180" s="0" t="n">
        <v>845000</v>
      </c>
      <c r="H180" s="0" t="s">
        <v>30</v>
      </c>
      <c r="I180" s="0" t="s">
        <v>1223</v>
      </c>
      <c r="J180" s="0" t="n">
        <v>2</v>
      </c>
      <c r="K180" s="0" t="n">
        <v>1</v>
      </c>
      <c r="O180" s="0" t="s">
        <v>31</v>
      </c>
      <c r="X180" s="0" t="s">
        <v>1224</v>
      </c>
      <c r="Y180" s="0" t="s">
        <v>1225</v>
      </c>
      <c r="Z180" s="0" t="s">
        <v>34</v>
      </c>
    </row>
    <row r="181" customFormat="false" ht="12.8" hidden="false" customHeight="false" outlineLevel="0" collapsed="false">
      <c r="A181" s="0" t="s">
        <v>1226</v>
      </c>
      <c r="B181" s="0" t="s">
        <v>1226</v>
      </c>
      <c r="C181" s="0" t="s">
        <v>1227</v>
      </c>
      <c r="D181" s="0" t="n">
        <v>0</v>
      </c>
      <c r="E181" s="0" t="s">
        <v>28</v>
      </c>
      <c r="F181" s="0" t="s">
        <v>1228</v>
      </c>
      <c r="G181" s="0" t="n">
        <v>996320</v>
      </c>
      <c r="H181" s="0" t="s">
        <v>30</v>
      </c>
      <c r="I181" s="0" t="s">
        <v>1229</v>
      </c>
      <c r="J181" s="0" t="n">
        <v>1</v>
      </c>
      <c r="K181" s="0" t="n">
        <v>3</v>
      </c>
      <c r="N181" s="0" t="s">
        <v>112</v>
      </c>
      <c r="O181" s="0" t="s">
        <v>31</v>
      </c>
      <c r="T181" s="0" t="s">
        <v>690</v>
      </c>
      <c r="X181" s="0" t="s">
        <v>1230</v>
      </c>
      <c r="Y181" s="0" t="s">
        <v>1231</v>
      </c>
      <c r="Z181" s="0" t="s">
        <v>34</v>
      </c>
    </row>
    <row r="182" customFormat="false" ht="12.8" hidden="false" customHeight="false" outlineLevel="0" collapsed="false">
      <c r="A182" s="0" t="s">
        <v>1232</v>
      </c>
      <c r="B182" s="0" t="s">
        <v>1233</v>
      </c>
      <c r="C182" s="0" t="s">
        <v>1234</v>
      </c>
      <c r="D182" s="0" t="n">
        <v>0</v>
      </c>
      <c r="E182" s="0" t="s">
        <v>28</v>
      </c>
      <c r="F182" s="0" t="s">
        <v>1235</v>
      </c>
      <c r="G182" s="0" t="n">
        <v>639900</v>
      </c>
      <c r="H182" s="0" t="s">
        <v>30</v>
      </c>
      <c r="I182" s="0" t="s">
        <v>1236</v>
      </c>
      <c r="J182" s="0" t="n">
        <v>1</v>
      </c>
      <c r="K182" s="0" t="n">
        <v>1</v>
      </c>
      <c r="O182" s="0" t="s">
        <v>31</v>
      </c>
      <c r="X182" s="0" t="s">
        <v>1237</v>
      </c>
      <c r="Y182" s="0" t="s">
        <v>1238</v>
      </c>
      <c r="Z182" s="0" t="s">
        <v>34</v>
      </c>
    </row>
    <row r="183" customFormat="false" ht="12.8" hidden="false" customHeight="false" outlineLevel="0" collapsed="false">
      <c r="A183" s="0" t="s">
        <v>1239</v>
      </c>
      <c r="B183" s="0" t="s">
        <v>1239</v>
      </c>
      <c r="C183" s="0" t="s">
        <v>1240</v>
      </c>
      <c r="D183" s="0" t="n">
        <v>0</v>
      </c>
      <c r="E183" s="0" t="e">
        <f aca="false">#N/A</f>
        <v>#N/A</v>
      </c>
      <c r="F183" s="0" t="s">
        <v>1241</v>
      </c>
      <c r="G183" s="0" t="n">
        <v>482544.42</v>
      </c>
      <c r="H183" s="0" t="s">
        <v>30</v>
      </c>
      <c r="I183" s="0" t="s">
        <v>1242</v>
      </c>
      <c r="J183" s="0" t="n">
        <v>2</v>
      </c>
      <c r="K183" s="0" t="n">
        <v>1</v>
      </c>
      <c r="L183" s="0" t="s">
        <v>49</v>
      </c>
      <c r="M183" s="0" t="s">
        <v>50</v>
      </c>
      <c r="P183" s="0" t="s">
        <v>41</v>
      </c>
      <c r="Q183" s="0" t="s">
        <v>51</v>
      </c>
      <c r="S183" s="0" t="s">
        <v>53</v>
      </c>
      <c r="T183" s="0" t="s">
        <v>54</v>
      </c>
      <c r="X183" s="0" t="s">
        <v>1243</v>
      </c>
      <c r="Y183" s="0" t="s">
        <v>1244</v>
      </c>
      <c r="Z183" s="0" t="s">
        <v>34</v>
      </c>
    </row>
    <row r="184" customFormat="false" ht="12.8" hidden="false" customHeight="false" outlineLevel="0" collapsed="false">
      <c r="A184" s="0" t="s">
        <v>1245</v>
      </c>
      <c r="B184" s="0" t="s">
        <v>1246</v>
      </c>
      <c r="C184" s="0" t="s">
        <v>1247</v>
      </c>
      <c r="D184" s="0" t="n">
        <v>0</v>
      </c>
      <c r="E184" s="0" t="s">
        <v>28</v>
      </c>
      <c r="F184" s="0" t="s">
        <v>1248</v>
      </c>
      <c r="G184" s="0" t="n">
        <v>702000</v>
      </c>
      <c r="H184" s="0" t="s">
        <v>30</v>
      </c>
      <c r="I184" s="0" t="s">
        <v>1249</v>
      </c>
      <c r="J184" s="0" t="n">
        <v>2</v>
      </c>
      <c r="K184" s="0" t="n">
        <v>2</v>
      </c>
      <c r="L184" s="0" t="s">
        <v>49</v>
      </c>
      <c r="M184" s="0" t="s">
        <v>492</v>
      </c>
      <c r="O184" s="0" t="s">
        <v>31</v>
      </c>
      <c r="P184" s="0" t="s">
        <v>41</v>
      </c>
      <c r="Q184" s="0" t="s">
        <v>493</v>
      </c>
      <c r="R184" s="0" t="s">
        <v>397</v>
      </c>
      <c r="T184" s="0" t="s">
        <v>161</v>
      </c>
      <c r="X184" s="0" t="s">
        <v>1250</v>
      </c>
      <c r="Y184" s="0" t="s">
        <v>1251</v>
      </c>
      <c r="Z184" s="0" t="s">
        <v>34</v>
      </c>
    </row>
    <row r="185" customFormat="false" ht="12.8" hidden="false" customHeight="false" outlineLevel="0" collapsed="false">
      <c r="A185" s="0" t="s">
        <v>1252</v>
      </c>
      <c r="B185" s="0" t="s">
        <v>1253</v>
      </c>
      <c r="C185" s="0" t="s">
        <v>1254</v>
      </c>
      <c r="D185" s="0" t="n">
        <v>0</v>
      </c>
      <c r="E185" s="0" t="s">
        <v>28</v>
      </c>
      <c r="F185" s="0" t="s">
        <v>1255</v>
      </c>
      <c r="G185" s="0" t="n">
        <v>726430</v>
      </c>
      <c r="H185" s="0" t="s">
        <v>30</v>
      </c>
      <c r="I185" s="0" t="s">
        <v>1256</v>
      </c>
      <c r="J185" s="0" t="n">
        <v>1</v>
      </c>
      <c r="K185" s="0" t="n">
        <v>1</v>
      </c>
      <c r="O185" s="0" t="s">
        <v>31</v>
      </c>
      <c r="T185" s="0" t="s">
        <v>161</v>
      </c>
      <c r="X185" s="0" t="s">
        <v>1257</v>
      </c>
      <c r="Y185" s="0" t="s">
        <v>1258</v>
      </c>
      <c r="Z185" s="0" t="s">
        <v>34</v>
      </c>
    </row>
    <row r="186" customFormat="false" ht="12.8" hidden="false" customHeight="false" outlineLevel="0" collapsed="false">
      <c r="A186" s="0" t="s">
        <v>1259</v>
      </c>
      <c r="B186" s="0" t="s">
        <v>1259</v>
      </c>
      <c r="C186" s="0" t="s">
        <v>1260</v>
      </c>
      <c r="D186" s="0" t="n">
        <v>0</v>
      </c>
      <c r="E186" s="0" t="s">
        <v>28</v>
      </c>
      <c r="F186" s="0" t="s">
        <v>1261</v>
      </c>
      <c r="G186" s="0" t="n">
        <v>990000</v>
      </c>
      <c r="H186" s="0" t="s">
        <v>30</v>
      </c>
      <c r="I186" s="0" t="s">
        <v>1262</v>
      </c>
      <c r="J186" s="0" t="n">
        <v>2</v>
      </c>
      <c r="K186" s="0" t="n">
        <v>1</v>
      </c>
      <c r="Q186" s="0" t="s">
        <v>1263</v>
      </c>
      <c r="X186" s="0" t="s">
        <v>1264</v>
      </c>
      <c r="Y186" s="0" t="s">
        <v>1265</v>
      </c>
      <c r="Z186" s="0" t="s">
        <v>34</v>
      </c>
    </row>
    <row r="187" customFormat="false" ht="12.8" hidden="false" customHeight="false" outlineLevel="0" collapsed="false">
      <c r="A187" s="0" t="s">
        <v>1266</v>
      </c>
      <c r="B187" s="0" t="s">
        <v>1267</v>
      </c>
      <c r="C187" s="0" t="s">
        <v>1268</v>
      </c>
      <c r="D187" s="0" t="n">
        <v>0</v>
      </c>
      <c r="E187" s="0" t="e">
        <f aca="false">#N/A</f>
        <v>#N/A</v>
      </c>
      <c r="F187" s="0" t="s">
        <v>1269</v>
      </c>
      <c r="G187" s="0" t="n">
        <v>571600</v>
      </c>
      <c r="H187" s="0" t="s">
        <v>30</v>
      </c>
      <c r="I187" s="0" t="s">
        <v>1270</v>
      </c>
      <c r="J187" s="0" t="n">
        <v>1</v>
      </c>
      <c r="K187" s="0" t="n">
        <v>1</v>
      </c>
      <c r="N187" s="0" t="s">
        <v>112</v>
      </c>
      <c r="X187" s="0" t="s">
        <v>1271</v>
      </c>
      <c r="Y187" s="0" t="s">
        <v>1272</v>
      </c>
      <c r="Z187" s="0" t="s">
        <v>34</v>
      </c>
    </row>
    <row r="188" customFormat="false" ht="12.8" hidden="false" customHeight="false" outlineLevel="0" collapsed="false">
      <c r="A188" s="0" t="s">
        <v>1273</v>
      </c>
      <c r="B188" s="0" t="s">
        <v>1273</v>
      </c>
      <c r="C188" s="0" t="s">
        <v>1274</v>
      </c>
      <c r="D188" s="0" t="n">
        <v>0</v>
      </c>
      <c r="E188" s="0" t="s">
        <v>28</v>
      </c>
      <c r="F188" s="0" t="s">
        <v>1275</v>
      </c>
      <c r="G188" s="0" t="n">
        <v>457700</v>
      </c>
      <c r="H188" s="0" t="s">
        <v>30</v>
      </c>
      <c r="I188" s="0" t="s">
        <v>1276</v>
      </c>
      <c r="J188" s="0" t="n">
        <v>2</v>
      </c>
      <c r="K188" s="0" t="n">
        <v>1</v>
      </c>
      <c r="L188" s="0" t="s">
        <v>49</v>
      </c>
      <c r="M188" s="0" t="s">
        <v>50</v>
      </c>
      <c r="P188" s="0" t="s">
        <v>41</v>
      </c>
      <c r="Q188" s="0" t="s">
        <v>51</v>
      </c>
      <c r="S188" s="0" t="s">
        <v>53</v>
      </c>
      <c r="T188" s="0" t="s">
        <v>54</v>
      </c>
      <c r="X188" s="0" t="s">
        <v>1277</v>
      </c>
      <c r="Y188" s="0" t="s">
        <v>1278</v>
      </c>
      <c r="Z188" s="0" t="s">
        <v>34</v>
      </c>
    </row>
    <row r="189" customFormat="false" ht="12.8" hidden="false" customHeight="false" outlineLevel="0" collapsed="false">
      <c r="A189" s="0" t="s">
        <v>1279</v>
      </c>
      <c r="B189" s="0" t="s">
        <v>1279</v>
      </c>
      <c r="C189" s="0" t="s">
        <v>1280</v>
      </c>
      <c r="D189" s="0" t="n">
        <v>0</v>
      </c>
      <c r="E189" s="0" t="s">
        <v>28</v>
      </c>
      <c r="F189" s="0" t="s">
        <v>1281</v>
      </c>
      <c r="G189" s="0" t="n">
        <v>429466.67</v>
      </c>
      <c r="H189" s="0" t="s">
        <v>30</v>
      </c>
      <c r="I189" s="0" t="s">
        <v>1281</v>
      </c>
      <c r="J189" s="0" t="n">
        <v>1</v>
      </c>
      <c r="K189" s="0" t="n">
        <v>1</v>
      </c>
      <c r="L189" s="0" t="s">
        <v>49</v>
      </c>
      <c r="M189" s="0" t="s">
        <v>50</v>
      </c>
      <c r="P189" s="0" t="s">
        <v>41</v>
      </c>
      <c r="Q189" s="0" t="s">
        <v>51</v>
      </c>
      <c r="S189" s="0" t="s">
        <v>53</v>
      </c>
      <c r="T189" s="0" t="s">
        <v>54</v>
      </c>
      <c r="X189" s="0" t="s">
        <v>1282</v>
      </c>
      <c r="Y189" s="0" t="s">
        <v>1283</v>
      </c>
      <c r="Z189" s="0" t="s">
        <v>34</v>
      </c>
    </row>
    <row r="190" customFormat="false" ht="12.8" hidden="false" customHeight="false" outlineLevel="0" collapsed="false">
      <c r="A190" s="0" t="s">
        <v>1284</v>
      </c>
      <c r="B190" s="0" t="s">
        <v>1284</v>
      </c>
      <c r="C190" s="0" t="s">
        <v>1285</v>
      </c>
      <c r="D190" s="0" t="n">
        <v>0</v>
      </c>
      <c r="E190" s="0" t="s">
        <v>28</v>
      </c>
      <c r="F190" s="0" t="s">
        <v>1286</v>
      </c>
      <c r="G190" s="0" t="n">
        <v>740000</v>
      </c>
      <c r="H190" s="0" t="s">
        <v>30</v>
      </c>
      <c r="I190" s="0" t="s">
        <v>1287</v>
      </c>
      <c r="J190" s="0" t="n">
        <v>1</v>
      </c>
      <c r="K190" s="0" t="n">
        <v>1</v>
      </c>
      <c r="X190" s="0" t="s">
        <v>1288</v>
      </c>
      <c r="Y190" s="0" t="s">
        <v>1289</v>
      </c>
      <c r="Z190" s="0" t="s">
        <v>34</v>
      </c>
    </row>
    <row r="191" customFormat="false" ht="12.8" hidden="false" customHeight="false" outlineLevel="0" collapsed="false">
      <c r="A191" s="0" t="s">
        <v>1290</v>
      </c>
      <c r="B191" s="0" t="s">
        <v>1290</v>
      </c>
      <c r="C191" s="0" t="s">
        <v>1291</v>
      </c>
      <c r="D191" s="0" t="n">
        <v>0</v>
      </c>
      <c r="E191" s="0" t="s">
        <v>28</v>
      </c>
      <c r="F191" s="0" t="s">
        <v>1292</v>
      </c>
      <c r="G191" s="0" t="n">
        <v>1117700</v>
      </c>
      <c r="H191" s="0" t="s">
        <v>30</v>
      </c>
      <c r="I191" s="0" t="s">
        <v>1293</v>
      </c>
      <c r="J191" s="0" t="n">
        <v>2</v>
      </c>
      <c r="K191" s="0" t="n">
        <v>1</v>
      </c>
      <c r="O191" s="0" t="s">
        <v>31</v>
      </c>
      <c r="X191" s="0" t="s">
        <v>1294</v>
      </c>
      <c r="Y191" s="0" t="s">
        <v>1295</v>
      </c>
      <c r="Z191" s="0" t="s">
        <v>34</v>
      </c>
    </row>
    <row r="192" customFormat="false" ht="12.8" hidden="false" customHeight="false" outlineLevel="0" collapsed="false">
      <c r="A192" s="0" t="s">
        <v>1296</v>
      </c>
      <c r="B192" s="0" t="s">
        <v>1297</v>
      </c>
      <c r="C192" s="0" t="s">
        <v>1298</v>
      </c>
      <c r="D192" s="0" t="n">
        <v>0</v>
      </c>
      <c r="E192" s="0" t="s">
        <v>28</v>
      </c>
      <c r="F192" s="0" t="s">
        <v>1299</v>
      </c>
      <c r="G192" s="0" t="n">
        <v>903713.75</v>
      </c>
      <c r="H192" s="0" t="s">
        <v>30</v>
      </c>
      <c r="I192" s="0" t="s">
        <v>1299</v>
      </c>
      <c r="J192" s="0" t="n">
        <v>1</v>
      </c>
      <c r="K192" s="0" t="n">
        <v>1</v>
      </c>
      <c r="O192" s="0" t="s">
        <v>62</v>
      </c>
      <c r="Q192" s="0" t="s">
        <v>529</v>
      </c>
      <c r="X192" s="0" t="s">
        <v>1300</v>
      </c>
      <c r="Y192" s="0" t="s">
        <v>1301</v>
      </c>
      <c r="Z192" s="0" t="s">
        <v>34</v>
      </c>
    </row>
    <row r="193" customFormat="false" ht="12.8" hidden="false" customHeight="false" outlineLevel="0" collapsed="false">
      <c r="A193" s="0" t="s">
        <v>1302</v>
      </c>
      <c r="B193" s="0" t="s">
        <v>1302</v>
      </c>
      <c r="C193" s="0" t="s">
        <v>1303</v>
      </c>
      <c r="D193" s="0" t="n">
        <v>0</v>
      </c>
      <c r="E193" s="0" t="s">
        <v>28</v>
      </c>
      <c r="F193" s="0" t="s">
        <v>1304</v>
      </c>
      <c r="G193" s="0" t="n">
        <v>999990</v>
      </c>
      <c r="H193" s="0" t="s">
        <v>30</v>
      </c>
      <c r="I193" s="0" t="s">
        <v>1305</v>
      </c>
      <c r="J193" s="0" t="n">
        <v>1</v>
      </c>
      <c r="K193" s="0" t="n">
        <v>1</v>
      </c>
      <c r="O193" s="0" t="s">
        <v>62</v>
      </c>
      <c r="X193" s="0" t="s">
        <v>1306</v>
      </c>
      <c r="Y193" s="0" t="s">
        <v>1307</v>
      </c>
      <c r="Z193" s="0" t="s">
        <v>34</v>
      </c>
    </row>
    <row r="194" customFormat="false" ht="12.8" hidden="false" customHeight="false" outlineLevel="0" collapsed="false">
      <c r="A194" s="0" t="s">
        <v>1308</v>
      </c>
      <c r="B194" s="0" t="s">
        <v>1308</v>
      </c>
      <c r="C194" s="0" t="s">
        <v>1309</v>
      </c>
      <c r="D194" s="0" t="n">
        <v>0</v>
      </c>
      <c r="E194" s="0" t="s">
        <v>28</v>
      </c>
      <c r="F194" s="0" t="s">
        <v>1310</v>
      </c>
      <c r="G194" s="0" t="n">
        <v>1780000</v>
      </c>
      <c r="H194" s="0" t="s">
        <v>30</v>
      </c>
      <c r="I194" s="0" t="s">
        <v>1311</v>
      </c>
      <c r="J194" s="0" t="n">
        <v>1</v>
      </c>
      <c r="K194" s="0" t="n">
        <v>1</v>
      </c>
      <c r="L194" s="0" t="s">
        <v>897</v>
      </c>
      <c r="O194" s="0" t="s">
        <v>62</v>
      </c>
      <c r="P194" s="0" t="s">
        <v>41</v>
      </c>
      <c r="Q194" s="0" t="s">
        <v>758</v>
      </c>
      <c r="R194" s="0" t="s">
        <v>899</v>
      </c>
      <c r="U194" s="0" t="s">
        <v>288</v>
      </c>
      <c r="X194" s="0" t="s">
        <v>1312</v>
      </c>
      <c r="Y194" s="0" t="s">
        <v>1313</v>
      </c>
      <c r="Z194" s="0" t="s">
        <v>34</v>
      </c>
    </row>
    <row r="195" customFormat="false" ht="12.8" hidden="false" customHeight="false" outlineLevel="0" collapsed="false">
      <c r="A195" s="0" t="s">
        <v>1314</v>
      </c>
      <c r="B195" s="0" t="s">
        <v>1314</v>
      </c>
      <c r="C195" s="0" t="s">
        <v>1315</v>
      </c>
      <c r="D195" s="0" t="n">
        <v>0</v>
      </c>
      <c r="E195" s="0" t="s">
        <v>28</v>
      </c>
      <c r="F195" s="0" t="s">
        <v>1316</v>
      </c>
      <c r="G195" s="0" t="n">
        <v>788300</v>
      </c>
      <c r="H195" s="0" t="s">
        <v>30</v>
      </c>
      <c r="I195" s="0" t="s">
        <v>1317</v>
      </c>
      <c r="J195" s="0" t="n">
        <v>1</v>
      </c>
      <c r="K195" s="0" t="n">
        <v>1</v>
      </c>
      <c r="N195" s="0" t="s">
        <v>100</v>
      </c>
      <c r="O195" s="0" t="s">
        <v>62</v>
      </c>
      <c r="P195" s="0" t="s">
        <v>41</v>
      </c>
      <c r="Q195" s="0" t="s">
        <v>224</v>
      </c>
      <c r="S195" s="0" t="s">
        <v>1318</v>
      </c>
      <c r="X195" s="0" t="s">
        <v>1319</v>
      </c>
      <c r="Y195" s="0" t="s">
        <v>1320</v>
      </c>
      <c r="Z195" s="0" t="s">
        <v>34</v>
      </c>
    </row>
    <row r="196" customFormat="false" ht="12.8" hidden="false" customHeight="false" outlineLevel="0" collapsed="false">
      <c r="A196" s="0" t="s">
        <v>1321</v>
      </c>
      <c r="B196" s="0" t="s">
        <v>1321</v>
      </c>
      <c r="C196" s="0" t="s">
        <v>1322</v>
      </c>
      <c r="D196" s="0" t="n">
        <v>0</v>
      </c>
      <c r="E196" s="0" t="s">
        <v>28</v>
      </c>
      <c r="F196" s="0" t="s">
        <v>1323</v>
      </c>
      <c r="G196" s="0" t="n">
        <v>679990</v>
      </c>
      <c r="H196" s="0" t="s">
        <v>30</v>
      </c>
      <c r="I196" s="0" t="s">
        <v>1324</v>
      </c>
      <c r="J196" s="0" t="n">
        <v>1</v>
      </c>
      <c r="K196" s="0" t="n">
        <v>1</v>
      </c>
      <c r="O196" s="0" t="s">
        <v>31</v>
      </c>
      <c r="X196" s="0" t="s">
        <v>1325</v>
      </c>
      <c r="Y196" s="0" t="s">
        <v>1326</v>
      </c>
      <c r="Z196" s="0" t="s">
        <v>34</v>
      </c>
    </row>
    <row r="197" customFormat="false" ht="12.8" hidden="false" customHeight="false" outlineLevel="0" collapsed="false">
      <c r="A197" s="0" t="s">
        <v>1327</v>
      </c>
      <c r="B197" s="0" t="s">
        <v>1328</v>
      </c>
      <c r="C197" s="0" t="s">
        <v>1329</v>
      </c>
      <c r="D197" s="0" t="n">
        <v>0</v>
      </c>
      <c r="E197" s="0" t="s">
        <v>28</v>
      </c>
      <c r="F197" s="0" t="s">
        <v>446</v>
      </c>
      <c r="G197" s="0" t="n">
        <v>1803000</v>
      </c>
      <c r="H197" s="0" t="s">
        <v>30</v>
      </c>
      <c r="I197" s="0" t="s">
        <v>1330</v>
      </c>
      <c r="J197" s="0" t="n">
        <v>1</v>
      </c>
      <c r="K197" s="0" t="n">
        <v>1</v>
      </c>
      <c r="N197" s="0" t="s">
        <v>112</v>
      </c>
      <c r="O197" s="0" t="s">
        <v>62</v>
      </c>
      <c r="P197" s="0" t="s">
        <v>41</v>
      </c>
      <c r="Q197" s="0" t="s">
        <v>1165</v>
      </c>
      <c r="R197" s="0" t="s">
        <v>1331</v>
      </c>
      <c r="S197" s="0" t="s">
        <v>1332</v>
      </c>
      <c r="T197" s="0" t="s">
        <v>324</v>
      </c>
      <c r="X197" s="0" t="s">
        <v>1333</v>
      </c>
      <c r="Y197" s="0" t="s">
        <v>1334</v>
      </c>
      <c r="Z197" s="0" t="s">
        <v>34</v>
      </c>
    </row>
    <row r="198" customFormat="false" ht="12.8" hidden="false" customHeight="false" outlineLevel="0" collapsed="false">
      <c r="A198" s="0" t="s">
        <v>1335</v>
      </c>
      <c r="B198" s="0" t="s">
        <v>1335</v>
      </c>
      <c r="C198" s="0" t="s">
        <v>1336</v>
      </c>
      <c r="D198" s="0" t="n">
        <v>0</v>
      </c>
      <c r="E198" s="0" t="s">
        <v>28</v>
      </c>
      <c r="F198" s="0" t="s">
        <v>1337</v>
      </c>
      <c r="G198" s="0" t="n">
        <v>822132.665</v>
      </c>
      <c r="H198" s="0" t="s">
        <v>30</v>
      </c>
      <c r="I198" s="0" t="s">
        <v>1338</v>
      </c>
      <c r="J198" s="0" t="n">
        <v>2</v>
      </c>
      <c r="K198" s="0" t="n">
        <v>2</v>
      </c>
      <c r="O198" s="0" t="s">
        <v>31</v>
      </c>
      <c r="Q198" s="0" t="s">
        <v>1263</v>
      </c>
      <c r="X198" s="0" t="s">
        <v>1339</v>
      </c>
      <c r="Y198" s="0" t="s">
        <v>1340</v>
      </c>
      <c r="Z198" s="0" t="s">
        <v>34</v>
      </c>
    </row>
    <row r="199" customFormat="false" ht="12.8" hidden="false" customHeight="false" outlineLevel="0" collapsed="false">
      <c r="A199" s="0" t="s">
        <v>1341</v>
      </c>
      <c r="B199" s="0" t="s">
        <v>1341</v>
      </c>
      <c r="C199" s="0" t="s">
        <v>1342</v>
      </c>
      <c r="D199" s="0" t="n">
        <v>0</v>
      </c>
      <c r="E199" s="0" t="s">
        <v>28</v>
      </c>
      <c r="F199" s="0" t="s">
        <v>1343</v>
      </c>
      <c r="G199" s="0" t="n">
        <v>1424800</v>
      </c>
      <c r="H199" s="0" t="s">
        <v>30</v>
      </c>
      <c r="I199" s="0" t="s">
        <v>1344</v>
      </c>
      <c r="J199" s="0" t="n">
        <v>1</v>
      </c>
      <c r="K199" s="0" t="n">
        <v>1</v>
      </c>
      <c r="L199" s="0" t="s">
        <v>301</v>
      </c>
      <c r="M199" s="0" t="s">
        <v>302</v>
      </c>
      <c r="O199" s="0" t="s">
        <v>62</v>
      </c>
      <c r="X199" s="0" t="s">
        <v>1345</v>
      </c>
      <c r="Y199" s="0" t="s">
        <v>1346</v>
      </c>
      <c r="Z199" s="0" t="s">
        <v>34</v>
      </c>
    </row>
    <row r="200" customFormat="false" ht="12.8" hidden="false" customHeight="false" outlineLevel="0" collapsed="false">
      <c r="A200" s="0" t="s">
        <v>1347</v>
      </c>
      <c r="B200" s="0" t="s">
        <v>1347</v>
      </c>
      <c r="C200" s="0" t="s">
        <v>1348</v>
      </c>
      <c r="D200" s="0" t="n">
        <v>0</v>
      </c>
      <c r="E200" s="0" t="s">
        <v>28</v>
      </c>
      <c r="F200" s="0" t="s">
        <v>930</v>
      </c>
      <c r="G200" s="0" t="n">
        <v>1080000</v>
      </c>
      <c r="H200" s="0" t="s">
        <v>30</v>
      </c>
      <c r="I200" s="0" t="s">
        <v>1349</v>
      </c>
      <c r="J200" s="0" t="n">
        <v>1</v>
      </c>
      <c r="K200" s="0" t="n">
        <v>1</v>
      </c>
      <c r="O200" s="0" t="s">
        <v>31</v>
      </c>
      <c r="T200" s="0" t="s">
        <v>690</v>
      </c>
      <c r="X200" s="0" t="s">
        <v>1350</v>
      </c>
      <c r="Y200" s="0" t="s">
        <v>1351</v>
      </c>
      <c r="Z200" s="0" t="s">
        <v>34</v>
      </c>
    </row>
    <row r="201" customFormat="false" ht="12.8" hidden="false" customHeight="false" outlineLevel="0" collapsed="false">
      <c r="A201" s="0" t="s">
        <v>1352</v>
      </c>
      <c r="B201" s="0" t="s">
        <v>1352</v>
      </c>
      <c r="C201" s="0" t="s">
        <v>1353</v>
      </c>
      <c r="D201" s="0" t="n">
        <v>0</v>
      </c>
      <c r="E201" s="0" t="s">
        <v>28</v>
      </c>
      <c r="F201" s="0" t="s">
        <v>1354</v>
      </c>
      <c r="G201" s="0" t="n">
        <v>520700</v>
      </c>
      <c r="H201" s="0" t="s">
        <v>30</v>
      </c>
      <c r="I201" s="0" t="s">
        <v>1355</v>
      </c>
      <c r="J201" s="0" t="n">
        <v>1</v>
      </c>
      <c r="K201" s="0" t="n">
        <v>2</v>
      </c>
      <c r="O201" s="0" t="s">
        <v>31</v>
      </c>
      <c r="X201" s="0" t="s">
        <v>1356</v>
      </c>
      <c r="Y201" s="0" t="s">
        <v>1357</v>
      </c>
      <c r="Z201" s="0" t="s">
        <v>34</v>
      </c>
    </row>
    <row r="202" customFormat="false" ht="12.8" hidden="false" customHeight="false" outlineLevel="0" collapsed="false">
      <c r="A202" s="0" t="s">
        <v>767</v>
      </c>
      <c r="B202" s="0" t="s">
        <v>1358</v>
      </c>
      <c r="C202" s="0" t="s">
        <v>1359</v>
      </c>
      <c r="D202" s="0" t="n">
        <v>0</v>
      </c>
      <c r="E202" s="0" t="s">
        <v>28</v>
      </c>
      <c r="F202" s="0" t="s">
        <v>1360</v>
      </c>
      <c r="G202" s="0" t="n">
        <v>1081347</v>
      </c>
      <c r="H202" s="0" t="s">
        <v>30</v>
      </c>
      <c r="I202" s="0" t="s">
        <v>1361</v>
      </c>
      <c r="J202" s="0" t="n">
        <v>1</v>
      </c>
      <c r="K202" s="0" t="n">
        <v>1</v>
      </c>
      <c r="N202" s="0" t="s">
        <v>100</v>
      </c>
      <c r="O202" s="0" t="s">
        <v>62</v>
      </c>
      <c r="P202" s="0" t="s">
        <v>41</v>
      </c>
      <c r="Q202" s="0" t="s">
        <v>369</v>
      </c>
      <c r="T202" s="0" t="s">
        <v>87</v>
      </c>
      <c r="X202" s="0" t="s">
        <v>1362</v>
      </c>
      <c r="Y202" s="0" t="s">
        <v>1363</v>
      </c>
      <c r="Z202" s="0" t="s">
        <v>34</v>
      </c>
    </row>
    <row r="203" customFormat="false" ht="12.8" hidden="false" customHeight="false" outlineLevel="0" collapsed="false">
      <c r="A203" s="0" t="s">
        <v>1364</v>
      </c>
      <c r="B203" s="0" t="s">
        <v>1365</v>
      </c>
      <c r="C203" s="0" t="s">
        <v>1366</v>
      </c>
      <c r="D203" s="0" t="n">
        <v>0</v>
      </c>
      <c r="E203" s="0" t="e">
        <f aca="false">#N/A</f>
        <v>#N/A</v>
      </c>
      <c r="F203" s="0" t="s">
        <v>1367</v>
      </c>
      <c r="G203" s="0" t="n">
        <v>2064000</v>
      </c>
      <c r="H203" s="0" t="s">
        <v>30</v>
      </c>
      <c r="I203" s="0" t="s">
        <v>1368</v>
      </c>
      <c r="J203" s="0" t="n">
        <v>2</v>
      </c>
      <c r="K203" s="0" t="n">
        <v>1</v>
      </c>
      <c r="L203" s="0" t="s">
        <v>39</v>
      </c>
      <c r="M203" s="0" t="s">
        <v>1369</v>
      </c>
      <c r="X203" s="0" t="s">
        <v>1370</v>
      </c>
      <c r="Y203" s="0" t="s">
        <v>1371</v>
      </c>
      <c r="Z203" s="0" t="s">
        <v>34</v>
      </c>
    </row>
    <row r="204" customFormat="false" ht="12.8" hidden="false" customHeight="false" outlineLevel="0" collapsed="false">
      <c r="A204" s="0" t="s">
        <v>1372</v>
      </c>
      <c r="B204" s="0" t="s">
        <v>1372</v>
      </c>
      <c r="C204" s="0" t="s">
        <v>1373</v>
      </c>
      <c r="D204" s="0" t="n">
        <v>0</v>
      </c>
      <c r="E204" s="0" t="s">
        <v>28</v>
      </c>
      <c r="F204" s="0" t="s">
        <v>1374</v>
      </c>
      <c r="G204" s="0" t="n">
        <v>1050000</v>
      </c>
      <c r="H204" s="0" t="s">
        <v>30</v>
      </c>
      <c r="I204" s="0" t="s">
        <v>1375</v>
      </c>
      <c r="J204" s="0" t="n">
        <v>1</v>
      </c>
      <c r="K204" s="0" t="n">
        <v>1</v>
      </c>
      <c r="O204" s="0" t="s">
        <v>31</v>
      </c>
      <c r="X204" s="0" t="s">
        <v>1376</v>
      </c>
      <c r="Y204" s="0" t="s">
        <v>1377</v>
      </c>
      <c r="Z204" s="0" t="s">
        <v>34</v>
      </c>
    </row>
    <row r="205" customFormat="false" ht="12.8" hidden="false" customHeight="false" outlineLevel="0" collapsed="false">
      <c r="A205" s="0" t="s">
        <v>1378</v>
      </c>
      <c r="B205" s="0" t="s">
        <v>1379</v>
      </c>
      <c r="C205" s="0" t="s">
        <v>1380</v>
      </c>
      <c r="D205" s="0" t="n">
        <v>0</v>
      </c>
      <c r="E205" s="0" t="s">
        <v>28</v>
      </c>
      <c r="F205" s="0" t="s">
        <v>1381</v>
      </c>
      <c r="G205" s="0" t="n">
        <v>648600</v>
      </c>
      <c r="H205" s="0" t="s">
        <v>30</v>
      </c>
      <c r="I205" s="0" t="s">
        <v>1382</v>
      </c>
      <c r="J205" s="0" t="n">
        <v>2</v>
      </c>
      <c r="K205" s="0" t="n">
        <v>1</v>
      </c>
      <c r="L205" s="0" t="s">
        <v>49</v>
      </c>
      <c r="M205" s="0" t="s">
        <v>454</v>
      </c>
      <c r="P205" s="0" t="s">
        <v>41</v>
      </c>
      <c r="S205" s="0" t="s">
        <v>455</v>
      </c>
      <c r="X205" s="0" t="s">
        <v>1383</v>
      </c>
      <c r="Y205" s="0" t="s">
        <v>1384</v>
      </c>
      <c r="Z205" s="0" t="s">
        <v>34</v>
      </c>
    </row>
    <row r="206" customFormat="false" ht="12.8" hidden="false" customHeight="false" outlineLevel="0" collapsed="false">
      <c r="A206" s="0" t="s">
        <v>1385</v>
      </c>
      <c r="B206" s="0" t="s">
        <v>1386</v>
      </c>
      <c r="C206" s="0" t="s">
        <v>1387</v>
      </c>
      <c r="D206" s="0" t="n">
        <v>0</v>
      </c>
      <c r="E206" s="0" t="e">
        <f aca="false">#N/A</f>
        <v>#N/A</v>
      </c>
      <c r="F206" s="0" t="s">
        <v>1388</v>
      </c>
      <c r="G206" s="0" t="n">
        <v>886992</v>
      </c>
      <c r="H206" s="0" t="s">
        <v>30</v>
      </c>
      <c r="I206" s="0" t="s">
        <v>1389</v>
      </c>
      <c r="J206" s="0" t="n">
        <v>1</v>
      </c>
      <c r="K206" s="0" t="n">
        <v>1</v>
      </c>
      <c r="L206" s="0" t="s">
        <v>69</v>
      </c>
      <c r="M206" s="0" t="s">
        <v>70</v>
      </c>
      <c r="Q206" s="0" t="s">
        <v>71</v>
      </c>
      <c r="R206" s="0" t="s">
        <v>72</v>
      </c>
      <c r="X206" s="0" t="s">
        <v>1390</v>
      </c>
      <c r="Y206" s="0" t="s">
        <v>1391</v>
      </c>
      <c r="Z206" s="0" t="s">
        <v>34</v>
      </c>
    </row>
    <row r="207" customFormat="false" ht="12.8" hidden="false" customHeight="false" outlineLevel="0" collapsed="false">
      <c r="A207" s="0" t="s">
        <v>1392</v>
      </c>
      <c r="B207" s="0" t="s">
        <v>1392</v>
      </c>
      <c r="C207" s="0" t="s">
        <v>1393</v>
      </c>
      <c r="D207" s="0" t="n">
        <v>0</v>
      </c>
      <c r="E207" s="0" t="s">
        <v>28</v>
      </c>
      <c r="F207" s="0" t="s">
        <v>308</v>
      </c>
      <c r="G207" s="0" t="n">
        <v>600000</v>
      </c>
      <c r="H207" s="0" t="s">
        <v>30</v>
      </c>
      <c r="I207" s="0" t="s">
        <v>1394</v>
      </c>
      <c r="J207" s="0" t="n">
        <v>2</v>
      </c>
      <c r="K207" s="0" t="n">
        <v>1</v>
      </c>
      <c r="O207" s="0" t="s">
        <v>31</v>
      </c>
      <c r="X207" s="0" t="s">
        <v>1395</v>
      </c>
      <c r="Y207" s="0" t="s">
        <v>1396</v>
      </c>
      <c r="Z207" s="0" t="s">
        <v>34</v>
      </c>
    </row>
    <row r="208" customFormat="false" ht="12.8" hidden="false" customHeight="false" outlineLevel="0" collapsed="false">
      <c r="A208" s="0" t="s">
        <v>1397</v>
      </c>
      <c r="B208" s="0" t="s">
        <v>1397</v>
      </c>
      <c r="C208" s="0" t="s">
        <v>1398</v>
      </c>
      <c r="D208" s="0" t="n">
        <v>0</v>
      </c>
      <c r="E208" s="0" t="s">
        <v>28</v>
      </c>
      <c r="F208" s="0" t="s">
        <v>1399</v>
      </c>
      <c r="G208" s="0" t="n">
        <v>1044680</v>
      </c>
      <c r="H208" s="0" t="s">
        <v>30</v>
      </c>
      <c r="I208" s="0" t="s">
        <v>1400</v>
      </c>
      <c r="J208" s="0" t="n">
        <v>2</v>
      </c>
      <c r="K208" s="0" t="n">
        <v>1</v>
      </c>
      <c r="O208" s="0" t="s">
        <v>31</v>
      </c>
      <c r="X208" s="0" t="s">
        <v>1401</v>
      </c>
      <c r="Y208" s="0" t="s">
        <v>1402</v>
      </c>
      <c r="Z208" s="0" t="s">
        <v>34</v>
      </c>
    </row>
    <row r="209" customFormat="false" ht="12.8" hidden="false" customHeight="false" outlineLevel="0" collapsed="false">
      <c r="A209" s="0" t="s">
        <v>1403</v>
      </c>
      <c r="B209" s="0" t="s">
        <v>1403</v>
      </c>
      <c r="C209" s="0" t="s">
        <v>1404</v>
      </c>
      <c r="D209" s="0" t="n">
        <v>0</v>
      </c>
      <c r="E209" s="0" t="s">
        <v>28</v>
      </c>
      <c r="F209" s="0" t="s">
        <v>1405</v>
      </c>
      <c r="G209" s="0" t="n">
        <v>726266.67</v>
      </c>
      <c r="H209" s="0" t="s">
        <v>30</v>
      </c>
      <c r="I209" s="0" t="s">
        <v>1406</v>
      </c>
      <c r="J209" s="0" t="n">
        <v>2</v>
      </c>
      <c r="K209" s="0" t="n">
        <v>2</v>
      </c>
      <c r="L209" s="0" t="s">
        <v>292</v>
      </c>
      <c r="M209" s="0" t="s">
        <v>1407</v>
      </c>
      <c r="P209" s="0" t="s">
        <v>41</v>
      </c>
      <c r="X209" s="0" t="s">
        <v>1408</v>
      </c>
      <c r="Y209" s="0" t="s">
        <v>1409</v>
      </c>
      <c r="Z209" s="0" t="s">
        <v>34</v>
      </c>
    </row>
    <row r="210" customFormat="false" ht="12.8" hidden="false" customHeight="false" outlineLevel="0" collapsed="false">
      <c r="A210" s="0" t="s">
        <v>1410</v>
      </c>
      <c r="B210" s="0" t="s">
        <v>1410</v>
      </c>
      <c r="C210" s="0" t="s">
        <v>1411</v>
      </c>
      <c r="D210" s="0" t="n">
        <v>0</v>
      </c>
      <c r="E210" s="0" t="s">
        <v>28</v>
      </c>
      <c r="F210" s="0" t="s">
        <v>1412</v>
      </c>
      <c r="G210" s="0" t="n">
        <v>620000</v>
      </c>
      <c r="H210" s="0" t="s">
        <v>30</v>
      </c>
      <c r="I210" s="0" t="s">
        <v>1413</v>
      </c>
      <c r="J210" s="0" t="n">
        <v>1</v>
      </c>
      <c r="K210" s="0" t="n">
        <v>1</v>
      </c>
      <c r="L210" s="0" t="s">
        <v>49</v>
      </c>
      <c r="M210" s="0" t="s">
        <v>1163</v>
      </c>
      <c r="N210" s="0" t="s">
        <v>112</v>
      </c>
      <c r="O210" s="0" t="s">
        <v>31</v>
      </c>
      <c r="P210" s="0" t="s">
        <v>41</v>
      </c>
      <c r="Q210" s="0" t="s">
        <v>417</v>
      </c>
      <c r="R210" s="0" t="s">
        <v>1164</v>
      </c>
      <c r="S210" s="0" t="s">
        <v>1414</v>
      </c>
      <c r="T210" s="0" t="s">
        <v>54</v>
      </c>
      <c r="X210" s="0" t="s">
        <v>1415</v>
      </c>
      <c r="Y210" s="0" t="s">
        <v>1416</v>
      </c>
      <c r="Z210" s="0" t="s">
        <v>34</v>
      </c>
    </row>
    <row r="211" customFormat="false" ht="12.8" hidden="false" customHeight="false" outlineLevel="0" collapsed="false">
      <c r="A211" s="0" t="s">
        <v>1417</v>
      </c>
      <c r="B211" s="0" t="s">
        <v>1417</v>
      </c>
      <c r="C211" s="0" t="s">
        <v>1418</v>
      </c>
      <c r="D211" s="0" t="n">
        <v>0</v>
      </c>
      <c r="E211" s="0" t="s">
        <v>28</v>
      </c>
      <c r="F211" s="0" t="s">
        <v>1419</v>
      </c>
      <c r="G211" s="0" t="n">
        <v>500000</v>
      </c>
      <c r="H211" s="0" t="s">
        <v>30</v>
      </c>
      <c r="I211" s="0" t="s">
        <v>1420</v>
      </c>
      <c r="J211" s="0" t="n">
        <v>2</v>
      </c>
      <c r="K211" s="0" t="n">
        <v>1</v>
      </c>
      <c r="N211" s="0" t="s">
        <v>112</v>
      </c>
      <c r="O211" s="0" t="s">
        <v>31</v>
      </c>
      <c r="S211" s="0" t="s">
        <v>1421</v>
      </c>
      <c r="T211" s="0" t="s">
        <v>54</v>
      </c>
      <c r="X211" s="0" t="s">
        <v>1422</v>
      </c>
      <c r="Y211" s="0" t="s">
        <v>1423</v>
      </c>
      <c r="Z211" s="0" t="s">
        <v>34</v>
      </c>
    </row>
    <row r="212" customFormat="false" ht="12.8" hidden="false" customHeight="false" outlineLevel="0" collapsed="false">
      <c r="A212" s="0" t="s">
        <v>1424</v>
      </c>
      <c r="B212" s="0" t="s">
        <v>1424</v>
      </c>
      <c r="C212" s="0" t="s">
        <v>1425</v>
      </c>
      <c r="D212" s="0" t="n">
        <v>0</v>
      </c>
      <c r="E212" s="0" t="e">
        <f aca="false">#N/A</f>
        <v>#N/A</v>
      </c>
      <c r="F212" s="0" t="s">
        <v>1426</v>
      </c>
      <c r="G212" s="0" t="n">
        <v>1189600</v>
      </c>
      <c r="H212" s="0" t="s">
        <v>30</v>
      </c>
      <c r="I212" s="0" t="s">
        <v>1427</v>
      </c>
      <c r="J212" s="0" t="n">
        <v>1</v>
      </c>
      <c r="K212" s="0" t="n">
        <v>1</v>
      </c>
      <c r="O212" s="0" t="s">
        <v>31</v>
      </c>
      <c r="X212" s="0" t="s">
        <v>1428</v>
      </c>
      <c r="Y212" s="0" t="s">
        <v>1429</v>
      </c>
      <c r="Z212" s="0" t="s">
        <v>34</v>
      </c>
    </row>
    <row r="213" customFormat="false" ht="12.8" hidden="false" customHeight="false" outlineLevel="0" collapsed="false">
      <c r="A213" s="0" t="s">
        <v>1430</v>
      </c>
      <c r="B213" s="0" t="s">
        <v>1430</v>
      </c>
      <c r="C213" s="0" t="s">
        <v>1431</v>
      </c>
      <c r="D213" s="0" t="n">
        <v>0</v>
      </c>
      <c r="E213" s="0" t="s">
        <v>28</v>
      </c>
      <c r="F213" s="0" t="s">
        <v>1432</v>
      </c>
      <c r="G213" s="0" t="n">
        <v>584303.33</v>
      </c>
      <c r="H213" s="0" t="s">
        <v>30</v>
      </c>
      <c r="I213" s="0" t="s">
        <v>1432</v>
      </c>
      <c r="J213" s="0" t="n">
        <v>1</v>
      </c>
      <c r="K213" s="0" t="n">
        <v>1</v>
      </c>
      <c r="O213" s="0" t="s">
        <v>31</v>
      </c>
      <c r="Q213" s="0" t="s">
        <v>51</v>
      </c>
      <c r="R213" s="0" t="s">
        <v>1433</v>
      </c>
      <c r="T213" s="0" t="s">
        <v>161</v>
      </c>
      <c r="X213" s="0" t="s">
        <v>1434</v>
      </c>
      <c r="Y213" s="0" t="s">
        <v>1435</v>
      </c>
      <c r="Z213" s="0" t="s">
        <v>34</v>
      </c>
    </row>
    <row r="214" customFormat="false" ht="12.8" hidden="false" customHeight="false" outlineLevel="0" collapsed="false">
      <c r="A214" s="0" t="s">
        <v>1436</v>
      </c>
      <c r="B214" s="0" t="s">
        <v>1436</v>
      </c>
      <c r="C214" s="0" t="s">
        <v>1437</v>
      </c>
      <c r="D214" s="0" t="n">
        <v>0</v>
      </c>
      <c r="E214" s="0" t="s">
        <v>28</v>
      </c>
      <c r="F214" s="0" t="s">
        <v>1438</v>
      </c>
      <c r="G214" s="0" t="n">
        <v>1029109</v>
      </c>
      <c r="H214" s="0" t="s">
        <v>30</v>
      </c>
      <c r="I214" s="0" t="s">
        <v>1439</v>
      </c>
      <c r="J214" s="0" t="n">
        <v>1</v>
      </c>
      <c r="K214" s="0" t="n">
        <v>1</v>
      </c>
      <c r="N214" s="0" t="s">
        <v>100</v>
      </c>
      <c r="O214" s="0" t="s">
        <v>31</v>
      </c>
      <c r="P214" s="0" t="s">
        <v>41</v>
      </c>
      <c r="Q214" s="0" t="s">
        <v>369</v>
      </c>
      <c r="T214" s="0" t="s">
        <v>87</v>
      </c>
      <c r="X214" s="0" t="s">
        <v>1440</v>
      </c>
      <c r="Y214" s="0" t="s">
        <v>1441</v>
      </c>
      <c r="Z214" s="0" t="s">
        <v>34</v>
      </c>
    </row>
    <row r="215" customFormat="false" ht="12.8" hidden="false" customHeight="false" outlineLevel="0" collapsed="false">
      <c r="A215" s="0" t="s">
        <v>1442</v>
      </c>
      <c r="B215" s="0" t="s">
        <v>1443</v>
      </c>
      <c r="C215" s="0" t="s">
        <v>1444</v>
      </c>
      <c r="D215" s="0" t="n">
        <v>0</v>
      </c>
      <c r="E215" s="0" t="e">
        <f aca="false">#N/A</f>
        <v>#N/A</v>
      </c>
      <c r="F215" s="0" t="s">
        <v>1445</v>
      </c>
      <c r="G215" s="0" t="n">
        <v>703306.666666667</v>
      </c>
      <c r="H215" s="0" t="s">
        <v>30</v>
      </c>
      <c r="I215" s="0" t="s">
        <v>1446</v>
      </c>
      <c r="J215" s="0" t="n">
        <v>1</v>
      </c>
      <c r="K215" s="0" t="n">
        <v>12</v>
      </c>
      <c r="X215" s="0" t="s">
        <v>1447</v>
      </c>
      <c r="Y215" s="0" t="s">
        <v>1448</v>
      </c>
      <c r="Z215" s="0" t="s">
        <v>34</v>
      </c>
    </row>
    <row r="216" customFormat="false" ht="12.8" hidden="false" customHeight="false" outlineLevel="0" collapsed="false">
      <c r="A216" s="0" t="s">
        <v>1449</v>
      </c>
      <c r="B216" s="0" t="s">
        <v>1449</v>
      </c>
      <c r="C216" s="0" t="s">
        <v>1450</v>
      </c>
      <c r="D216" s="0" t="n">
        <v>0</v>
      </c>
      <c r="E216" s="0" t="s">
        <v>28</v>
      </c>
      <c r="F216" s="0" t="s">
        <v>1451</v>
      </c>
      <c r="G216" s="0" t="n">
        <v>480000</v>
      </c>
      <c r="H216" s="0" t="s">
        <v>30</v>
      </c>
      <c r="I216" s="0" t="s">
        <v>1420</v>
      </c>
      <c r="J216" s="0" t="n">
        <v>1</v>
      </c>
      <c r="K216" s="0" t="n">
        <v>1</v>
      </c>
      <c r="O216" s="0" t="s">
        <v>31</v>
      </c>
      <c r="X216" s="0" t="s">
        <v>1452</v>
      </c>
      <c r="Y216" s="0" t="s">
        <v>1453</v>
      </c>
      <c r="Z216" s="0" t="s">
        <v>34</v>
      </c>
    </row>
    <row r="217" customFormat="false" ht="12.8" hidden="false" customHeight="false" outlineLevel="0" collapsed="false">
      <c r="A217" s="0" t="s">
        <v>1454</v>
      </c>
      <c r="B217" s="0" t="s">
        <v>1454</v>
      </c>
      <c r="C217" s="0" t="s">
        <v>1455</v>
      </c>
      <c r="D217" s="0" t="n">
        <v>0</v>
      </c>
      <c r="E217" s="0" t="s">
        <v>28</v>
      </c>
      <c r="F217" s="0" t="s">
        <v>1456</v>
      </c>
      <c r="G217" s="0" t="n">
        <v>663690</v>
      </c>
      <c r="H217" s="0" t="s">
        <v>30</v>
      </c>
      <c r="I217" s="0" t="s">
        <v>1457</v>
      </c>
      <c r="J217" s="0" t="n">
        <v>2</v>
      </c>
      <c r="K217" s="0" t="n">
        <v>1</v>
      </c>
      <c r="X217" s="0" t="s">
        <v>1458</v>
      </c>
      <c r="Y217" s="0" t="s">
        <v>1459</v>
      </c>
      <c r="Z217" s="0" t="s">
        <v>34</v>
      </c>
    </row>
    <row r="218" customFormat="false" ht="12.8" hidden="false" customHeight="false" outlineLevel="0" collapsed="false">
      <c r="A218" s="0" t="s">
        <v>1460</v>
      </c>
      <c r="B218" s="0" t="s">
        <v>1460</v>
      </c>
      <c r="C218" s="0" t="s">
        <v>1461</v>
      </c>
      <c r="D218" s="0" t="n">
        <v>0</v>
      </c>
      <c r="E218" s="0" t="s">
        <v>28</v>
      </c>
      <c r="F218" s="0" t="s">
        <v>1138</v>
      </c>
      <c r="G218" s="0" t="n">
        <v>570900</v>
      </c>
      <c r="H218" s="0" t="s">
        <v>30</v>
      </c>
      <c r="I218" s="0" t="s">
        <v>1139</v>
      </c>
      <c r="J218" s="0" t="n">
        <v>1</v>
      </c>
      <c r="K218" s="0" t="n">
        <v>1</v>
      </c>
      <c r="O218" s="0" t="s">
        <v>31</v>
      </c>
      <c r="X218" s="0" t="s">
        <v>1462</v>
      </c>
      <c r="Y218" s="0" t="s">
        <v>1463</v>
      </c>
      <c r="Z218" s="0" t="s">
        <v>34</v>
      </c>
    </row>
    <row r="219" customFormat="false" ht="12.8" hidden="false" customHeight="false" outlineLevel="0" collapsed="false">
      <c r="A219" s="0" t="s">
        <v>1464</v>
      </c>
      <c r="B219" s="0" t="s">
        <v>1465</v>
      </c>
      <c r="C219" s="0" t="s">
        <v>1466</v>
      </c>
      <c r="D219" s="0" t="n">
        <v>0</v>
      </c>
      <c r="E219" s="0" t="s">
        <v>28</v>
      </c>
      <c r="F219" s="0" t="s">
        <v>1467</v>
      </c>
      <c r="G219" s="0" t="n">
        <v>541000</v>
      </c>
      <c r="H219" s="0" t="s">
        <v>30</v>
      </c>
      <c r="I219" s="0" t="s">
        <v>1468</v>
      </c>
      <c r="J219" s="0" t="n">
        <v>2</v>
      </c>
      <c r="K219" s="0" t="n">
        <v>1</v>
      </c>
      <c r="L219" s="0" t="s">
        <v>49</v>
      </c>
      <c r="M219" s="0" t="s">
        <v>1469</v>
      </c>
      <c r="P219" s="0" t="s">
        <v>41</v>
      </c>
      <c r="Q219" s="0" t="s">
        <v>51</v>
      </c>
      <c r="T219" s="0" t="s">
        <v>54</v>
      </c>
      <c r="X219" s="0" t="s">
        <v>1470</v>
      </c>
      <c r="Y219" s="0" t="s">
        <v>1471</v>
      </c>
      <c r="Z219" s="0" t="s">
        <v>34</v>
      </c>
    </row>
    <row r="220" customFormat="false" ht="12.8" hidden="false" customHeight="false" outlineLevel="0" collapsed="false">
      <c r="A220" s="0" t="s">
        <v>1472</v>
      </c>
      <c r="B220" s="0" t="s">
        <v>1472</v>
      </c>
      <c r="C220" s="0" t="s">
        <v>1473</v>
      </c>
      <c r="D220" s="0" t="n">
        <v>0</v>
      </c>
      <c r="E220" s="0" t="s">
        <v>28</v>
      </c>
      <c r="F220" s="0" t="s">
        <v>1474</v>
      </c>
      <c r="G220" s="0" t="n">
        <v>567004.768421053</v>
      </c>
      <c r="H220" s="0" t="s">
        <v>30</v>
      </c>
      <c r="I220" s="0" t="s">
        <v>1475</v>
      </c>
      <c r="J220" s="0" t="n">
        <v>1</v>
      </c>
      <c r="K220" s="0" t="n">
        <v>19</v>
      </c>
      <c r="O220" s="0" t="s">
        <v>31</v>
      </c>
      <c r="T220" s="0" t="s">
        <v>918</v>
      </c>
      <c r="X220" s="0" t="s">
        <v>1476</v>
      </c>
      <c r="Y220" s="0" t="s">
        <v>1477</v>
      </c>
      <c r="Z220" s="0" t="s">
        <v>34</v>
      </c>
    </row>
    <row r="221" customFormat="false" ht="12.8" hidden="false" customHeight="false" outlineLevel="0" collapsed="false">
      <c r="A221" s="0" t="s">
        <v>1478</v>
      </c>
      <c r="B221" s="0" t="s">
        <v>1478</v>
      </c>
      <c r="C221" s="0" t="s">
        <v>1479</v>
      </c>
      <c r="D221" s="0" t="n">
        <v>0</v>
      </c>
      <c r="E221" s="0" t="s">
        <v>28</v>
      </c>
      <c r="F221" s="0" t="s">
        <v>820</v>
      </c>
      <c r="G221" s="0" t="n">
        <v>1500000</v>
      </c>
      <c r="H221" s="0" t="s">
        <v>30</v>
      </c>
      <c r="I221" s="0" t="s">
        <v>953</v>
      </c>
      <c r="J221" s="0" t="n">
        <v>1</v>
      </c>
      <c r="K221" s="0" t="n">
        <v>1</v>
      </c>
      <c r="X221" s="0" t="s">
        <v>1480</v>
      </c>
      <c r="Y221" s="0" t="s">
        <v>1481</v>
      </c>
      <c r="Z221" s="0" t="s">
        <v>34</v>
      </c>
    </row>
    <row r="222" customFormat="false" ht="12.8" hidden="false" customHeight="false" outlineLevel="0" collapsed="false">
      <c r="A222" s="0" t="s">
        <v>1482</v>
      </c>
      <c r="B222" s="0" t="s">
        <v>1482</v>
      </c>
      <c r="C222" s="0" t="s">
        <v>1483</v>
      </c>
      <c r="D222" s="0" t="n">
        <v>0</v>
      </c>
      <c r="E222" s="0" t="s">
        <v>28</v>
      </c>
      <c r="F222" s="0" t="s">
        <v>1484</v>
      </c>
      <c r="G222" s="0" t="n">
        <v>1736000</v>
      </c>
      <c r="H222" s="0" t="s">
        <v>30</v>
      </c>
      <c r="I222" s="0" t="s">
        <v>1485</v>
      </c>
      <c r="J222" s="0" t="n">
        <v>2</v>
      </c>
      <c r="K222" s="0" t="n">
        <v>1</v>
      </c>
      <c r="O222" s="0" t="s">
        <v>62</v>
      </c>
      <c r="Q222" s="0" t="s">
        <v>1486</v>
      </c>
      <c r="X222" s="0" t="s">
        <v>1487</v>
      </c>
      <c r="Y222" s="0" t="s">
        <v>1488</v>
      </c>
      <c r="Z222" s="0" t="s">
        <v>34</v>
      </c>
    </row>
    <row r="223" customFormat="false" ht="12.8" hidden="false" customHeight="false" outlineLevel="0" collapsed="false">
      <c r="A223" s="0" t="s">
        <v>1489</v>
      </c>
      <c r="B223" s="0" t="s">
        <v>1489</v>
      </c>
      <c r="C223" s="0" t="s">
        <v>1490</v>
      </c>
      <c r="D223" s="0" t="n">
        <v>0</v>
      </c>
      <c r="E223" s="0" t="s">
        <v>28</v>
      </c>
      <c r="F223" s="0" t="s">
        <v>1491</v>
      </c>
      <c r="G223" s="0" t="n">
        <v>997823.33</v>
      </c>
      <c r="H223" s="0" t="s">
        <v>30</v>
      </c>
      <c r="I223" s="0" t="s">
        <v>1491</v>
      </c>
      <c r="J223" s="0" t="n">
        <v>1</v>
      </c>
      <c r="K223" s="0" t="n">
        <v>1</v>
      </c>
      <c r="O223" s="0" t="s">
        <v>31</v>
      </c>
      <c r="X223" s="0" t="s">
        <v>1492</v>
      </c>
      <c r="Y223" s="0" t="s">
        <v>1493</v>
      </c>
      <c r="Z223" s="0" t="s">
        <v>34</v>
      </c>
    </row>
    <row r="224" customFormat="false" ht="12.8" hidden="false" customHeight="false" outlineLevel="0" collapsed="false">
      <c r="A224" s="0" t="s">
        <v>1494</v>
      </c>
      <c r="B224" s="0" t="s">
        <v>1495</v>
      </c>
      <c r="C224" s="0" t="s">
        <v>1496</v>
      </c>
      <c r="D224" s="0" t="n">
        <v>0</v>
      </c>
      <c r="E224" s="0" t="e">
        <f aca="false">#N/A</f>
        <v>#N/A</v>
      </c>
      <c r="F224" s="0" t="s">
        <v>1497</v>
      </c>
      <c r="G224" s="0" t="n">
        <v>581474.277777778</v>
      </c>
      <c r="H224" s="0" t="s">
        <v>30</v>
      </c>
      <c r="I224" s="0" t="s">
        <v>1498</v>
      </c>
      <c r="J224" s="0" t="n">
        <v>2</v>
      </c>
      <c r="K224" s="0" t="n">
        <v>36</v>
      </c>
      <c r="O224" s="0" t="s">
        <v>31</v>
      </c>
      <c r="T224" s="0" t="s">
        <v>161</v>
      </c>
      <c r="X224" s="0" t="s">
        <v>1499</v>
      </c>
      <c r="Y224" s="0" t="s">
        <v>1500</v>
      </c>
      <c r="Z224" s="0" t="s">
        <v>34</v>
      </c>
    </row>
    <row r="225" customFormat="false" ht="12.8" hidden="false" customHeight="false" outlineLevel="0" collapsed="false">
      <c r="A225" s="0" t="s">
        <v>1501</v>
      </c>
      <c r="B225" s="0" t="s">
        <v>1501</v>
      </c>
      <c r="C225" s="0" t="s">
        <v>1502</v>
      </c>
      <c r="D225" s="0" t="n">
        <v>0</v>
      </c>
      <c r="E225" s="0" t="s">
        <v>28</v>
      </c>
      <c r="F225" s="0" t="s">
        <v>1503</v>
      </c>
      <c r="G225" s="0" t="n">
        <v>496281.56</v>
      </c>
      <c r="H225" s="0" t="s">
        <v>30</v>
      </c>
      <c r="I225" s="0" t="s">
        <v>1504</v>
      </c>
      <c r="J225" s="0" t="n">
        <v>2</v>
      </c>
      <c r="K225" s="0" t="n">
        <v>4</v>
      </c>
      <c r="O225" s="0" t="s">
        <v>31</v>
      </c>
      <c r="X225" s="0" t="s">
        <v>1505</v>
      </c>
      <c r="Y225" s="0" t="s">
        <v>1506</v>
      </c>
      <c r="Z225" s="0" t="s">
        <v>34</v>
      </c>
    </row>
    <row r="226" customFormat="false" ht="12.8" hidden="false" customHeight="false" outlineLevel="0" collapsed="false">
      <c r="A226" s="0" t="s">
        <v>1507</v>
      </c>
      <c r="B226" s="0" t="s">
        <v>1507</v>
      </c>
      <c r="C226" s="0" t="s">
        <v>1508</v>
      </c>
      <c r="D226" s="0" t="n">
        <v>0</v>
      </c>
      <c r="E226" s="0" t="s">
        <v>28</v>
      </c>
      <c r="F226" s="0" t="s">
        <v>1509</v>
      </c>
      <c r="G226" s="0" t="n">
        <v>3289666</v>
      </c>
      <c r="H226" s="0" t="s">
        <v>30</v>
      </c>
      <c r="I226" s="0" t="s">
        <v>1510</v>
      </c>
      <c r="J226" s="0" t="n">
        <v>2</v>
      </c>
      <c r="K226" s="0" t="n">
        <v>1</v>
      </c>
      <c r="O226" s="0" t="s">
        <v>31</v>
      </c>
      <c r="X226" s="0" t="s">
        <v>1511</v>
      </c>
      <c r="Y226" s="0" t="s">
        <v>1512</v>
      </c>
      <c r="Z226" s="0" t="s">
        <v>34</v>
      </c>
    </row>
    <row r="227" customFormat="false" ht="12.8" hidden="false" customHeight="false" outlineLevel="0" collapsed="false">
      <c r="A227" s="0" t="s">
        <v>1513</v>
      </c>
      <c r="B227" s="0" t="s">
        <v>1513</v>
      </c>
      <c r="C227" s="0" t="s">
        <v>1514</v>
      </c>
      <c r="D227" s="0" t="n">
        <v>0</v>
      </c>
      <c r="E227" s="0" t="s">
        <v>28</v>
      </c>
      <c r="F227" s="0" t="s">
        <v>612</v>
      </c>
      <c r="G227" s="0" t="n">
        <v>1000000</v>
      </c>
      <c r="H227" s="0" t="s">
        <v>30</v>
      </c>
      <c r="I227" s="0" t="s">
        <v>1515</v>
      </c>
      <c r="J227" s="0" t="n">
        <v>2</v>
      </c>
      <c r="K227" s="0" t="n">
        <v>1</v>
      </c>
      <c r="O227" s="0" t="s">
        <v>31</v>
      </c>
      <c r="X227" s="0" t="s">
        <v>1516</v>
      </c>
      <c r="Y227" s="0" t="s">
        <v>1517</v>
      </c>
      <c r="Z227" s="0" t="s">
        <v>34</v>
      </c>
    </row>
    <row r="228" customFormat="false" ht="12.8" hidden="false" customHeight="false" outlineLevel="0" collapsed="false">
      <c r="A228" s="0" t="s">
        <v>1518</v>
      </c>
      <c r="B228" s="0" t="s">
        <v>1518</v>
      </c>
      <c r="C228" s="0" t="s">
        <v>1519</v>
      </c>
      <c r="D228" s="0" t="n">
        <v>0</v>
      </c>
      <c r="E228" s="0" t="s">
        <v>28</v>
      </c>
      <c r="F228" s="0" t="s">
        <v>1520</v>
      </c>
      <c r="G228" s="0" t="n">
        <v>726000</v>
      </c>
      <c r="H228" s="0" t="s">
        <v>30</v>
      </c>
      <c r="I228" s="0" t="s">
        <v>1521</v>
      </c>
      <c r="J228" s="0" t="n">
        <v>2</v>
      </c>
      <c r="K228" s="0" t="n">
        <v>1</v>
      </c>
      <c r="L228" s="0" t="s">
        <v>310</v>
      </c>
      <c r="O228" s="0" t="s">
        <v>31</v>
      </c>
      <c r="X228" s="0" t="s">
        <v>1522</v>
      </c>
      <c r="Y228" s="0" t="s">
        <v>1523</v>
      </c>
      <c r="Z228" s="0" t="s">
        <v>34</v>
      </c>
    </row>
    <row r="229" customFormat="false" ht="12.8" hidden="false" customHeight="false" outlineLevel="0" collapsed="false">
      <c r="A229" s="0" t="s">
        <v>1524</v>
      </c>
      <c r="B229" s="0" t="s">
        <v>1524</v>
      </c>
      <c r="C229" s="0" t="s">
        <v>1525</v>
      </c>
      <c r="D229" s="0" t="n">
        <v>0</v>
      </c>
      <c r="E229" s="0" t="s">
        <v>28</v>
      </c>
      <c r="F229" s="0" t="s">
        <v>374</v>
      </c>
      <c r="G229" s="0" t="n">
        <v>1200000</v>
      </c>
      <c r="H229" s="0" t="s">
        <v>30</v>
      </c>
      <c r="I229" s="0" t="s">
        <v>375</v>
      </c>
      <c r="J229" s="0" t="n">
        <v>1</v>
      </c>
      <c r="K229" s="0" t="n">
        <v>1</v>
      </c>
      <c r="L229" s="0" t="s">
        <v>301</v>
      </c>
      <c r="M229" s="0" t="s">
        <v>302</v>
      </c>
      <c r="X229" s="0" t="s">
        <v>1526</v>
      </c>
      <c r="Y229" s="0" t="s">
        <v>1527</v>
      </c>
      <c r="Z229" s="0" t="s">
        <v>34</v>
      </c>
    </row>
    <row r="230" customFormat="false" ht="12.8" hidden="false" customHeight="false" outlineLevel="0" collapsed="false">
      <c r="A230" s="0" t="s">
        <v>1528</v>
      </c>
      <c r="B230" s="0" t="s">
        <v>1528</v>
      </c>
      <c r="C230" s="0" t="s">
        <v>1529</v>
      </c>
      <c r="D230" s="0" t="n">
        <v>0</v>
      </c>
      <c r="E230" s="0" t="s">
        <v>28</v>
      </c>
      <c r="F230" s="0" t="s">
        <v>1412</v>
      </c>
      <c r="G230" s="0" t="n">
        <v>620000</v>
      </c>
      <c r="H230" s="0" t="s">
        <v>30</v>
      </c>
      <c r="I230" s="0" t="s">
        <v>1530</v>
      </c>
      <c r="J230" s="0" t="n">
        <v>2</v>
      </c>
      <c r="K230" s="0" t="n">
        <v>1</v>
      </c>
      <c r="O230" s="0" t="s">
        <v>31</v>
      </c>
      <c r="X230" s="0" t="s">
        <v>1531</v>
      </c>
      <c r="Y230" s="0" t="s">
        <v>1532</v>
      </c>
      <c r="Z230" s="0" t="s">
        <v>34</v>
      </c>
    </row>
    <row r="231" customFormat="false" ht="12.8" hidden="false" customHeight="false" outlineLevel="0" collapsed="false">
      <c r="A231" s="0" t="s">
        <v>1533</v>
      </c>
      <c r="B231" s="0" t="s">
        <v>1533</v>
      </c>
      <c r="C231" s="0" t="s">
        <v>1534</v>
      </c>
      <c r="D231" s="0" t="n">
        <v>0</v>
      </c>
      <c r="E231" s="0" t="s">
        <v>28</v>
      </c>
      <c r="F231" s="0" t="s">
        <v>1535</v>
      </c>
      <c r="G231" s="0" t="n">
        <v>613033.333333333</v>
      </c>
      <c r="H231" s="0" t="s">
        <v>30</v>
      </c>
      <c r="I231" s="0" t="s">
        <v>1536</v>
      </c>
      <c r="J231" s="0" t="n">
        <v>1</v>
      </c>
      <c r="K231" s="0" t="n">
        <v>3</v>
      </c>
      <c r="R231" s="0" t="s">
        <v>1164</v>
      </c>
      <c r="T231" s="0" t="s">
        <v>161</v>
      </c>
      <c r="X231" s="0" t="s">
        <v>1537</v>
      </c>
      <c r="Y231" s="0" t="s">
        <v>1538</v>
      </c>
      <c r="Z231" s="0" t="s">
        <v>34</v>
      </c>
    </row>
    <row r="232" customFormat="false" ht="12.8" hidden="false" customHeight="false" outlineLevel="0" collapsed="false">
      <c r="A232" s="0" t="s">
        <v>1539</v>
      </c>
      <c r="B232" s="0" t="s">
        <v>1540</v>
      </c>
      <c r="C232" s="0" t="s">
        <v>1541</v>
      </c>
      <c r="D232" s="0" t="n">
        <v>0</v>
      </c>
      <c r="E232" s="0" t="s">
        <v>28</v>
      </c>
      <c r="F232" s="0" t="s">
        <v>1542</v>
      </c>
      <c r="G232" s="0" t="n">
        <v>698080</v>
      </c>
      <c r="H232" s="0" t="s">
        <v>30</v>
      </c>
      <c r="I232" s="0" t="s">
        <v>1543</v>
      </c>
      <c r="J232" s="0" t="n">
        <v>2</v>
      </c>
      <c r="K232" s="0" t="n">
        <v>5</v>
      </c>
      <c r="O232" s="0" t="s">
        <v>31</v>
      </c>
      <c r="Q232" s="0" t="s">
        <v>224</v>
      </c>
      <c r="T232" s="0" t="s">
        <v>161</v>
      </c>
      <c r="X232" s="0" t="s">
        <v>1544</v>
      </c>
      <c r="Y232" s="0" t="s">
        <v>1545</v>
      </c>
      <c r="Z232" s="0" t="s">
        <v>34</v>
      </c>
    </row>
    <row r="233" customFormat="false" ht="12.8" hidden="false" customHeight="false" outlineLevel="0" collapsed="false">
      <c r="A233" s="0" t="s">
        <v>1546</v>
      </c>
      <c r="B233" s="0" t="s">
        <v>1547</v>
      </c>
      <c r="C233" s="0" t="s">
        <v>1548</v>
      </c>
      <c r="D233" s="0" t="n">
        <v>0</v>
      </c>
      <c r="E233" s="0" t="s">
        <v>28</v>
      </c>
      <c r="F233" s="0" t="s">
        <v>1549</v>
      </c>
      <c r="G233" s="0" t="n">
        <v>932333.33</v>
      </c>
      <c r="H233" s="0" t="s">
        <v>30</v>
      </c>
      <c r="I233" s="0" t="s">
        <v>1550</v>
      </c>
      <c r="J233" s="0" t="n">
        <v>2</v>
      </c>
      <c r="K233" s="0" t="n">
        <v>1</v>
      </c>
      <c r="O233" s="0" t="s">
        <v>31</v>
      </c>
      <c r="X233" s="0" t="s">
        <v>1551</v>
      </c>
      <c r="Y233" s="0" t="s">
        <v>1552</v>
      </c>
      <c r="Z233" s="0" t="s">
        <v>34</v>
      </c>
    </row>
    <row r="234" customFormat="false" ht="12.8" hidden="false" customHeight="false" outlineLevel="0" collapsed="false">
      <c r="A234" s="0" t="s">
        <v>1553</v>
      </c>
      <c r="B234" s="0" t="s">
        <v>1554</v>
      </c>
      <c r="C234" s="0" t="s">
        <v>1555</v>
      </c>
      <c r="D234" s="0" t="n">
        <v>0</v>
      </c>
      <c r="E234" s="0" t="s">
        <v>28</v>
      </c>
      <c r="F234" s="0" t="s">
        <v>1556</v>
      </c>
      <c r="G234" s="0" t="n">
        <v>1085533.33</v>
      </c>
      <c r="H234" s="0" t="s">
        <v>30</v>
      </c>
      <c r="I234" s="0" t="s">
        <v>1557</v>
      </c>
      <c r="J234" s="0" t="n">
        <v>1</v>
      </c>
      <c r="K234" s="0" t="n">
        <v>1</v>
      </c>
      <c r="O234" s="0" t="s">
        <v>31</v>
      </c>
      <c r="P234" s="0" t="s">
        <v>1558</v>
      </c>
      <c r="X234" s="0" t="s">
        <v>1559</v>
      </c>
      <c r="Y234" s="0" t="s">
        <v>1560</v>
      </c>
      <c r="Z234" s="0" t="s">
        <v>34</v>
      </c>
    </row>
    <row r="235" customFormat="false" ht="12.8" hidden="false" customHeight="false" outlineLevel="0" collapsed="false">
      <c r="A235" s="0" t="s">
        <v>1561</v>
      </c>
      <c r="B235" s="0" t="s">
        <v>1561</v>
      </c>
      <c r="C235" s="0" t="s">
        <v>1562</v>
      </c>
      <c r="D235" s="0" t="n">
        <v>0</v>
      </c>
      <c r="E235" s="0" t="e">
        <f aca="false">#N/A</f>
        <v>#N/A</v>
      </c>
      <c r="F235" s="0" t="s">
        <v>1563</v>
      </c>
      <c r="G235" s="0" t="n">
        <v>1350600</v>
      </c>
      <c r="H235" s="0" t="s">
        <v>30</v>
      </c>
      <c r="I235" s="0" t="s">
        <v>1564</v>
      </c>
      <c r="J235" s="0" t="n">
        <v>1</v>
      </c>
      <c r="K235" s="0" t="n">
        <v>1</v>
      </c>
      <c r="L235" s="0" t="s">
        <v>430</v>
      </c>
      <c r="O235" s="0" t="s">
        <v>62</v>
      </c>
      <c r="Q235" s="0" t="s">
        <v>432</v>
      </c>
      <c r="X235" s="0" t="s">
        <v>1565</v>
      </c>
      <c r="Y235" s="0" t="s">
        <v>1566</v>
      </c>
      <c r="Z235" s="0" t="s">
        <v>34</v>
      </c>
    </row>
    <row r="236" customFormat="false" ht="12.8" hidden="false" customHeight="false" outlineLevel="0" collapsed="false">
      <c r="A236" s="0" t="s">
        <v>1567</v>
      </c>
      <c r="B236" s="0" t="s">
        <v>1567</v>
      </c>
      <c r="C236" s="0" t="s">
        <v>1568</v>
      </c>
      <c r="D236" s="0" t="n">
        <v>0</v>
      </c>
      <c r="E236" s="0" t="s">
        <v>28</v>
      </c>
      <c r="F236" s="0" t="s">
        <v>827</v>
      </c>
      <c r="G236" s="0" t="n">
        <v>496000</v>
      </c>
      <c r="H236" s="0" t="s">
        <v>30</v>
      </c>
      <c r="I236" s="0" t="s">
        <v>1569</v>
      </c>
      <c r="J236" s="0" t="n">
        <v>1</v>
      </c>
      <c r="K236" s="0" t="n">
        <v>1</v>
      </c>
      <c r="L236" s="0" t="s">
        <v>49</v>
      </c>
      <c r="M236" s="0" t="s">
        <v>50</v>
      </c>
      <c r="O236" s="0" t="s">
        <v>31</v>
      </c>
      <c r="P236" s="0" t="s">
        <v>41</v>
      </c>
      <c r="Q236" s="0" t="s">
        <v>51</v>
      </c>
      <c r="S236" s="0" t="s">
        <v>53</v>
      </c>
      <c r="T236" s="0" t="s">
        <v>54</v>
      </c>
      <c r="X236" s="0" t="s">
        <v>1570</v>
      </c>
      <c r="Y236" s="0" t="s">
        <v>1571</v>
      </c>
      <c r="Z236" s="0" t="s">
        <v>34</v>
      </c>
    </row>
    <row r="237" customFormat="false" ht="12.8" hidden="false" customHeight="false" outlineLevel="0" collapsed="false">
      <c r="A237" s="0" t="s">
        <v>1572</v>
      </c>
      <c r="B237" s="0" t="s">
        <v>1572</v>
      </c>
      <c r="C237" s="0" t="s">
        <v>1573</v>
      </c>
      <c r="D237" s="0" t="n">
        <v>0</v>
      </c>
      <c r="E237" s="0" t="s">
        <v>28</v>
      </c>
      <c r="F237" s="0" t="s">
        <v>1574</v>
      </c>
      <c r="G237" s="0" t="n">
        <v>698990</v>
      </c>
      <c r="H237" s="0" t="s">
        <v>30</v>
      </c>
      <c r="I237" s="0" t="s">
        <v>1575</v>
      </c>
      <c r="J237" s="0" t="n">
        <v>2</v>
      </c>
      <c r="K237" s="0" t="n">
        <v>1</v>
      </c>
      <c r="O237" s="0" t="s">
        <v>31</v>
      </c>
      <c r="T237" s="0" t="s">
        <v>279</v>
      </c>
      <c r="U237" s="0" t="s">
        <v>1576</v>
      </c>
      <c r="X237" s="0" t="s">
        <v>1577</v>
      </c>
      <c r="Y237" s="0" t="s">
        <v>1578</v>
      </c>
      <c r="Z237" s="0" t="s">
        <v>34</v>
      </c>
    </row>
    <row r="238" customFormat="false" ht="12.8" hidden="false" customHeight="false" outlineLevel="0" collapsed="false">
      <c r="A238" s="0" t="s">
        <v>1579</v>
      </c>
      <c r="B238" s="0" t="s">
        <v>1580</v>
      </c>
      <c r="C238" s="0" t="s">
        <v>1581</v>
      </c>
      <c r="D238" s="0" t="n">
        <v>0</v>
      </c>
      <c r="E238" s="0" t="s">
        <v>28</v>
      </c>
      <c r="F238" s="0" t="s">
        <v>1582</v>
      </c>
      <c r="G238" s="0" t="n">
        <v>985000</v>
      </c>
      <c r="H238" s="0" t="s">
        <v>30</v>
      </c>
      <c r="I238" s="0" t="s">
        <v>1583</v>
      </c>
      <c r="J238" s="0" t="n">
        <v>2</v>
      </c>
      <c r="K238" s="0" t="n">
        <v>1</v>
      </c>
      <c r="O238" s="0" t="s">
        <v>31</v>
      </c>
      <c r="X238" s="0" t="s">
        <v>1584</v>
      </c>
      <c r="Y238" s="0" t="s">
        <v>1585</v>
      </c>
      <c r="Z238" s="0" t="s">
        <v>34</v>
      </c>
    </row>
    <row r="239" customFormat="false" ht="12.8" hidden="false" customHeight="false" outlineLevel="0" collapsed="false">
      <c r="A239" s="0" t="s">
        <v>1586</v>
      </c>
      <c r="B239" s="0" t="s">
        <v>1586</v>
      </c>
      <c r="C239" s="0" t="s">
        <v>1587</v>
      </c>
      <c r="D239" s="0" t="n">
        <v>0</v>
      </c>
      <c r="E239" s="0" t="s">
        <v>28</v>
      </c>
      <c r="F239" s="0" t="s">
        <v>1588</v>
      </c>
      <c r="G239" s="0" t="n">
        <v>1082496.67</v>
      </c>
      <c r="H239" s="0" t="s">
        <v>30</v>
      </c>
      <c r="I239" s="0" t="s">
        <v>1589</v>
      </c>
      <c r="J239" s="0" t="n">
        <v>2</v>
      </c>
      <c r="K239" s="0" t="n">
        <v>1</v>
      </c>
      <c r="O239" s="0" t="s">
        <v>31</v>
      </c>
      <c r="X239" s="0" t="s">
        <v>1590</v>
      </c>
      <c r="Y239" s="0" t="s">
        <v>1591</v>
      </c>
      <c r="Z239" s="0" t="s">
        <v>34</v>
      </c>
    </row>
    <row r="240" customFormat="false" ht="12.8" hidden="false" customHeight="false" outlineLevel="0" collapsed="false">
      <c r="A240" s="0" t="s">
        <v>1592</v>
      </c>
      <c r="B240" s="0" t="s">
        <v>1592</v>
      </c>
      <c r="C240" s="0" t="s">
        <v>1593</v>
      </c>
      <c r="D240" s="0" t="n">
        <v>0</v>
      </c>
      <c r="E240" s="0" t="s">
        <v>28</v>
      </c>
      <c r="F240" s="0" t="s">
        <v>1594</v>
      </c>
      <c r="G240" s="0" t="n">
        <v>683567</v>
      </c>
      <c r="H240" s="0" t="s">
        <v>30</v>
      </c>
      <c r="I240" s="0" t="s">
        <v>1595</v>
      </c>
      <c r="J240" s="0" t="n">
        <v>1</v>
      </c>
      <c r="K240" s="0" t="n">
        <v>3</v>
      </c>
      <c r="L240" s="0" t="s">
        <v>49</v>
      </c>
      <c r="M240" s="0" t="s">
        <v>492</v>
      </c>
      <c r="O240" s="0" t="s">
        <v>31</v>
      </c>
      <c r="P240" s="0" t="s">
        <v>41</v>
      </c>
      <c r="Q240" s="0" t="s">
        <v>493</v>
      </c>
      <c r="R240" s="0" t="s">
        <v>397</v>
      </c>
      <c r="T240" s="0" t="s">
        <v>161</v>
      </c>
      <c r="X240" s="0" t="s">
        <v>1596</v>
      </c>
      <c r="Y240" s="0" t="s">
        <v>1597</v>
      </c>
      <c r="Z240" s="0" t="s">
        <v>34</v>
      </c>
    </row>
    <row r="241" customFormat="false" ht="12.8" hidden="false" customHeight="false" outlineLevel="0" collapsed="false">
      <c r="A241" s="0" t="s">
        <v>1598</v>
      </c>
      <c r="B241" s="0" t="s">
        <v>1598</v>
      </c>
      <c r="C241" s="0" t="s">
        <v>1599</v>
      </c>
      <c r="D241" s="0" t="n">
        <v>0</v>
      </c>
      <c r="E241" s="0" t="s">
        <v>28</v>
      </c>
      <c r="F241" s="0" t="s">
        <v>1600</v>
      </c>
      <c r="G241" s="0" t="n">
        <v>552106.96</v>
      </c>
      <c r="H241" s="0" t="s">
        <v>30</v>
      </c>
      <c r="I241" s="0" t="s">
        <v>1600</v>
      </c>
      <c r="J241" s="0" t="n">
        <v>1</v>
      </c>
      <c r="K241" s="0" t="n">
        <v>1</v>
      </c>
      <c r="O241" s="0" t="s">
        <v>31</v>
      </c>
      <c r="X241" s="0" t="s">
        <v>1601</v>
      </c>
      <c r="Y241" s="0" t="s">
        <v>1602</v>
      </c>
      <c r="Z241" s="0" t="s">
        <v>34</v>
      </c>
    </row>
    <row r="242" customFormat="false" ht="12.8" hidden="false" customHeight="false" outlineLevel="0" collapsed="false">
      <c r="A242" s="0" t="s">
        <v>1603</v>
      </c>
      <c r="B242" s="0" t="s">
        <v>1603</v>
      </c>
      <c r="C242" s="0" t="s">
        <v>1604</v>
      </c>
      <c r="D242" s="0" t="n">
        <v>0</v>
      </c>
      <c r="E242" s="0" t="s">
        <v>28</v>
      </c>
      <c r="F242" s="0" t="s">
        <v>1605</v>
      </c>
      <c r="G242" s="0" t="n">
        <v>641993.33</v>
      </c>
      <c r="H242" s="0" t="s">
        <v>30</v>
      </c>
      <c r="I242" s="0" t="s">
        <v>1606</v>
      </c>
      <c r="J242" s="0" t="n">
        <v>2</v>
      </c>
      <c r="K242" s="0" t="n">
        <v>1</v>
      </c>
      <c r="O242" s="0" t="s">
        <v>31</v>
      </c>
      <c r="Q242" s="0" t="s">
        <v>674</v>
      </c>
      <c r="X242" s="0" t="s">
        <v>1607</v>
      </c>
      <c r="Y242" s="0" t="s">
        <v>1608</v>
      </c>
      <c r="Z242" s="0" t="s">
        <v>34</v>
      </c>
    </row>
    <row r="243" customFormat="false" ht="12.8" hidden="false" customHeight="false" outlineLevel="0" collapsed="false">
      <c r="A243" s="0" t="s">
        <v>1609</v>
      </c>
      <c r="B243" s="0" t="s">
        <v>1609</v>
      </c>
      <c r="C243" s="0" t="s">
        <v>1610</v>
      </c>
      <c r="D243" s="0" t="n">
        <v>0</v>
      </c>
      <c r="E243" s="0" t="e">
        <f aca="false">#N/A</f>
        <v>#N/A</v>
      </c>
      <c r="F243" s="0" t="s">
        <v>308</v>
      </c>
      <c r="G243" s="0" t="n">
        <v>600000</v>
      </c>
      <c r="H243" s="0" t="s">
        <v>30</v>
      </c>
      <c r="I243" s="0" t="s">
        <v>1611</v>
      </c>
      <c r="J243" s="0" t="n">
        <v>1</v>
      </c>
      <c r="K243" s="0" t="n">
        <v>1</v>
      </c>
      <c r="O243" s="0" t="s">
        <v>31</v>
      </c>
      <c r="X243" s="0" t="s">
        <v>1612</v>
      </c>
      <c r="Y243" s="0" t="s">
        <v>1613</v>
      </c>
      <c r="Z243" s="0" t="s">
        <v>34</v>
      </c>
    </row>
    <row r="244" customFormat="false" ht="12.8" hidden="false" customHeight="false" outlineLevel="0" collapsed="false">
      <c r="A244" s="0" t="s">
        <v>1614</v>
      </c>
      <c r="B244" s="0" t="s">
        <v>1614</v>
      </c>
      <c r="C244" s="0" t="s">
        <v>1615</v>
      </c>
      <c r="D244" s="0" t="n">
        <v>0</v>
      </c>
      <c r="E244" s="0" t="s">
        <v>28</v>
      </c>
      <c r="F244" s="0" t="s">
        <v>1616</v>
      </c>
      <c r="G244" s="0" t="n">
        <v>671286.67</v>
      </c>
      <c r="H244" s="0" t="s">
        <v>30</v>
      </c>
      <c r="I244" s="0" t="s">
        <v>1617</v>
      </c>
      <c r="J244" s="0" t="n">
        <v>1</v>
      </c>
      <c r="K244" s="0" t="n">
        <v>1</v>
      </c>
      <c r="O244" s="0" t="s">
        <v>31</v>
      </c>
      <c r="X244" s="0" t="s">
        <v>1618</v>
      </c>
      <c r="Y244" s="0" t="s">
        <v>1619</v>
      </c>
      <c r="Z244" s="0" t="s">
        <v>34</v>
      </c>
    </row>
    <row r="245" customFormat="false" ht="12.8" hidden="false" customHeight="false" outlineLevel="0" collapsed="false">
      <c r="A245" s="0" t="s">
        <v>1620</v>
      </c>
      <c r="B245" s="0" t="s">
        <v>1620</v>
      </c>
      <c r="C245" s="0" t="s">
        <v>1621</v>
      </c>
      <c r="D245" s="0" t="n">
        <v>0</v>
      </c>
      <c r="E245" s="0" t="s">
        <v>28</v>
      </c>
      <c r="F245" s="0" t="s">
        <v>1622</v>
      </c>
      <c r="G245" s="0" t="n">
        <v>614300</v>
      </c>
      <c r="H245" s="0" t="s">
        <v>30</v>
      </c>
      <c r="I245" s="0" t="s">
        <v>1623</v>
      </c>
      <c r="J245" s="0" t="n">
        <v>2</v>
      </c>
      <c r="K245" s="0" t="n">
        <v>2</v>
      </c>
      <c r="O245" s="0" t="s">
        <v>31</v>
      </c>
      <c r="X245" s="0" t="s">
        <v>1624</v>
      </c>
      <c r="Y245" s="0" t="s">
        <v>1625</v>
      </c>
      <c r="Z245" s="0" t="s">
        <v>34</v>
      </c>
    </row>
    <row r="246" customFormat="false" ht="12.8" hidden="false" customHeight="false" outlineLevel="0" collapsed="false">
      <c r="A246" s="0" t="s">
        <v>1626</v>
      </c>
      <c r="B246" s="0" t="s">
        <v>1626</v>
      </c>
      <c r="C246" s="0" t="s">
        <v>1627</v>
      </c>
      <c r="D246" s="0" t="n">
        <v>0</v>
      </c>
      <c r="E246" s="0" t="s">
        <v>28</v>
      </c>
      <c r="F246" s="0" t="s">
        <v>1628</v>
      </c>
      <c r="G246" s="0" t="n">
        <v>414200</v>
      </c>
      <c r="H246" s="0" t="s">
        <v>30</v>
      </c>
      <c r="I246" s="0" t="s">
        <v>1629</v>
      </c>
      <c r="J246" s="0" t="n">
        <v>1</v>
      </c>
      <c r="K246" s="0" t="n">
        <v>1</v>
      </c>
      <c r="O246" s="0" t="s">
        <v>31</v>
      </c>
      <c r="T246" s="0" t="s">
        <v>54</v>
      </c>
      <c r="X246" s="0" t="s">
        <v>1630</v>
      </c>
      <c r="Y246" s="0" t="s">
        <v>1631</v>
      </c>
      <c r="Z246" s="0" t="s">
        <v>34</v>
      </c>
    </row>
    <row r="247" customFormat="false" ht="12.8" hidden="false" customHeight="false" outlineLevel="0" collapsed="false">
      <c r="A247" s="0" t="s">
        <v>1632</v>
      </c>
      <c r="B247" s="0" t="s">
        <v>1632</v>
      </c>
      <c r="C247" s="0" t="s">
        <v>1633</v>
      </c>
      <c r="D247" s="0" t="n">
        <v>0</v>
      </c>
      <c r="E247" s="0" t="s">
        <v>28</v>
      </c>
      <c r="F247" s="0" t="s">
        <v>1151</v>
      </c>
      <c r="G247" s="0" t="n">
        <v>980000</v>
      </c>
      <c r="H247" s="0" t="s">
        <v>30</v>
      </c>
      <c r="I247" s="0" t="s">
        <v>1634</v>
      </c>
      <c r="J247" s="0" t="n">
        <v>2</v>
      </c>
      <c r="K247" s="0" t="n">
        <v>1</v>
      </c>
      <c r="O247" s="0" t="s">
        <v>31</v>
      </c>
      <c r="P247" s="0" t="s">
        <v>41</v>
      </c>
      <c r="X247" s="0" t="s">
        <v>1635</v>
      </c>
      <c r="Y247" s="0" t="s">
        <v>1636</v>
      </c>
      <c r="Z247" s="0" t="s">
        <v>34</v>
      </c>
    </row>
    <row r="248" customFormat="false" ht="12.8" hidden="false" customHeight="false" outlineLevel="0" collapsed="false">
      <c r="A248" s="0" t="s">
        <v>1637</v>
      </c>
      <c r="B248" s="0" t="s">
        <v>1637</v>
      </c>
      <c r="C248" s="0" t="s">
        <v>1638</v>
      </c>
      <c r="D248" s="0" t="n">
        <v>0</v>
      </c>
      <c r="E248" s="0" t="s">
        <v>28</v>
      </c>
      <c r="F248" s="0" t="s">
        <v>1639</v>
      </c>
      <c r="G248" s="0" t="n">
        <v>392900</v>
      </c>
      <c r="H248" s="0" t="s">
        <v>30</v>
      </c>
      <c r="I248" s="0" t="s">
        <v>1640</v>
      </c>
      <c r="J248" s="0" t="n">
        <v>2</v>
      </c>
      <c r="K248" s="0" t="n">
        <v>2</v>
      </c>
      <c r="T248" s="0" t="s">
        <v>54</v>
      </c>
      <c r="X248" s="0" t="s">
        <v>1641</v>
      </c>
      <c r="Y248" s="0" t="s">
        <v>1642</v>
      </c>
      <c r="Z248" s="0" t="s">
        <v>34</v>
      </c>
    </row>
    <row r="249" customFormat="false" ht="12.8" hidden="false" customHeight="false" outlineLevel="0" collapsed="false">
      <c r="A249" s="0" t="s">
        <v>1643</v>
      </c>
      <c r="B249" s="0" t="s">
        <v>1643</v>
      </c>
      <c r="C249" s="0" t="s">
        <v>1644</v>
      </c>
      <c r="D249" s="0" t="n">
        <v>0</v>
      </c>
      <c r="E249" s="0" t="s">
        <v>28</v>
      </c>
      <c r="F249" s="0" t="s">
        <v>1645</v>
      </c>
      <c r="G249" s="0" t="n">
        <v>636490</v>
      </c>
      <c r="H249" s="0" t="s">
        <v>30</v>
      </c>
      <c r="I249" s="0" t="s">
        <v>1646</v>
      </c>
      <c r="J249" s="0" t="n">
        <v>1</v>
      </c>
      <c r="K249" s="0" t="n">
        <v>3</v>
      </c>
      <c r="O249" s="0" t="s">
        <v>31</v>
      </c>
      <c r="X249" s="0" t="s">
        <v>1647</v>
      </c>
      <c r="Y249" s="0" t="s">
        <v>1648</v>
      </c>
      <c r="Z249" s="0" t="s">
        <v>34</v>
      </c>
    </row>
    <row r="250" customFormat="false" ht="12.8" hidden="false" customHeight="false" outlineLevel="0" collapsed="false">
      <c r="A250" s="0" t="s">
        <v>1649</v>
      </c>
      <c r="B250" s="0" t="s">
        <v>1649</v>
      </c>
      <c r="C250" s="0" t="s">
        <v>1650</v>
      </c>
      <c r="D250" s="0" t="n">
        <v>0</v>
      </c>
      <c r="E250" s="0" t="s">
        <v>28</v>
      </c>
      <c r="F250" s="0" t="s">
        <v>1651</v>
      </c>
      <c r="G250" s="0" t="n">
        <v>697000</v>
      </c>
      <c r="H250" s="0" t="s">
        <v>30</v>
      </c>
      <c r="I250" s="0" t="s">
        <v>1652</v>
      </c>
      <c r="J250" s="0" t="n">
        <v>2</v>
      </c>
      <c r="K250" s="0" t="n">
        <v>1</v>
      </c>
      <c r="L250" s="0" t="s">
        <v>338</v>
      </c>
      <c r="O250" s="0" t="s">
        <v>31</v>
      </c>
      <c r="Q250" s="0" t="s">
        <v>917</v>
      </c>
      <c r="X250" s="0" t="s">
        <v>1653</v>
      </c>
      <c r="Y250" s="0" t="s">
        <v>1654</v>
      </c>
      <c r="Z250" s="0" t="s">
        <v>34</v>
      </c>
    </row>
    <row r="251" customFormat="false" ht="12.8" hidden="false" customHeight="false" outlineLevel="0" collapsed="false">
      <c r="A251" s="0" t="s">
        <v>1655</v>
      </c>
      <c r="B251" s="0" t="s">
        <v>1655</v>
      </c>
      <c r="C251" s="0" t="s">
        <v>1656</v>
      </c>
      <c r="D251" s="0" t="n">
        <v>0</v>
      </c>
      <c r="E251" s="0" t="s">
        <v>28</v>
      </c>
      <c r="F251" s="0" t="s">
        <v>1657</v>
      </c>
      <c r="G251" s="0" t="n">
        <v>722000</v>
      </c>
      <c r="H251" s="0" t="s">
        <v>30</v>
      </c>
      <c r="I251" s="0" t="s">
        <v>1658</v>
      </c>
      <c r="J251" s="0" t="n">
        <v>2</v>
      </c>
      <c r="K251" s="0" t="n">
        <v>1</v>
      </c>
      <c r="O251" s="0" t="s">
        <v>31</v>
      </c>
      <c r="X251" s="0" t="s">
        <v>1659</v>
      </c>
      <c r="Y251" s="0" t="s">
        <v>1660</v>
      </c>
      <c r="Z251" s="0" t="s">
        <v>34</v>
      </c>
    </row>
    <row r="252" customFormat="false" ht="12.8" hidden="false" customHeight="false" outlineLevel="0" collapsed="false">
      <c r="A252" s="0" t="s">
        <v>1661</v>
      </c>
      <c r="B252" s="0" t="s">
        <v>1662</v>
      </c>
      <c r="C252" s="0" t="s">
        <v>1663</v>
      </c>
      <c r="D252" s="0" t="n">
        <v>0</v>
      </c>
      <c r="E252" s="0" t="e">
        <f aca="false">#N/A</f>
        <v>#N/A</v>
      </c>
      <c r="F252" s="0" t="s">
        <v>1664</v>
      </c>
      <c r="G252" s="0" t="n">
        <v>581900</v>
      </c>
      <c r="H252" s="0" t="s">
        <v>30</v>
      </c>
      <c r="I252" s="0" t="s">
        <v>1665</v>
      </c>
      <c r="J252" s="0" t="n">
        <v>2</v>
      </c>
      <c r="K252" s="0" t="n">
        <v>3</v>
      </c>
      <c r="N252" s="0" t="s">
        <v>100</v>
      </c>
      <c r="Q252" s="0" t="s">
        <v>224</v>
      </c>
      <c r="S252" s="0" t="s">
        <v>493</v>
      </c>
      <c r="X252" s="0" t="s">
        <v>1666</v>
      </c>
      <c r="Y252" s="0" t="s">
        <v>1667</v>
      </c>
      <c r="Z252" s="0" t="s">
        <v>34</v>
      </c>
    </row>
    <row r="253" customFormat="false" ht="12.8" hidden="false" customHeight="false" outlineLevel="0" collapsed="false">
      <c r="A253" s="0" t="s">
        <v>1668</v>
      </c>
      <c r="B253" s="0" t="s">
        <v>1668</v>
      </c>
      <c r="C253" s="0" t="s">
        <v>1669</v>
      </c>
      <c r="D253" s="0" t="n">
        <v>0</v>
      </c>
      <c r="E253" s="0" t="e">
        <f aca="false">#N/A</f>
        <v>#N/A</v>
      </c>
      <c r="F253" s="0" t="s">
        <v>1670</v>
      </c>
      <c r="G253" s="0" t="n">
        <v>924990</v>
      </c>
      <c r="H253" s="0" t="s">
        <v>30</v>
      </c>
      <c r="I253" s="0" t="s">
        <v>1671</v>
      </c>
      <c r="J253" s="0" t="n">
        <v>1</v>
      </c>
      <c r="K253" s="0" t="n">
        <v>1</v>
      </c>
      <c r="X253" s="0" t="s">
        <v>1672</v>
      </c>
      <c r="Y253" s="0" t="s">
        <v>1673</v>
      </c>
      <c r="Z253" s="0" t="s">
        <v>34</v>
      </c>
    </row>
    <row r="254" customFormat="false" ht="12.8" hidden="false" customHeight="false" outlineLevel="0" collapsed="false">
      <c r="A254" s="0" t="s">
        <v>1674</v>
      </c>
      <c r="B254" s="0" t="s">
        <v>1674</v>
      </c>
      <c r="C254" s="0" t="s">
        <v>1675</v>
      </c>
      <c r="D254" s="0" t="n">
        <v>0</v>
      </c>
      <c r="E254" s="0" t="s">
        <v>28</v>
      </c>
      <c r="F254" s="0" t="s">
        <v>1676</v>
      </c>
      <c r="G254" s="0" t="n">
        <v>642496.67</v>
      </c>
      <c r="H254" s="0" t="s">
        <v>30</v>
      </c>
      <c r="I254" s="0" t="s">
        <v>1677</v>
      </c>
      <c r="J254" s="0" t="n">
        <v>2</v>
      </c>
      <c r="K254" s="0" t="n">
        <v>1</v>
      </c>
      <c r="O254" s="0" t="s">
        <v>31</v>
      </c>
      <c r="X254" s="0" t="s">
        <v>1678</v>
      </c>
      <c r="Y254" s="0" t="s">
        <v>1679</v>
      </c>
      <c r="Z254" s="0" t="s">
        <v>34</v>
      </c>
    </row>
    <row r="255" customFormat="false" ht="12.8" hidden="false" customHeight="false" outlineLevel="0" collapsed="false">
      <c r="A255" s="0" t="s">
        <v>1680</v>
      </c>
      <c r="B255" s="0" t="s">
        <v>1680</v>
      </c>
      <c r="C255" s="0" t="s">
        <v>1681</v>
      </c>
      <c r="D255" s="0" t="n">
        <v>0</v>
      </c>
      <c r="E255" s="0" t="s">
        <v>28</v>
      </c>
      <c r="F255" s="0" t="s">
        <v>1682</v>
      </c>
      <c r="G255" s="0" t="n">
        <v>633850</v>
      </c>
      <c r="H255" s="0" t="s">
        <v>30</v>
      </c>
      <c r="I255" s="0" t="s">
        <v>1683</v>
      </c>
      <c r="J255" s="0" t="n">
        <v>1</v>
      </c>
      <c r="K255" s="0" t="n">
        <v>2</v>
      </c>
      <c r="O255" s="0" t="s">
        <v>31</v>
      </c>
      <c r="X255" s="0" t="s">
        <v>1684</v>
      </c>
      <c r="Y255" s="0" t="s">
        <v>1685</v>
      </c>
      <c r="Z255" s="0" t="s">
        <v>34</v>
      </c>
    </row>
    <row r="256" customFormat="false" ht="12.8" hidden="false" customHeight="false" outlineLevel="0" collapsed="false">
      <c r="A256" s="0" t="s">
        <v>1686</v>
      </c>
      <c r="B256" s="0" t="s">
        <v>1686</v>
      </c>
      <c r="C256" s="0" t="s">
        <v>1687</v>
      </c>
      <c r="D256" s="0" t="n">
        <v>0</v>
      </c>
      <c r="E256" s="0" t="s">
        <v>28</v>
      </c>
      <c r="F256" s="0" t="s">
        <v>1688</v>
      </c>
      <c r="G256" s="0" t="n">
        <v>943529.67</v>
      </c>
      <c r="H256" s="0" t="s">
        <v>30</v>
      </c>
      <c r="I256" s="0" t="s">
        <v>1689</v>
      </c>
      <c r="J256" s="0" t="n">
        <v>1</v>
      </c>
      <c r="K256" s="0" t="n">
        <v>1</v>
      </c>
      <c r="Q256" s="0" t="s">
        <v>182</v>
      </c>
      <c r="X256" s="0" t="s">
        <v>1690</v>
      </c>
      <c r="Y256" s="0" t="s">
        <v>1691</v>
      </c>
      <c r="Z256" s="0" t="s">
        <v>34</v>
      </c>
    </row>
    <row r="257" customFormat="false" ht="12.8" hidden="false" customHeight="false" outlineLevel="0" collapsed="false">
      <c r="A257" s="0" t="s">
        <v>1692</v>
      </c>
      <c r="B257" s="0" t="s">
        <v>1692</v>
      </c>
      <c r="C257" s="0" t="s">
        <v>1693</v>
      </c>
      <c r="D257" s="0" t="n">
        <v>0</v>
      </c>
      <c r="E257" s="0" t="s">
        <v>28</v>
      </c>
      <c r="F257" s="0" t="s">
        <v>1694</v>
      </c>
      <c r="G257" s="0" t="n">
        <v>1484000</v>
      </c>
      <c r="H257" s="0" t="s">
        <v>30</v>
      </c>
      <c r="I257" s="0" t="s">
        <v>1695</v>
      </c>
      <c r="J257" s="0" t="n">
        <v>1</v>
      </c>
      <c r="K257" s="0" t="n">
        <v>2</v>
      </c>
      <c r="O257" s="0" t="s">
        <v>62</v>
      </c>
      <c r="X257" s="0" t="s">
        <v>1696</v>
      </c>
      <c r="Y257" s="0" t="s">
        <v>1697</v>
      </c>
      <c r="Z257" s="0" t="s">
        <v>34</v>
      </c>
    </row>
    <row r="258" customFormat="false" ht="12.8" hidden="false" customHeight="false" outlineLevel="0" collapsed="false">
      <c r="A258" s="0" t="s">
        <v>1698</v>
      </c>
      <c r="B258" s="0" t="s">
        <v>1698</v>
      </c>
      <c r="C258" s="0" t="s">
        <v>1699</v>
      </c>
      <c r="D258" s="0" t="n">
        <v>0</v>
      </c>
      <c r="E258" s="0" t="s">
        <v>28</v>
      </c>
      <c r="F258" s="0" t="s">
        <v>1700</v>
      </c>
      <c r="G258" s="0" t="n">
        <v>1600000</v>
      </c>
      <c r="H258" s="0" t="s">
        <v>30</v>
      </c>
      <c r="I258" s="0" t="s">
        <v>1701</v>
      </c>
      <c r="J258" s="0" t="n">
        <v>1</v>
      </c>
      <c r="K258" s="0" t="n">
        <v>1</v>
      </c>
      <c r="O258" s="0" t="s">
        <v>62</v>
      </c>
      <c r="X258" s="0" t="s">
        <v>1702</v>
      </c>
      <c r="Y258" s="0" t="s">
        <v>1703</v>
      </c>
      <c r="Z258" s="0" t="s">
        <v>34</v>
      </c>
    </row>
    <row r="259" customFormat="false" ht="12.8" hidden="false" customHeight="false" outlineLevel="0" collapsed="false">
      <c r="A259" s="0" t="s">
        <v>1704</v>
      </c>
      <c r="B259" s="0" t="s">
        <v>1704</v>
      </c>
      <c r="C259" s="0" t="s">
        <v>1705</v>
      </c>
      <c r="D259" s="0" t="n">
        <v>0</v>
      </c>
      <c r="E259" s="0" t="s">
        <v>28</v>
      </c>
      <c r="F259" s="0" t="s">
        <v>1574</v>
      </c>
      <c r="G259" s="0" t="n">
        <v>698990</v>
      </c>
      <c r="H259" s="0" t="s">
        <v>30</v>
      </c>
      <c r="I259" s="0" t="s">
        <v>1706</v>
      </c>
      <c r="J259" s="0" t="n">
        <v>2</v>
      </c>
      <c r="K259" s="0" t="n">
        <v>1</v>
      </c>
      <c r="O259" s="0" t="s">
        <v>31</v>
      </c>
      <c r="T259" s="0" t="s">
        <v>279</v>
      </c>
      <c r="U259" s="0" t="s">
        <v>1576</v>
      </c>
      <c r="X259" s="0" t="s">
        <v>1707</v>
      </c>
      <c r="Y259" s="0" t="s">
        <v>1708</v>
      </c>
      <c r="Z259" s="0" t="s">
        <v>34</v>
      </c>
    </row>
    <row r="260" customFormat="false" ht="12.8" hidden="false" customHeight="false" outlineLevel="0" collapsed="false">
      <c r="A260" s="0" t="s">
        <v>1709</v>
      </c>
      <c r="B260" s="0" t="s">
        <v>1709</v>
      </c>
      <c r="C260" s="0" t="s">
        <v>1710</v>
      </c>
      <c r="D260" s="0" t="n">
        <v>0</v>
      </c>
      <c r="E260" s="0" t="s">
        <v>28</v>
      </c>
      <c r="F260" s="0" t="s">
        <v>1711</v>
      </c>
      <c r="G260" s="0" t="n">
        <v>814000</v>
      </c>
      <c r="H260" s="0" t="s">
        <v>30</v>
      </c>
      <c r="I260" s="0" t="s">
        <v>1712</v>
      </c>
      <c r="J260" s="0" t="n">
        <v>1</v>
      </c>
      <c r="K260" s="0" t="n">
        <v>1</v>
      </c>
      <c r="L260" s="0" t="s">
        <v>338</v>
      </c>
      <c r="M260" s="0" t="s">
        <v>339</v>
      </c>
      <c r="O260" s="0" t="s">
        <v>31</v>
      </c>
      <c r="X260" s="0" t="s">
        <v>1713</v>
      </c>
      <c r="Y260" s="0" t="s">
        <v>1714</v>
      </c>
      <c r="Z260" s="0" t="s">
        <v>34</v>
      </c>
    </row>
    <row r="261" customFormat="false" ht="12.8" hidden="false" customHeight="false" outlineLevel="0" collapsed="false">
      <c r="A261" s="0" t="s">
        <v>1715</v>
      </c>
      <c r="B261" s="0" t="s">
        <v>1715</v>
      </c>
      <c r="C261" s="0" t="s">
        <v>1716</v>
      </c>
      <c r="D261" s="0" t="n">
        <v>0</v>
      </c>
      <c r="E261" s="0" t="s">
        <v>28</v>
      </c>
      <c r="F261" s="0" t="s">
        <v>1717</v>
      </c>
      <c r="G261" s="0" t="n">
        <v>463966.67</v>
      </c>
      <c r="H261" s="0" t="s">
        <v>30</v>
      </c>
      <c r="I261" s="0" t="s">
        <v>1718</v>
      </c>
      <c r="J261" s="0" t="n">
        <v>2</v>
      </c>
      <c r="K261" s="0" t="n">
        <v>1</v>
      </c>
      <c r="L261" s="0" t="s">
        <v>49</v>
      </c>
      <c r="M261" s="0" t="s">
        <v>50</v>
      </c>
      <c r="O261" s="0" t="s">
        <v>31</v>
      </c>
      <c r="P261" s="0" t="s">
        <v>41</v>
      </c>
      <c r="Q261" s="0" t="s">
        <v>51</v>
      </c>
      <c r="S261" s="0" t="s">
        <v>53</v>
      </c>
      <c r="T261" s="0" t="s">
        <v>54</v>
      </c>
      <c r="X261" s="0" t="s">
        <v>1719</v>
      </c>
      <c r="Y261" s="0" t="s">
        <v>1720</v>
      </c>
      <c r="Z261" s="0" t="s">
        <v>34</v>
      </c>
    </row>
    <row r="262" customFormat="false" ht="12.8" hidden="false" customHeight="false" outlineLevel="0" collapsed="false">
      <c r="A262" s="0" t="s">
        <v>1721</v>
      </c>
      <c r="B262" s="0" t="s">
        <v>1722</v>
      </c>
      <c r="C262" s="0" t="s">
        <v>1723</v>
      </c>
      <c r="D262" s="0" t="n">
        <v>0</v>
      </c>
      <c r="E262" s="0" t="s">
        <v>28</v>
      </c>
      <c r="F262" s="0" t="s">
        <v>1724</v>
      </c>
      <c r="G262" s="0" t="n">
        <v>637900</v>
      </c>
      <c r="H262" s="0" t="s">
        <v>30</v>
      </c>
      <c r="I262" s="0" t="s">
        <v>1725</v>
      </c>
      <c r="J262" s="0" t="n">
        <v>2</v>
      </c>
      <c r="K262" s="0" t="n">
        <v>2</v>
      </c>
      <c r="O262" s="0" t="s">
        <v>31</v>
      </c>
      <c r="X262" s="0" t="s">
        <v>1726</v>
      </c>
      <c r="Y262" s="0" t="s">
        <v>1727</v>
      </c>
      <c r="Z262" s="0" t="s">
        <v>34</v>
      </c>
    </row>
    <row r="263" customFormat="false" ht="12.8" hidden="false" customHeight="false" outlineLevel="0" collapsed="false">
      <c r="A263" s="0" t="s">
        <v>1728</v>
      </c>
      <c r="B263" s="0" t="s">
        <v>1728</v>
      </c>
      <c r="C263" s="0" t="s">
        <v>1729</v>
      </c>
      <c r="D263" s="0" t="n">
        <v>0</v>
      </c>
      <c r="E263" s="0" t="s">
        <v>28</v>
      </c>
      <c r="F263" s="0" t="s">
        <v>1730</v>
      </c>
      <c r="G263" s="0" t="n">
        <v>740900</v>
      </c>
      <c r="H263" s="0" t="s">
        <v>30</v>
      </c>
      <c r="I263" s="0" t="s">
        <v>1731</v>
      </c>
      <c r="J263" s="0" t="n">
        <v>2</v>
      </c>
      <c r="K263" s="0" t="n">
        <v>1</v>
      </c>
      <c r="O263" s="0" t="s">
        <v>31</v>
      </c>
      <c r="X263" s="0" t="s">
        <v>1732</v>
      </c>
      <c r="Y263" s="0" t="s">
        <v>1733</v>
      </c>
      <c r="Z263" s="0" t="s">
        <v>34</v>
      </c>
    </row>
    <row r="264" customFormat="false" ht="12.8" hidden="false" customHeight="false" outlineLevel="0" collapsed="false">
      <c r="A264" s="0" t="s">
        <v>1734</v>
      </c>
      <c r="B264" s="0" t="s">
        <v>1734</v>
      </c>
      <c r="C264" s="0" t="s">
        <v>1735</v>
      </c>
      <c r="D264" s="0" t="n">
        <v>0</v>
      </c>
      <c r="E264" s="0" t="s">
        <v>28</v>
      </c>
      <c r="F264" s="0" t="s">
        <v>1736</v>
      </c>
      <c r="G264" s="0" t="n">
        <v>411733.33</v>
      </c>
      <c r="H264" s="0" t="s">
        <v>30</v>
      </c>
      <c r="I264" s="0" t="s">
        <v>1736</v>
      </c>
      <c r="J264" s="0" t="n">
        <v>1</v>
      </c>
      <c r="K264" s="0" t="n">
        <v>1</v>
      </c>
      <c r="N264" s="0" t="s">
        <v>112</v>
      </c>
      <c r="O264" s="0" t="s">
        <v>31</v>
      </c>
      <c r="X264" s="0" t="s">
        <v>1737</v>
      </c>
      <c r="Y264" s="0" t="s">
        <v>1738</v>
      </c>
      <c r="Z264" s="0" t="s">
        <v>34</v>
      </c>
    </row>
    <row r="265" customFormat="false" ht="12.8" hidden="false" customHeight="false" outlineLevel="0" collapsed="false">
      <c r="A265" s="0" t="s">
        <v>1739</v>
      </c>
      <c r="B265" s="0" t="s">
        <v>1739</v>
      </c>
      <c r="C265" s="0" t="s">
        <v>1740</v>
      </c>
      <c r="D265" s="0" t="n">
        <v>0</v>
      </c>
      <c r="E265" s="0" t="s">
        <v>28</v>
      </c>
      <c r="F265" s="0" t="s">
        <v>1741</v>
      </c>
      <c r="G265" s="0" t="n">
        <v>1809666.67</v>
      </c>
      <c r="H265" s="0" t="s">
        <v>30</v>
      </c>
      <c r="I265" s="0" t="s">
        <v>1742</v>
      </c>
      <c r="J265" s="0" t="n">
        <v>2</v>
      </c>
      <c r="K265" s="0" t="n">
        <v>1</v>
      </c>
      <c r="L265" s="0" t="s">
        <v>301</v>
      </c>
      <c r="M265" s="0" t="s">
        <v>302</v>
      </c>
      <c r="X265" s="0" t="s">
        <v>1743</v>
      </c>
      <c r="Y265" s="0" t="s">
        <v>1744</v>
      </c>
      <c r="Z265" s="0" t="s">
        <v>34</v>
      </c>
    </row>
    <row r="266" customFormat="false" ht="12.8" hidden="false" customHeight="false" outlineLevel="0" collapsed="false">
      <c r="A266" s="0" t="s">
        <v>1745</v>
      </c>
      <c r="B266" s="0" t="s">
        <v>1746</v>
      </c>
      <c r="C266" s="0" t="s">
        <v>1747</v>
      </c>
      <c r="D266" s="0" t="n">
        <v>0</v>
      </c>
      <c r="E266" s="0" t="s">
        <v>28</v>
      </c>
      <c r="F266" s="0" t="s">
        <v>1748</v>
      </c>
      <c r="G266" s="0" t="n">
        <v>827640</v>
      </c>
      <c r="H266" s="0" t="s">
        <v>30</v>
      </c>
      <c r="I266" s="0" t="s">
        <v>1749</v>
      </c>
      <c r="J266" s="0" t="n">
        <v>2</v>
      </c>
      <c r="K266" s="0" t="n">
        <v>1</v>
      </c>
      <c r="O266" s="0" t="s">
        <v>31</v>
      </c>
      <c r="X266" s="0" t="s">
        <v>1750</v>
      </c>
      <c r="Y266" s="0" t="s">
        <v>1751</v>
      </c>
      <c r="Z266" s="0" t="s">
        <v>34</v>
      </c>
    </row>
    <row r="267" customFormat="false" ht="12.8" hidden="false" customHeight="false" outlineLevel="0" collapsed="false">
      <c r="A267" s="0" t="s">
        <v>1752</v>
      </c>
      <c r="B267" s="0" t="s">
        <v>1753</v>
      </c>
      <c r="C267" s="0" t="s">
        <v>1754</v>
      </c>
      <c r="D267" s="0" t="n">
        <v>0</v>
      </c>
      <c r="E267" s="0" t="s">
        <v>28</v>
      </c>
      <c r="F267" s="0" t="s">
        <v>37</v>
      </c>
      <c r="G267" s="0" t="n">
        <v>727000</v>
      </c>
      <c r="H267" s="0" t="s">
        <v>30</v>
      </c>
      <c r="I267" s="0" t="s">
        <v>1755</v>
      </c>
      <c r="J267" s="0" t="n">
        <v>1</v>
      </c>
      <c r="K267" s="0" t="n">
        <v>1</v>
      </c>
      <c r="O267" s="0" t="s">
        <v>31</v>
      </c>
      <c r="P267" s="0" t="s">
        <v>485</v>
      </c>
      <c r="Q267" s="0" t="s">
        <v>1756</v>
      </c>
      <c r="X267" s="0" t="s">
        <v>1757</v>
      </c>
      <c r="Y267" s="0" t="s">
        <v>1758</v>
      </c>
      <c r="Z267" s="0" t="s">
        <v>34</v>
      </c>
    </row>
    <row r="268" customFormat="false" ht="12.8" hidden="false" customHeight="false" outlineLevel="0" collapsed="false">
      <c r="A268" s="0" t="s">
        <v>1759</v>
      </c>
      <c r="B268" s="0" t="s">
        <v>1759</v>
      </c>
      <c r="C268" s="0" t="s">
        <v>1760</v>
      </c>
      <c r="D268" s="0" t="n">
        <v>0</v>
      </c>
      <c r="E268" s="0" t="s">
        <v>28</v>
      </c>
      <c r="F268" s="0" t="s">
        <v>1761</v>
      </c>
      <c r="G268" s="0" t="n">
        <v>512900</v>
      </c>
      <c r="H268" s="0" t="s">
        <v>30</v>
      </c>
      <c r="I268" s="0" t="s">
        <v>1762</v>
      </c>
      <c r="J268" s="0" t="n">
        <v>2</v>
      </c>
      <c r="K268" s="0" t="n">
        <v>1</v>
      </c>
      <c r="O268" s="0" t="s">
        <v>31</v>
      </c>
      <c r="T268" s="0" t="s">
        <v>161</v>
      </c>
      <c r="X268" s="0" t="s">
        <v>1763</v>
      </c>
      <c r="Y268" s="0" t="s">
        <v>1764</v>
      </c>
      <c r="Z268" s="0" t="s">
        <v>34</v>
      </c>
    </row>
    <row r="269" customFormat="false" ht="12.8" hidden="false" customHeight="false" outlineLevel="0" collapsed="false">
      <c r="A269" s="0" t="s">
        <v>1765</v>
      </c>
      <c r="B269" s="0" t="s">
        <v>1765</v>
      </c>
      <c r="C269" s="0" t="s">
        <v>1766</v>
      </c>
      <c r="D269" s="0" t="n">
        <v>0</v>
      </c>
      <c r="E269" s="0" t="s">
        <v>28</v>
      </c>
      <c r="F269" s="0" t="s">
        <v>1767</v>
      </c>
      <c r="G269" s="0" t="n">
        <v>1300000</v>
      </c>
      <c r="H269" s="0" t="s">
        <v>30</v>
      </c>
      <c r="I269" s="0" t="s">
        <v>1768</v>
      </c>
      <c r="J269" s="0" t="n">
        <v>2</v>
      </c>
      <c r="K269" s="0" t="n">
        <v>1</v>
      </c>
      <c r="O269" s="0" t="s">
        <v>31</v>
      </c>
      <c r="X269" s="0" t="s">
        <v>1769</v>
      </c>
      <c r="Y269" s="0" t="s">
        <v>1770</v>
      </c>
      <c r="Z269" s="0" t="s">
        <v>34</v>
      </c>
    </row>
    <row r="270" customFormat="false" ht="12.8" hidden="false" customHeight="false" outlineLevel="0" collapsed="false">
      <c r="A270" s="0" t="s">
        <v>1771</v>
      </c>
      <c r="B270" s="0" t="s">
        <v>1771</v>
      </c>
      <c r="C270" s="0" t="s">
        <v>1772</v>
      </c>
      <c r="D270" s="0" t="n">
        <v>0</v>
      </c>
      <c r="E270" s="0" t="s">
        <v>28</v>
      </c>
      <c r="F270" s="0" t="s">
        <v>1773</v>
      </c>
      <c r="G270" s="0" t="n">
        <v>1320000</v>
      </c>
      <c r="H270" s="0" t="s">
        <v>30</v>
      </c>
      <c r="I270" s="0" t="s">
        <v>1774</v>
      </c>
      <c r="J270" s="0" t="n">
        <v>1</v>
      </c>
      <c r="K270" s="0" t="n">
        <v>1</v>
      </c>
      <c r="L270" s="0" t="s">
        <v>430</v>
      </c>
      <c r="M270" s="0" t="s">
        <v>431</v>
      </c>
      <c r="X270" s="0" t="s">
        <v>1775</v>
      </c>
      <c r="Y270" s="0" t="s">
        <v>1776</v>
      </c>
      <c r="Z270" s="0" t="s">
        <v>34</v>
      </c>
    </row>
    <row r="271" customFormat="false" ht="12.8" hidden="false" customHeight="false" outlineLevel="0" collapsed="false">
      <c r="A271" s="0" t="s">
        <v>1777</v>
      </c>
      <c r="B271" s="0" t="s">
        <v>1777</v>
      </c>
      <c r="C271" s="0" t="s">
        <v>1778</v>
      </c>
      <c r="D271" s="0" t="n">
        <v>0</v>
      </c>
      <c r="E271" s="0" t="s">
        <v>28</v>
      </c>
      <c r="F271" s="0" t="s">
        <v>1779</v>
      </c>
      <c r="G271" s="0" t="n">
        <v>855558.33</v>
      </c>
      <c r="H271" s="0" t="s">
        <v>30</v>
      </c>
      <c r="I271" s="0" t="s">
        <v>1780</v>
      </c>
      <c r="J271" s="0" t="n">
        <v>2</v>
      </c>
      <c r="K271" s="0" t="n">
        <v>1</v>
      </c>
      <c r="L271" s="0" t="s">
        <v>69</v>
      </c>
      <c r="X271" s="0" t="s">
        <v>1781</v>
      </c>
      <c r="Y271" s="0" t="s">
        <v>1782</v>
      </c>
      <c r="Z271" s="0" t="s">
        <v>34</v>
      </c>
    </row>
    <row r="272" customFormat="false" ht="12.8" hidden="false" customHeight="false" outlineLevel="0" collapsed="false">
      <c r="A272" s="0" t="s">
        <v>1783</v>
      </c>
      <c r="B272" s="0" t="s">
        <v>1783</v>
      </c>
      <c r="C272" s="0" t="s">
        <v>1784</v>
      </c>
      <c r="D272" s="0" t="n">
        <v>0</v>
      </c>
      <c r="E272" s="0" t="e">
        <f aca="false">#N/A</f>
        <v>#N/A</v>
      </c>
      <c r="F272" s="0" t="s">
        <v>1785</v>
      </c>
      <c r="G272" s="0" t="n">
        <v>581900</v>
      </c>
      <c r="H272" s="0" t="s">
        <v>30</v>
      </c>
      <c r="I272" s="0" t="s">
        <v>1786</v>
      </c>
      <c r="J272" s="0" t="n">
        <v>2</v>
      </c>
      <c r="K272" s="0" t="n">
        <v>2</v>
      </c>
      <c r="N272" s="0" t="s">
        <v>100</v>
      </c>
      <c r="Q272" s="0" t="s">
        <v>224</v>
      </c>
      <c r="S272" s="0" t="s">
        <v>493</v>
      </c>
      <c r="X272" s="0" t="s">
        <v>1787</v>
      </c>
      <c r="Y272" s="0" t="s">
        <v>1788</v>
      </c>
      <c r="Z272" s="0" t="s">
        <v>34</v>
      </c>
    </row>
    <row r="273" customFormat="false" ht="12.8" hidden="false" customHeight="false" outlineLevel="0" collapsed="false">
      <c r="A273" s="0" t="s">
        <v>1789</v>
      </c>
      <c r="B273" s="0" t="s">
        <v>1789</v>
      </c>
      <c r="C273" s="0" t="s">
        <v>1790</v>
      </c>
      <c r="D273" s="0" t="n">
        <v>0</v>
      </c>
      <c r="E273" s="0" t="s">
        <v>28</v>
      </c>
      <c r="F273" s="0" t="s">
        <v>1791</v>
      </c>
      <c r="G273" s="0" t="n">
        <v>1697000</v>
      </c>
      <c r="H273" s="0" t="s">
        <v>30</v>
      </c>
      <c r="I273" s="0" t="s">
        <v>1792</v>
      </c>
      <c r="J273" s="0" t="n">
        <v>1</v>
      </c>
      <c r="K273" s="0" t="n">
        <v>21</v>
      </c>
      <c r="X273" s="0" t="s">
        <v>1793</v>
      </c>
      <c r="Y273" s="0" t="s">
        <v>1794</v>
      </c>
      <c r="Z273" s="0" t="s">
        <v>34</v>
      </c>
    </row>
    <row r="274" customFormat="false" ht="12.8" hidden="false" customHeight="false" outlineLevel="0" collapsed="false">
      <c r="A274" s="0" t="s">
        <v>1795</v>
      </c>
      <c r="B274" s="0" t="s">
        <v>1795</v>
      </c>
      <c r="C274" s="0" t="s">
        <v>1796</v>
      </c>
      <c r="D274" s="0" t="n">
        <v>0</v>
      </c>
      <c r="E274" s="0" t="s">
        <v>28</v>
      </c>
      <c r="F274" s="0" t="s">
        <v>1797</v>
      </c>
      <c r="G274" s="0" t="n">
        <v>969900</v>
      </c>
      <c r="H274" s="0" t="s">
        <v>30</v>
      </c>
      <c r="I274" s="0" t="s">
        <v>1798</v>
      </c>
      <c r="J274" s="0" t="n">
        <v>1</v>
      </c>
      <c r="K274" s="0" t="n">
        <v>1</v>
      </c>
      <c r="O274" s="0" t="s">
        <v>31</v>
      </c>
      <c r="Q274" s="0" t="s">
        <v>369</v>
      </c>
      <c r="X274" s="0" t="s">
        <v>1799</v>
      </c>
      <c r="Y274" s="0" t="s">
        <v>1800</v>
      </c>
      <c r="Z274" s="0" t="s">
        <v>34</v>
      </c>
    </row>
    <row r="275" customFormat="false" ht="12.8" hidden="false" customHeight="false" outlineLevel="0" collapsed="false">
      <c r="A275" s="0" t="s">
        <v>1801</v>
      </c>
      <c r="B275" s="0" t="s">
        <v>1801</v>
      </c>
      <c r="C275" s="0" t="s">
        <v>1802</v>
      </c>
      <c r="D275" s="0" t="n">
        <v>0</v>
      </c>
      <c r="E275" s="0" t="s">
        <v>28</v>
      </c>
      <c r="F275" s="0" t="s">
        <v>1803</v>
      </c>
      <c r="G275" s="0" t="n">
        <v>449366.67</v>
      </c>
      <c r="H275" s="0" t="s">
        <v>30</v>
      </c>
      <c r="I275" s="0" t="s">
        <v>1803</v>
      </c>
      <c r="J275" s="0" t="n">
        <v>1</v>
      </c>
      <c r="K275" s="0" t="n">
        <v>1</v>
      </c>
      <c r="O275" s="0" t="s">
        <v>31</v>
      </c>
      <c r="X275" s="0" t="s">
        <v>1804</v>
      </c>
      <c r="Y275" s="0" t="s">
        <v>1805</v>
      </c>
      <c r="Z275" s="0" t="s">
        <v>34</v>
      </c>
    </row>
    <row r="276" customFormat="false" ht="12.8" hidden="false" customHeight="false" outlineLevel="0" collapsed="false">
      <c r="A276" s="0" t="s">
        <v>1806</v>
      </c>
      <c r="B276" s="0" t="s">
        <v>1806</v>
      </c>
      <c r="C276" s="0" t="s">
        <v>1807</v>
      </c>
      <c r="D276" s="0" t="n">
        <v>0</v>
      </c>
      <c r="E276" s="0" t="s">
        <v>28</v>
      </c>
      <c r="F276" s="0" t="s">
        <v>1808</v>
      </c>
      <c r="G276" s="0" t="n">
        <v>710000</v>
      </c>
      <c r="H276" s="0" t="s">
        <v>30</v>
      </c>
      <c r="I276" s="0" t="s">
        <v>1809</v>
      </c>
      <c r="J276" s="0" t="n">
        <v>1</v>
      </c>
      <c r="K276" s="0" t="n">
        <v>1</v>
      </c>
      <c r="L276" s="0" t="s">
        <v>223</v>
      </c>
      <c r="X276" s="0" t="s">
        <v>1810</v>
      </c>
      <c r="Y276" s="0" t="s">
        <v>1811</v>
      </c>
      <c r="Z276" s="0" t="s">
        <v>34</v>
      </c>
    </row>
    <row r="277" customFormat="false" ht="12.8" hidden="false" customHeight="false" outlineLevel="0" collapsed="false">
      <c r="A277" s="0" t="s">
        <v>1812</v>
      </c>
      <c r="B277" s="0" t="s">
        <v>1812</v>
      </c>
      <c r="C277" s="0" t="s">
        <v>1813</v>
      </c>
      <c r="D277" s="0" t="n">
        <v>0</v>
      </c>
      <c r="E277" s="0" t="s">
        <v>28</v>
      </c>
      <c r="F277" s="0" t="s">
        <v>1214</v>
      </c>
      <c r="G277" s="0" t="n">
        <v>1500000</v>
      </c>
      <c r="H277" s="0" t="s">
        <v>30</v>
      </c>
      <c r="I277" s="0" t="s">
        <v>1215</v>
      </c>
      <c r="J277" s="0" t="n">
        <v>1</v>
      </c>
      <c r="K277" s="0" t="n">
        <v>2</v>
      </c>
      <c r="Q277" s="0" t="s">
        <v>1814</v>
      </c>
      <c r="X277" s="0" t="s">
        <v>1815</v>
      </c>
      <c r="Y277" s="0" t="s">
        <v>1816</v>
      </c>
      <c r="Z277" s="0" t="s">
        <v>34</v>
      </c>
    </row>
    <row r="278" customFormat="false" ht="12.8" hidden="false" customHeight="false" outlineLevel="0" collapsed="false">
      <c r="A278" s="0" t="s">
        <v>1817</v>
      </c>
      <c r="B278" s="0" t="s">
        <v>1817</v>
      </c>
      <c r="C278" s="0" t="s">
        <v>1818</v>
      </c>
      <c r="D278" s="0" t="n">
        <v>0</v>
      </c>
      <c r="E278" s="0" t="s">
        <v>28</v>
      </c>
      <c r="F278" s="0" t="s">
        <v>1819</v>
      </c>
      <c r="G278" s="0" t="n">
        <v>481900</v>
      </c>
      <c r="H278" s="0" t="s">
        <v>30</v>
      </c>
      <c r="I278" s="0" t="s">
        <v>1820</v>
      </c>
      <c r="J278" s="0" t="n">
        <v>1</v>
      </c>
      <c r="K278" s="0" t="n">
        <v>1</v>
      </c>
      <c r="O278" s="0" t="s">
        <v>31</v>
      </c>
      <c r="X278" s="0" t="s">
        <v>1821</v>
      </c>
      <c r="Y278" s="0" t="s">
        <v>1822</v>
      </c>
      <c r="Z27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2019-10-01T17:59:45Z</dcterms:created>
  <dc:creator>Apache POI</dc:creator>
  <dc:description/>
  <dc:language>en-US</dc:language>
  <cp:lastModifiedBy/>
  <dcterms:modified xsi:type="dcterms:W3CDTF">2019-10-22T19:19:14Z</dcterms:modified>
  <cp:revision>2</cp:revision>
  <dc:subject/>
  <dc:title/>
</cp:coreProperties>
</file>