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ller\Dropbox\draw_picture\"/>
    </mc:Choice>
  </mc:AlternateContent>
  <bookViews>
    <workbookView xWindow="0" yWindow="0" windowWidth="14370" windowHeight="12270"/>
  </bookViews>
  <sheets>
    <sheet name="Worksheet 1" sheetId="1" r:id="rId1"/>
  </sheets>
  <calcPr calcId="162913"/>
</workbook>
</file>

<file path=xl/calcChain.xml><?xml version="1.0" encoding="utf-8"?>
<calcChain xmlns="http://schemas.openxmlformats.org/spreadsheetml/2006/main">
  <c r="BU35" i="1" l="1"/>
</calcChain>
</file>

<file path=xl/sharedStrings.xml><?xml version="1.0" encoding="utf-8"?>
<sst xmlns="http://schemas.openxmlformats.org/spreadsheetml/2006/main" count="79" uniqueCount="79">
  <si>
    <t>Статистика</t>
  </si>
  <si>
    <t>Единица измерения</t>
  </si>
  <si>
    <t>тыс.т.</t>
  </si>
  <si>
    <t>01.01.2013</t>
  </si>
  <si>
    <t>01.02.2013</t>
  </si>
  <si>
    <t>01.03.2013</t>
  </si>
  <si>
    <t>01.04.2013</t>
  </si>
  <si>
    <t>01.05.2013</t>
  </si>
  <si>
    <t>01.06.2013</t>
  </si>
  <si>
    <t>01.07.2013</t>
  </si>
  <si>
    <t>01.08.2013</t>
  </si>
  <si>
    <t>01.09.2013</t>
  </si>
  <si>
    <t>01.10.2013</t>
  </si>
  <si>
    <t>01.11.2013</t>
  </si>
  <si>
    <t>01.12.2013</t>
  </si>
  <si>
    <t>01.01.2014</t>
  </si>
  <si>
    <t>01.02.2014</t>
  </si>
  <si>
    <t>01.03.2014</t>
  </si>
  <si>
    <t>01.04.2014</t>
  </si>
  <si>
    <t>01.05.2014</t>
  </si>
  <si>
    <t>01.06.2014</t>
  </si>
  <si>
    <t>01.07.2014</t>
  </si>
  <si>
    <t>01.08.2014</t>
  </si>
  <si>
    <t>01.09.2014</t>
  </si>
  <si>
    <t>01.10.2014</t>
  </si>
  <si>
    <t>01.11.2014</t>
  </si>
  <si>
    <t>01.12.2014</t>
  </si>
  <si>
    <t>01.01.2015</t>
  </si>
  <si>
    <t>01.02.2015</t>
  </si>
  <si>
    <t>01.03.2015</t>
  </si>
  <si>
    <t>01.04.2015</t>
  </si>
  <si>
    <t>01.05.2015</t>
  </si>
  <si>
    <t>01.06.2015</t>
  </si>
  <si>
    <t>01.07.2015</t>
  </si>
  <si>
    <t>01.08.2015</t>
  </si>
  <si>
    <t>01.09.2015</t>
  </si>
  <si>
    <t>01.10.2015</t>
  </si>
  <si>
    <t>01.11.2015</t>
  </si>
  <si>
    <t>01.12.2015</t>
  </si>
  <si>
    <t>01.01.2016</t>
  </si>
  <si>
    <t>01.02.2016</t>
  </si>
  <si>
    <t>01.03.2016</t>
  </si>
  <si>
    <t>01.04.2016</t>
  </si>
  <si>
    <t>01.05.2016</t>
  </si>
  <si>
    <t>01.06.2016</t>
  </si>
  <si>
    <t>01.07.2016</t>
  </si>
  <si>
    <t>01.08.2016</t>
  </si>
  <si>
    <t>01.09.2016</t>
  </si>
  <si>
    <t>01.10.2016</t>
  </si>
  <si>
    <t>01.11.2016</t>
  </si>
  <si>
    <t>01.12.2016</t>
  </si>
  <si>
    <t>01.01.2017</t>
  </si>
  <si>
    <t>01.02.2017</t>
  </si>
  <si>
    <t>01.03.2017</t>
  </si>
  <si>
    <t>01.04.2017</t>
  </si>
  <si>
    <t>01.05.2017</t>
  </si>
  <si>
    <t>01.06.2017</t>
  </si>
  <si>
    <t>01.07.2017</t>
  </si>
  <si>
    <t>01.08.2017</t>
  </si>
  <si>
    <t>01.09.2017</t>
  </si>
  <si>
    <t>01.10.2017</t>
  </si>
  <si>
    <t>01.11.2017</t>
  </si>
  <si>
    <t>01.12.2017</t>
  </si>
  <si>
    <t>01.01.2018</t>
  </si>
  <si>
    <t>01.02.2018</t>
  </si>
  <si>
    <t>01.03.2018</t>
  </si>
  <si>
    <t>01.04.2018</t>
  </si>
  <si>
    <t>01.05.2018</t>
  </si>
  <si>
    <t>01.06.2018</t>
  </si>
  <si>
    <t>01.07.2018</t>
  </si>
  <si>
    <t>01.08.2018</t>
  </si>
  <si>
    <t>01.09.2018</t>
  </si>
  <si>
    <t>01.10.2018</t>
  </si>
  <si>
    <t>01.11.2018</t>
  </si>
  <si>
    <t>01.12.2018</t>
  </si>
  <si>
    <t>Всего за период</t>
  </si>
  <si>
    <t>3233259.54 тыс.т.</t>
  </si>
  <si>
    <t>Изменение за период</t>
  </si>
  <si>
    <t>+ 9.64%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</si>
</sst>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\.yy"/>
  </numFmts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/>
              <a:t>Объемы добычи сырой нефти (с учетом газового конденсата)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5366892068673187E-2"/>
          <c:y val="0.12816564596092156"/>
          <c:w val="0.84714683477454866"/>
          <c:h val="0.7790867226867959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'Worksheet 1'!$B$5:$BU$5</c:f>
              <c:strCache>
                <c:ptCount val="72"/>
                <c:pt idx="0">
                  <c:v>01.01.2013</c:v>
                </c:pt>
                <c:pt idx="1">
                  <c:v>01.02.2013</c:v>
                </c:pt>
                <c:pt idx="2">
                  <c:v>01.03.2013</c:v>
                </c:pt>
                <c:pt idx="3">
                  <c:v>01.04.2013</c:v>
                </c:pt>
                <c:pt idx="4">
                  <c:v>01.05.2013</c:v>
                </c:pt>
                <c:pt idx="5">
                  <c:v>01.06.2013</c:v>
                </c:pt>
                <c:pt idx="6">
                  <c:v>01.07.2013</c:v>
                </c:pt>
                <c:pt idx="7">
                  <c:v>01.08.2013</c:v>
                </c:pt>
                <c:pt idx="8">
                  <c:v>01.09.2013</c:v>
                </c:pt>
                <c:pt idx="9">
                  <c:v>01.10.2013</c:v>
                </c:pt>
                <c:pt idx="10">
                  <c:v>01.11.2013</c:v>
                </c:pt>
                <c:pt idx="11">
                  <c:v>01.12.2013</c:v>
                </c:pt>
                <c:pt idx="12">
                  <c:v>01.01.2014</c:v>
                </c:pt>
                <c:pt idx="13">
                  <c:v>01.02.2014</c:v>
                </c:pt>
                <c:pt idx="14">
                  <c:v>01.03.2014</c:v>
                </c:pt>
                <c:pt idx="15">
                  <c:v>01.04.2014</c:v>
                </c:pt>
                <c:pt idx="16">
                  <c:v>01.05.2014</c:v>
                </c:pt>
                <c:pt idx="17">
                  <c:v>01.06.2014</c:v>
                </c:pt>
                <c:pt idx="18">
                  <c:v>01.07.2014</c:v>
                </c:pt>
                <c:pt idx="19">
                  <c:v>01.08.2014</c:v>
                </c:pt>
                <c:pt idx="20">
                  <c:v>01.09.2014</c:v>
                </c:pt>
                <c:pt idx="21">
                  <c:v>01.10.2014</c:v>
                </c:pt>
                <c:pt idx="22">
                  <c:v>01.11.2014</c:v>
                </c:pt>
                <c:pt idx="23">
                  <c:v>01.12.2014</c:v>
                </c:pt>
                <c:pt idx="24">
                  <c:v>01.01.2015</c:v>
                </c:pt>
                <c:pt idx="25">
                  <c:v>01.02.2015</c:v>
                </c:pt>
                <c:pt idx="26">
                  <c:v>01.03.2015</c:v>
                </c:pt>
                <c:pt idx="27">
                  <c:v>01.04.2015</c:v>
                </c:pt>
                <c:pt idx="28">
                  <c:v>01.05.2015</c:v>
                </c:pt>
                <c:pt idx="29">
                  <c:v>01.06.2015</c:v>
                </c:pt>
                <c:pt idx="30">
                  <c:v>01.07.2015</c:v>
                </c:pt>
                <c:pt idx="31">
                  <c:v>01.08.2015</c:v>
                </c:pt>
                <c:pt idx="32">
                  <c:v>01.09.2015</c:v>
                </c:pt>
                <c:pt idx="33">
                  <c:v>01.10.2015</c:v>
                </c:pt>
                <c:pt idx="34">
                  <c:v>01.11.2015</c:v>
                </c:pt>
                <c:pt idx="35">
                  <c:v>01.12.2015</c:v>
                </c:pt>
                <c:pt idx="36">
                  <c:v>01.01.2016</c:v>
                </c:pt>
                <c:pt idx="37">
                  <c:v>01.02.2016</c:v>
                </c:pt>
                <c:pt idx="38">
                  <c:v>01.03.2016</c:v>
                </c:pt>
                <c:pt idx="39">
                  <c:v>01.04.2016</c:v>
                </c:pt>
                <c:pt idx="40">
                  <c:v>01.05.2016</c:v>
                </c:pt>
                <c:pt idx="41">
                  <c:v>01.06.2016</c:v>
                </c:pt>
                <c:pt idx="42">
                  <c:v>01.07.2016</c:v>
                </c:pt>
                <c:pt idx="43">
                  <c:v>01.08.2016</c:v>
                </c:pt>
                <c:pt idx="44">
                  <c:v>01.09.2016</c:v>
                </c:pt>
                <c:pt idx="45">
                  <c:v>01.10.2016</c:v>
                </c:pt>
                <c:pt idx="46">
                  <c:v>01.11.2016</c:v>
                </c:pt>
                <c:pt idx="47">
                  <c:v>01.12.2016</c:v>
                </c:pt>
                <c:pt idx="48">
                  <c:v>01.01.2017</c:v>
                </c:pt>
                <c:pt idx="49">
                  <c:v>01.02.2017</c:v>
                </c:pt>
                <c:pt idx="50">
                  <c:v>01.03.2017</c:v>
                </c:pt>
                <c:pt idx="51">
                  <c:v>01.04.2017</c:v>
                </c:pt>
                <c:pt idx="52">
                  <c:v>01.05.2017</c:v>
                </c:pt>
                <c:pt idx="53">
                  <c:v>01.06.2017</c:v>
                </c:pt>
                <c:pt idx="54">
                  <c:v>01.07.2017</c:v>
                </c:pt>
                <c:pt idx="55">
                  <c:v>01.08.2017</c:v>
                </c:pt>
                <c:pt idx="56">
                  <c:v>01.09.2017</c:v>
                </c:pt>
                <c:pt idx="57">
                  <c:v>01.10.2017</c:v>
                </c:pt>
                <c:pt idx="58">
                  <c:v>01.11.2017</c:v>
                </c:pt>
                <c:pt idx="59">
                  <c:v>01.12.2017</c:v>
                </c:pt>
                <c:pt idx="60">
                  <c:v>01.01.2018</c:v>
                </c:pt>
                <c:pt idx="61">
                  <c:v>01.02.2018</c:v>
                </c:pt>
                <c:pt idx="62">
                  <c:v>01.03.2018</c:v>
                </c:pt>
                <c:pt idx="63">
                  <c:v>01.04.2018</c:v>
                </c:pt>
                <c:pt idx="64">
                  <c:v>01.05.2018</c:v>
                </c:pt>
                <c:pt idx="65">
                  <c:v>01.06.2018</c:v>
                </c:pt>
                <c:pt idx="66">
                  <c:v>01.07.2018</c:v>
                </c:pt>
                <c:pt idx="67">
                  <c:v>01.08.2018</c:v>
                </c:pt>
                <c:pt idx="68">
                  <c:v>01.09.2018</c:v>
                </c:pt>
                <c:pt idx="69">
                  <c:v>01.10.2018</c:v>
                </c:pt>
                <c:pt idx="70">
                  <c:v>01.11.2018</c:v>
                </c:pt>
                <c:pt idx="71">
                  <c:v>01.12.2018</c:v>
                </c:pt>
              </c:strCache>
            </c:strRef>
          </c:cat>
          <c:val>
            <c:numRef>
              <c:f>'Worksheet 1'!$B$6:$BU$6</c:f>
              <c:numCache>
                <c:formatCode>General</c:formatCode>
                <c:ptCount val="72"/>
                <c:pt idx="0">
                  <c:v>44186</c:v>
                </c:pt>
                <c:pt idx="1">
                  <c:v>39939</c:v>
                </c:pt>
                <c:pt idx="2">
                  <c:v>44185</c:v>
                </c:pt>
                <c:pt idx="3">
                  <c:v>42762</c:v>
                </c:pt>
                <c:pt idx="4">
                  <c:v>44285</c:v>
                </c:pt>
                <c:pt idx="5">
                  <c:v>42965</c:v>
                </c:pt>
                <c:pt idx="6">
                  <c:v>44074</c:v>
                </c:pt>
                <c:pt idx="7">
                  <c:v>44504</c:v>
                </c:pt>
                <c:pt idx="8">
                  <c:v>43116</c:v>
                </c:pt>
                <c:pt idx="9">
                  <c:v>44707</c:v>
                </c:pt>
                <c:pt idx="10">
                  <c:v>43465</c:v>
                </c:pt>
                <c:pt idx="11">
                  <c:v>44984</c:v>
                </c:pt>
                <c:pt idx="12">
                  <c:v>44993</c:v>
                </c:pt>
                <c:pt idx="13">
                  <c:v>40364</c:v>
                </c:pt>
                <c:pt idx="14">
                  <c:v>44675.4</c:v>
                </c:pt>
                <c:pt idx="15">
                  <c:v>43148.3</c:v>
                </c:pt>
                <c:pt idx="16">
                  <c:v>44573</c:v>
                </c:pt>
                <c:pt idx="17">
                  <c:v>43198.9</c:v>
                </c:pt>
                <c:pt idx="18">
                  <c:v>43968</c:v>
                </c:pt>
                <c:pt idx="19">
                  <c:v>44585</c:v>
                </c:pt>
                <c:pt idx="20">
                  <c:v>43529.3</c:v>
                </c:pt>
                <c:pt idx="21">
                  <c:v>44999</c:v>
                </c:pt>
                <c:pt idx="22">
                  <c:v>43532.1</c:v>
                </c:pt>
                <c:pt idx="23">
                  <c:v>45088</c:v>
                </c:pt>
                <c:pt idx="24">
                  <c:v>45071</c:v>
                </c:pt>
                <c:pt idx="25">
                  <c:v>40731.4</c:v>
                </c:pt>
                <c:pt idx="26">
                  <c:v>45210.6</c:v>
                </c:pt>
                <c:pt idx="27">
                  <c:v>43668.3</c:v>
                </c:pt>
                <c:pt idx="28">
                  <c:v>45272.5</c:v>
                </c:pt>
                <c:pt idx="29">
                  <c:v>43878</c:v>
                </c:pt>
                <c:pt idx="30">
                  <c:v>45085</c:v>
                </c:pt>
                <c:pt idx="31">
                  <c:v>45242</c:v>
                </c:pt>
                <c:pt idx="32">
                  <c:v>43960</c:v>
                </c:pt>
                <c:pt idx="33">
                  <c:v>45597</c:v>
                </c:pt>
                <c:pt idx="34">
                  <c:v>44142.3</c:v>
                </c:pt>
                <c:pt idx="35">
                  <c:v>45693.2</c:v>
                </c:pt>
                <c:pt idx="36">
                  <c:v>46141.2</c:v>
                </c:pt>
                <c:pt idx="37">
                  <c:v>43133.8</c:v>
                </c:pt>
                <c:pt idx="38">
                  <c:v>46084.1</c:v>
                </c:pt>
                <c:pt idx="39">
                  <c:v>44291.9</c:v>
                </c:pt>
                <c:pt idx="40">
                  <c:v>45825.9</c:v>
                </c:pt>
                <c:pt idx="41">
                  <c:v>44377.946000000004</c:v>
                </c:pt>
                <c:pt idx="42">
                  <c:v>45893.599999999999</c:v>
                </c:pt>
                <c:pt idx="43">
                  <c:v>45309.2</c:v>
                </c:pt>
                <c:pt idx="44">
                  <c:v>45483.4</c:v>
                </c:pt>
                <c:pt idx="45">
                  <c:v>47493.599999999999</c:v>
                </c:pt>
                <c:pt idx="46">
                  <c:v>45872.593000000001</c:v>
                </c:pt>
                <c:pt idx="47">
                  <c:v>47398.9</c:v>
                </c:pt>
                <c:pt idx="48">
                  <c:v>46991.7</c:v>
                </c:pt>
                <c:pt idx="49">
                  <c:v>42430.5</c:v>
                </c:pt>
                <c:pt idx="50">
                  <c:v>46732.5</c:v>
                </c:pt>
                <c:pt idx="51">
                  <c:v>45002.6</c:v>
                </c:pt>
                <c:pt idx="52">
                  <c:v>46315.9</c:v>
                </c:pt>
                <c:pt idx="53">
                  <c:v>44786.7</c:v>
                </c:pt>
                <c:pt idx="54">
                  <c:v>46309.599999999999</c:v>
                </c:pt>
                <c:pt idx="55">
                  <c:v>46152.2</c:v>
                </c:pt>
                <c:pt idx="56">
                  <c:v>44640</c:v>
                </c:pt>
                <c:pt idx="57">
                  <c:v>46241.599999999999</c:v>
                </c:pt>
                <c:pt idx="58">
                  <c:v>44801.1</c:v>
                </c:pt>
                <c:pt idx="59">
                  <c:v>46337.8</c:v>
                </c:pt>
                <c:pt idx="60">
                  <c:v>46323.8</c:v>
                </c:pt>
                <c:pt idx="61">
                  <c:v>41849.699999999997</c:v>
                </c:pt>
                <c:pt idx="62">
                  <c:v>46392.3</c:v>
                </c:pt>
                <c:pt idx="63">
                  <c:v>44880.5</c:v>
                </c:pt>
                <c:pt idx="64">
                  <c:v>46407.199999999997</c:v>
                </c:pt>
                <c:pt idx="65">
                  <c:v>45292.3</c:v>
                </c:pt>
                <c:pt idx="66">
                  <c:v>47442.9</c:v>
                </c:pt>
                <c:pt idx="67">
                  <c:v>47429</c:v>
                </c:pt>
                <c:pt idx="68">
                  <c:v>46527.3</c:v>
                </c:pt>
                <c:pt idx="69">
                  <c:v>48286.9</c:v>
                </c:pt>
                <c:pt idx="70">
                  <c:v>46558.1</c:v>
                </c:pt>
                <c:pt idx="71">
                  <c:v>48443.9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29-427C-A1B9-5E05EDAE2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923296"/>
        <c:axId val="408927232"/>
      </c:lineChart>
      <c:catAx>
        <c:axId val="40892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08927232"/>
        <c:crosses val="autoZero"/>
        <c:auto val="1"/>
        <c:lblAlgn val="ctr"/>
        <c:lblOffset val="100"/>
        <c:tickLblSkip val="12"/>
        <c:noMultiLvlLbl val="0"/>
      </c:catAx>
      <c:valAx>
        <c:axId val="408927232"/>
        <c:scaling>
          <c:orientation val="minMax"/>
          <c:min val="39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0892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64</xdr:col>
      <xdr:colOff>466724</xdr:colOff>
      <xdr:row>12</xdr:row>
      <xdr:rowOff>104774</xdr:rowOff>
    </xdr:from>
    <xdr:to>
      <xdr:col>75</xdr:col>
      <xdr:colOff>381000</xdr:colOff>
      <xdr:row>31</xdr:row>
      <xdr:rowOff>171449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U35"/>
  <sheetViews>
    <sheetView tabSelected="1" topLeftCell="BK7" workbookViewId="0">
      <selection activeCell="BN42" sqref="BN42"/>
    </sheetView>
  </sheetViews>
  <sheetFormatPr defaultRowHeight="15" x14ac:dyDescent="0.25"/>
  <cols>
    <col min="1" max="1" width="20" customWidth="1"/>
  </cols>
  <sheetData>
    <row r="2" spans="1:73" x14ac:dyDescent="0.25">
      <c r="A2" t="s">
        <v>0</v>
      </c>
    </row>
    <row r="3" spans="1:73" x14ac:dyDescent="0.25">
      <c r="A3" t="s">
        <v>1</v>
      </c>
      <c r="B3" t="s">
        <v>2</v>
      </c>
    </row>
    <row r="5" spans="1:73" x14ac:dyDescent="0.25"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  <c r="H5" s="1" t="s">
        <v>9</v>
      </c>
      <c r="I5" s="1" t="s">
        <v>10</v>
      </c>
      <c r="J5" s="1" t="s">
        <v>11</v>
      </c>
      <c r="K5" s="1" t="s">
        <v>12</v>
      </c>
      <c r="L5" s="1" t="s">
        <v>13</v>
      </c>
      <c r="M5" s="1" t="s">
        <v>14</v>
      </c>
      <c r="N5" s="1" t="s">
        <v>15</v>
      </c>
      <c r="O5" s="1" t="s">
        <v>16</v>
      </c>
      <c r="P5" s="1" t="s">
        <v>17</v>
      </c>
      <c r="Q5" s="1" t="s">
        <v>18</v>
      </c>
      <c r="R5" s="1" t="s">
        <v>19</v>
      </c>
      <c r="S5" s="1" t="s">
        <v>20</v>
      </c>
      <c r="T5" s="1" t="s">
        <v>21</v>
      </c>
      <c r="U5" s="1" t="s">
        <v>22</v>
      </c>
      <c r="V5" s="1" t="s">
        <v>23</v>
      </c>
      <c r="W5" s="1" t="s">
        <v>24</v>
      </c>
      <c r="X5" s="1" t="s">
        <v>25</v>
      </c>
      <c r="Y5" s="1" t="s">
        <v>26</v>
      </c>
      <c r="Z5" s="1" t="s">
        <v>27</v>
      </c>
      <c r="AA5" s="1" t="s">
        <v>28</v>
      </c>
      <c r="AB5" s="1" t="s">
        <v>29</v>
      </c>
      <c r="AC5" s="1" t="s">
        <v>30</v>
      </c>
      <c r="AD5" s="1" t="s">
        <v>31</v>
      </c>
      <c r="AE5" s="1" t="s">
        <v>32</v>
      </c>
      <c r="AF5" s="1" t="s">
        <v>33</v>
      </c>
      <c r="AG5" s="1" t="s">
        <v>34</v>
      </c>
      <c r="AH5" s="1" t="s">
        <v>35</v>
      </c>
      <c r="AI5" s="1" t="s">
        <v>36</v>
      </c>
      <c r="AJ5" s="1" t="s">
        <v>37</v>
      </c>
      <c r="AK5" s="1" t="s">
        <v>38</v>
      </c>
      <c r="AL5" s="1" t="s">
        <v>39</v>
      </c>
      <c r="AM5" s="1" t="s">
        <v>40</v>
      </c>
      <c r="AN5" s="1" t="s">
        <v>41</v>
      </c>
      <c r="AO5" s="1" t="s">
        <v>42</v>
      </c>
      <c r="AP5" s="1" t="s">
        <v>43</v>
      </c>
      <c r="AQ5" s="1" t="s">
        <v>44</v>
      </c>
      <c r="AR5" s="1" t="s">
        <v>45</v>
      </c>
      <c r="AS5" s="1" t="s">
        <v>46</v>
      </c>
      <c r="AT5" s="1" t="s">
        <v>47</v>
      </c>
      <c r="AU5" s="1" t="s">
        <v>48</v>
      </c>
      <c r="AV5" s="1" t="s">
        <v>49</v>
      </c>
      <c r="AW5" s="1" t="s">
        <v>50</v>
      </c>
      <c r="AX5" s="1" t="s">
        <v>51</v>
      </c>
      <c r="AY5" s="1" t="s">
        <v>52</v>
      </c>
      <c r="AZ5" s="1" t="s">
        <v>53</v>
      </c>
      <c r="BA5" s="1" t="s">
        <v>54</v>
      </c>
      <c r="BB5" s="1" t="s">
        <v>55</v>
      </c>
      <c r="BC5" s="1" t="s">
        <v>56</v>
      </c>
      <c r="BD5" s="1" t="s">
        <v>57</v>
      </c>
      <c r="BE5" s="1" t="s">
        <v>58</v>
      </c>
      <c r="BF5" s="1" t="s">
        <v>59</v>
      </c>
      <c r="BG5" s="1" t="s">
        <v>60</v>
      </c>
      <c r="BH5" s="1" t="s">
        <v>61</v>
      </c>
      <c r="BI5" s="1" t="s">
        <v>62</v>
      </c>
      <c r="BJ5" s="1" t="s">
        <v>63</v>
      </c>
      <c r="BK5" s="1" t="s">
        <v>64</v>
      </c>
      <c r="BL5" s="1" t="s">
        <v>65</v>
      </c>
      <c r="BM5" s="1" t="s">
        <v>66</v>
      </c>
      <c r="BN5" s="1" t="s">
        <v>67</v>
      </c>
      <c r="BO5" s="1" t="s">
        <v>68</v>
      </c>
      <c r="BP5" s="1" t="s">
        <v>69</v>
      </c>
      <c r="BQ5" s="1" t="s">
        <v>70</v>
      </c>
      <c r="BR5" s="1" t="s">
        <v>71</v>
      </c>
      <c r="BS5" s="1" t="s">
        <v>72</v>
      </c>
      <c r="BT5" s="1" t="s">
        <v>73</v>
      </c>
      <c r="BU5" s="1" t="s">
        <v>74</v>
      </c>
    </row>
    <row r="6" spans="1:73" x14ac:dyDescent="0.25">
      <c r="B6">
        <v>44186</v>
      </c>
      <c r="C6">
        <v>39939</v>
      </c>
      <c r="D6">
        <v>44185</v>
      </c>
      <c r="E6">
        <v>42762</v>
      </c>
      <c r="F6">
        <v>44285</v>
      </c>
      <c r="G6">
        <v>42965</v>
      </c>
      <c r="H6">
        <v>44074</v>
      </c>
      <c r="I6">
        <v>44504</v>
      </c>
      <c r="J6">
        <v>43116</v>
      </c>
      <c r="K6">
        <v>44707</v>
      </c>
      <c r="L6">
        <v>43465</v>
      </c>
      <c r="M6">
        <v>44984</v>
      </c>
      <c r="N6">
        <v>44993</v>
      </c>
      <c r="O6">
        <v>40364</v>
      </c>
      <c r="P6">
        <v>44675.4</v>
      </c>
      <c r="Q6">
        <v>43148.3</v>
      </c>
      <c r="R6">
        <v>44573</v>
      </c>
      <c r="S6">
        <v>43198.9</v>
      </c>
      <c r="T6">
        <v>43968</v>
      </c>
      <c r="U6">
        <v>44585</v>
      </c>
      <c r="V6">
        <v>43529.3</v>
      </c>
      <c r="W6">
        <v>44999</v>
      </c>
      <c r="X6">
        <v>43532.1</v>
      </c>
      <c r="Y6">
        <v>45088</v>
      </c>
      <c r="Z6">
        <v>45071</v>
      </c>
      <c r="AA6">
        <v>40731.4</v>
      </c>
      <c r="AB6">
        <v>45210.6</v>
      </c>
      <c r="AC6">
        <v>43668.3</v>
      </c>
      <c r="AD6">
        <v>45272.5</v>
      </c>
      <c r="AE6">
        <v>43878</v>
      </c>
      <c r="AF6">
        <v>45085</v>
      </c>
      <c r="AG6">
        <v>45242</v>
      </c>
      <c r="AH6">
        <v>43960</v>
      </c>
      <c r="AI6">
        <v>45597</v>
      </c>
      <c r="AJ6">
        <v>44142.3</v>
      </c>
      <c r="AK6">
        <v>45693.2</v>
      </c>
      <c r="AL6">
        <v>46141.2</v>
      </c>
      <c r="AM6">
        <v>43133.8</v>
      </c>
      <c r="AN6">
        <v>46084.1</v>
      </c>
      <c r="AO6">
        <v>44291.9</v>
      </c>
      <c r="AP6">
        <v>45825.9</v>
      </c>
      <c r="AQ6">
        <v>44377.946000000004</v>
      </c>
      <c r="AR6">
        <v>45893.599999999999</v>
      </c>
      <c r="AS6">
        <v>45309.2</v>
      </c>
      <c r="AT6">
        <v>45483.4</v>
      </c>
      <c r="AU6">
        <v>47493.599999999999</v>
      </c>
      <c r="AV6">
        <v>45872.593000000001</v>
      </c>
      <c r="AW6">
        <v>47398.9</v>
      </c>
      <c r="AX6">
        <v>46991.7</v>
      </c>
      <c r="AY6">
        <v>42430.5</v>
      </c>
      <c r="AZ6">
        <v>46732.5</v>
      </c>
      <c r="BA6">
        <v>45002.6</v>
      </c>
      <c r="BB6">
        <v>46315.9</v>
      </c>
      <c r="BC6">
        <v>44786.7</v>
      </c>
      <c r="BD6">
        <v>46309.599999999999</v>
      </c>
      <c r="BE6">
        <v>46152.2</v>
      </c>
      <c r="BF6">
        <v>44640</v>
      </c>
      <c r="BG6">
        <v>46241.599999999999</v>
      </c>
      <c r="BH6">
        <v>44801.1</v>
      </c>
      <c r="BI6">
        <v>46337.8</v>
      </c>
      <c r="BJ6">
        <v>46323.8</v>
      </c>
      <c r="BK6">
        <v>41849.699999999997</v>
      </c>
      <c r="BL6">
        <v>46392.3</v>
      </c>
      <c r="BM6">
        <v>44880.5</v>
      </c>
      <c r="BN6">
        <v>46407.199999999997</v>
      </c>
      <c r="BO6">
        <v>45292.3</v>
      </c>
      <c r="BP6">
        <v>47442.9</v>
      </c>
      <c r="BQ6">
        <v>47429</v>
      </c>
      <c r="BR6">
        <v>46527.3</v>
      </c>
      <c r="BS6">
        <v>48286.9</v>
      </c>
      <c r="BT6">
        <v>46558.1</v>
      </c>
      <c r="BU6">
        <v>48443.9</v>
      </c>
    </row>
    <row r="8" spans="1:73" x14ac:dyDescent="0.25">
      <c r="A8" t="s">
        <v>75</v>
      </c>
      <c r="B8" t="s">
        <v>76</v>
      </c>
    </row>
    <row r="9" spans="1:73" x14ac:dyDescent="0.25">
      <c r="A9" t="s">
        <v>77</v>
      </c>
      <c r="B9" t="s">
        <v>78</v>
      </c>
    </row>
    <row r="35" spans="73:73" x14ac:dyDescent="0.25">
      <c r="BU35">
        <f>556-547</f>
        <v>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Worksheet 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Миллер Евгения Михайловна</cp:lastModifiedBy>
  <dcterms:created xsi:type="dcterms:W3CDTF">2019-06-19T13:03:42Z</dcterms:created>
  <dcterms:modified xsi:type="dcterms:W3CDTF">2019-06-19T14:17:54Z</dcterms:modified>
  <cp:category/>
</cp:coreProperties>
</file>