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7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<sst xmlns="http://schemas.openxmlformats.org/spreadsheetml/2006/main" count="16" uniqueCount="15">
  <si>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Cruise</t>
  </si>
  <si>
    <t>MLD</t>
  </si>
  <si>
    <t>TC9805</t>
  </si>
  <si>
    <t>TC9905</t>
  </si>
  <si>
    <t>TC0005</t>
  </si>
  <si>
    <t>SE0802</t>
  </si>
  <si>
    <t>SE0902</t>
  </si>
  <si>
    <t>SE1102</t>
  </si>
  <si>
    <t>NA</t>
  </si>
  <si>
    <t>(depth starts at 13m)</t>
  </si>
  <si>
    <t>Nutricline (m)</t>
  </si>
  <si>
    <t>out = getdiatoms(TC9805.HPLC);</t>
  </si>
  <si>
    <t>out=getdepthparams(TC9805)</t>
  </si>
  <si>
    <t>/Users/ehowell/projects/2012_10_PICES/TZCF-Hiroshima/Figures/TZCF Figures/Figure 9 - Nutricline:MLD</t>
  </si>
  <si>
    <t>Diatoms (ng/m-3)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</si>
</sst>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Diatom concentration vs nutricline depth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Diatoms (ng/m-3)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290547585661381"/>
                  <c:y val="0.103569837247666"/>
                </c:manualLayout>
              </c:layout>
              <c:numFmt formatCode="General" sourceLinked="0"/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80.525253</c:v>
                </c:pt>
                <c:pt idx="1">
                  <c:v>89.281</c:v>
                </c:pt>
                <c:pt idx="2">
                  <c:v>103.81</c:v>
                </c:pt>
                <c:pt idx="3">
                  <c:v>93.290155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7.7554</c:v>
                </c:pt>
                <c:pt idx="1">
                  <c:v>3.4535</c:v>
                </c:pt>
                <c:pt idx="2">
                  <c:v>4.56</c:v>
                </c:pt>
                <c:pt idx="3">
                  <c:v>4.4832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210584"/>
        <c:axId val="-2119645480"/>
      </c:scatterChart>
      <c:valAx>
        <c:axId val="-2119210584"/>
        <c:scaling>
          <c:orientation val="minMax"/>
          <c:max val="105.0"/>
          <c:min val="7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Nutricline (1 </a:t>
                </a:r>
                <a:r>
                  <a:rPr lang="en-US"/>
                  <a:t>µM</a:t>
                </a:r>
                <a:r>
                  <a:rPr lang="en-US" baseline="0"/>
                  <a:t> NO3) depth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645480"/>
        <c:crosses val="autoZero"/>
        <c:crossBetween val="midCat"/>
      </c:valAx>
      <c:valAx>
        <c:axId val="-2119645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20-100 m mean</a:t>
                </a:r>
                <a:r>
                  <a:rPr lang="en-US" baseline="0"/>
                  <a:t> diatom concentration (ng/m-3)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210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Nutricline Depth</c:v>
          </c:tx>
          <c:invertIfNegative val="0"/>
          <c:cat>
            <c:strRef>
              <c:f>Sheet1!$A$2:$A$5</c:f>
              <c:strCache>
                <c:ptCount val="4"/>
                <c:pt idx="0">
                  <c:v>TC9805</c:v>
                </c:pt>
                <c:pt idx="1">
                  <c:v>SE0802</c:v>
                </c:pt>
                <c:pt idx="2">
                  <c:v>SE0902</c:v>
                </c:pt>
                <c:pt idx="3">
                  <c:v>SE1102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80.525253</c:v>
                </c:pt>
                <c:pt idx="1">
                  <c:v>89.281</c:v>
                </c:pt>
                <c:pt idx="2">
                  <c:v>103.81</c:v>
                </c:pt>
                <c:pt idx="3">
                  <c:v>93.290155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30216"/>
        <c:axId val="-2119527944"/>
      </c:barChart>
      <c:catAx>
        <c:axId val="-211953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527944"/>
        <c:crosses val="autoZero"/>
        <c:auto val="1"/>
        <c:lblAlgn val="ctr"/>
        <c:lblOffset val="100"/>
        <c:noMultiLvlLbl val="0"/>
      </c:catAx>
      <c:valAx>
        <c:axId val="-2119527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530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20-100 m Diatom concentration (ng/m-3)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Diatoms (ng/m-3)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TC9805</c:v>
                </c:pt>
                <c:pt idx="1">
                  <c:v>SE0802</c:v>
                </c:pt>
                <c:pt idx="2">
                  <c:v>SE0902</c:v>
                </c:pt>
                <c:pt idx="3">
                  <c:v>SE1102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7.7554</c:v>
                </c:pt>
                <c:pt idx="1">
                  <c:v>3.4535</c:v>
                </c:pt>
                <c:pt idx="2">
                  <c:v>4.56</c:v>
                </c:pt>
                <c:pt idx="3">
                  <c:v>4.4832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4749192"/>
        <c:axId val="-2114712360"/>
      </c:barChart>
      <c:catAx>
        <c:axId val="-2114749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712360"/>
        <c:crosses val="autoZero"/>
        <c:auto val="1"/>
        <c:lblAlgn val="ctr"/>
        <c:lblOffset val="100"/>
        <c:noMultiLvlLbl val="0"/>
      </c:catAx>
      <c:valAx>
        <c:axId val="-2114712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749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0</xdr:row>
      <xdr:rowOff>114300</xdr:rowOff>
    </xdr:from>
    <xdr:to>
      <xdr:col>18</xdr:col>
      <xdr:colOff>787400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539750</xdr:colOff>
      <xdr:row>34</xdr:row>
      <xdr:rowOff>127000</xdr:rowOff>
    </xdr:from>
    <xdr:to>
      <xdr:col>10</xdr:col>
      <xdr:colOff>558800</xdr:colOff>
      <xdr:row>60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749300</xdr:colOff>
      <xdr:row>34</xdr:row>
      <xdr:rowOff>177800</xdr:rowOff>
    </xdr:from>
    <xdr:to>
      <xdr:col>17</xdr:col>
      <xdr:colOff>768350</xdr:colOff>
      <xdr:row>60</xdr:row>
      <xdr:rowOff>139700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6" workbookViewId="0">
      <selection activeCell="H65" sqref="H65"/>
    </sheetView>
  </sheetViews>
  <sheetFormatPr baseColWidth="10" defaultRowHeight="15" x14ac:dyDescent="0"/>
  <sheetData>
    <row r="1" spans="1:5">
      <c r="A1" t="s">
        <v>0</v>
      </c>
      <c r="B1" t="s">
        <v>10</v>
      </c>
      <c r="C1" t="s">
        <v>14</v>
      </c>
      <c r="E1" t="s">
        <v>1</v>
      </c>
    </row>
    <row r="2" spans="1:5">
      <c r="A2" t="s">
        <v>2</v>
      </c>
      <c r="B2">
        <v>80.525253000000006</v>
      </c>
      <c r="C2">
        <v>7.7553999999999998</v>
      </c>
      <c r="E2">
        <v>32.86224</v>
      </c>
    </row>
    <row r="3" spans="1:5">
      <c r="A3" t="s">
        <v>5</v>
      </c>
      <c r="B3">
        <v>89.281000000000006</v>
      </c>
      <c r="C3">
        <v>3.4535</v>
      </c>
      <c r="E3">
        <v>20.268000000000001</v>
      </c>
    </row>
    <row r="4" spans="1:5">
      <c r="A4" t="s">
        <v>6</v>
      </c>
      <c r="B4">
        <v>103.81</v>
      </c>
      <c r="C4">
        <v>4.5599999999999996</v>
      </c>
      <c r="D4" t="s">
        <v>9</v>
      </c>
      <c r="E4">
        <v>88.066181999999998</v>
      </c>
    </row>
    <row r="5" spans="1:5">
      <c r="A5" t="s">
        <v>7</v>
      </c>
      <c r="B5">
        <v>93.290154999999999</v>
      </c>
      <c r="C5">
        <v>4.4832000000000001</v>
      </c>
      <c r="E5">
        <v>42.709671</v>
      </c>
    </row>
    <row r="7" spans="1:5">
      <c r="B7" t="s">
        <v>12</v>
      </c>
      <c r="C7" t="s">
        <v>11</v>
      </c>
    </row>
    <row r="9" spans="1:5">
      <c r="A9" t="s">
        <v>13</v>
      </c>
    </row>
    <row r="11" spans="1:5">
      <c r="A11" t="s">
        <v>3</v>
      </c>
      <c r="B11">
        <v>120.685959</v>
      </c>
      <c r="C11" t="s">
        <v>8</v>
      </c>
      <c r="E11">
        <v>15.512556</v>
      </c>
    </row>
    <row r="12" spans="1:5">
      <c r="A12" t="s">
        <v>4</v>
      </c>
      <c r="B12">
        <v>132.35527400000001</v>
      </c>
      <c r="C12" t="s">
        <v>8</v>
      </c>
      <c r="E12">
        <v>15.323859000000001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2014-03-21T07:43:19Z</dcterms:created>
  <dcterms:modified xsi:type="dcterms:W3CDTF">2014-03-22T07:10:46Z</dcterms:modified>
</cp:coreProperties>
</file>