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9600" yWindow="240" windowWidth="25040" windowHeight="17820" tabRatio="500"/>
  </bookViews>
  <sheets>
    <sheet name="NPGO-1996-201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" i="1" l="1"/>
  <c r="G13" i="1"/>
  <c r="G15" i="1"/>
  <c r="G14" i="1"/>
  <c r="G12" i="1"/>
  <c r="G11" i="1"/>
  <c r="G10" i="1"/>
  <c r="G9" i="1"/>
  <c r="G8" i="1"/>
  <c r="G7" i="1"/>
  <c r="G6" i="1"/>
  <c r="G5" i="1"/>
  <c r="G4" i="1"/>
  <c r="G3" i="1"/>
  <c r="Q12" i="1"/>
  <c r="D204" i="1"/>
  <c r="D192" i="1"/>
  <c r="D180" i="1"/>
  <c r="D168" i="1"/>
  <c r="D156" i="1"/>
  <c r="D144" i="1"/>
  <c r="D132" i="1"/>
  <c r="D120" i="1"/>
  <c r="D108" i="1"/>
  <c r="D96" i="1"/>
  <c r="D84" i="1"/>
  <c r="D72" i="1"/>
  <c r="D60" i="1"/>
  <c r="D48" i="1"/>
  <c r="D36" i="1"/>
  <c r="D24" i="1"/>
  <c r="D12" i="1"/>
</calcChain>
</file>

<file path=xl/sharedStrings.xml><?xml version="1.0" encoding="utf-8"?>
<sst xmlns="http://schemas.openxmlformats.org/spreadsheetml/2006/main" count="11" uniqueCount="10">
  <si>
    <t>YEAR</t>
  </si>
  <si>
    <t>MONTH</t>
  </si>
  <si>
    <t>NPGO</t>
  </si>
  <si>
    <t>Year</t>
  </si>
  <si>
    <t>Month</t>
  </si>
  <si>
    <t>NPGO-NDJFM</t>
  </si>
  <si>
    <t>NPGO-FebMar</t>
  </si>
  <si>
    <t>year</t>
  </si>
  <si>
    <t>old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</si>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</sst>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" fontId="3" fillId="0" borderId="0" xfId="0" applyNumberFormat="1" applyFont="1"/>
    <xf numFmtId="164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"/>
  <sheetViews>
    <sheetView tabSelected="1" workbookViewId="0">
      <selection activeCell="G3" sqref="G3:G16"/>
    </sheetView>
  </sheetViews>
  <sheetFormatPr baseColWidth="10" defaultRowHeight="15" x14ac:dyDescent="0"/>
  <sheetData>
    <row r="1" spans="1:19">
      <c r="A1" t="s">
        <v>0</v>
      </c>
      <c r="B1" t="s">
        <v>2</v>
      </c>
      <c r="C1" t="s">
        <v>1</v>
      </c>
    </row>
    <row r="2" spans="1:19">
      <c r="A2">
        <v>1996</v>
      </c>
      <c r="B2">
        <v>-0.64</v>
      </c>
      <c r="C2">
        <v>1</v>
      </c>
      <c r="E2" t="s">
        <v>7</v>
      </c>
      <c r="F2" t="s">
        <v>8</v>
      </c>
    </row>
    <row r="3" spans="1:19">
      <c r="A3">
        <v>1996</v>
      </c>
      <c r="B3">
        <v>-1.05</v>
      </c>
      <c r="C3">
        <v>2</v>
      </c>
      <c r="E3">
        <v>1998</v>
      </c>
      <c r="F3">
        <v>29.65</v>
      </c>
      <c r="G3">
        <f>AVERAGE(B2:B3)</f>
        <v>-0.84499999999999997</v>
      </c>
    </row>
    <row r="4" spans="1:19">
      <c r="A4">
        <v>1996</v>
      </c>
      <c r="B4">
        <v>-1.1499999999999999</v>
      </c>
      <c r="C4">
        <v>3</v>
      </c>
      <c r="E4">
        <v>1999</v>
      </c>
      <c r="F4">
        <v>33.44</v>
      </c>
      <c r="G4">
        <f>AVERAGE(B14:B15)</f>
        <v>-1.375</v>
      </c>
    </row>
    <row r="5" spans="1:19">
      <c r="A5">
        <v>1996</v>
      </c>
      <c r="B5">
        <v>-0.44</v>
      </c>
      <c r="C5">
        <v>4</v>
      </c>
      <c r="E5">
        <v>2000</v>
      </c>
      <c r="F5">
        <v>34.21</v>
      </c>
      <c r="G5">
        <f>AVERAGE(B26:B27)</f>
        <v>1.2149999999999999</v>
      </c>
    </row>
    <row r="6" spans="1:19">
      <c r="A6">
        <v>1996</v>
      </c>
      <c r="B6">
        <v>-1.27</v>
      </c>
      <c r="C6">
        <v>5</v>
      </c>
      <c r="E6">
        <v>2001</v>
      </c>
      <c r="F6">
        <v>32.619999999999997</v>
      </c>
      <c r="G6">
        <f>AVERAGE(B38:B39)</f>
        <v>1.69</v>
      </c>
    </row>
    <row r="7" spans="1:19">
      <c r="A7">
        <v>1996</v>
      </c>
      <c r="B7">
        <v>-1.06</v>
      </c>
      <c r="C7">
        <v>6</v>
      </c>
      <c r="E7">
        <v>2002</v>
      </c>
      <c r="F7">
        <v>31.04</v>
      </c>
      <c r="G7">
        <f>AVERAGE(B50:B51)</f>
        <v>1.76</v>
      </c>
    </row>
    <row r="8" spans="1:19">
      <c r="A8">
        <v>1996</v>
      </c>
      <c r="B8">
        <v>-0.88</v>
      </c>
      <c r="C8">
        <v>7</v>
      </c>
      <c r="E8">
        <v>2003</v>
      </c>
      <c r="F8">
        <v>30.72</v>
      </c>
      <c r="G8">
        <f>AVERAGE(B62:B63)</f>
        <v>2.91</v>
      </c>
    </row>
    <row r="9" spans="1:19">
      <c r="A9">
        <v>1996</v>
      </c>
      <c r="B9">
        <v>-0.75</v>
      </c>
      <c r="C9">
        <v>8</v>
      </c>
      <c r="E9">
        <v>2004</v>
      </c>
      <c r="F9">
        <v>31.49</v>
      </c>
      <c r="G9">
        <f>AVERAGE(B74:B75)</f>
        <v>2.02</v>
      </c>
    </row>
    <row r="10" spans="1:19">
      <c r="A10">
        <v>1996</v>
      </c>
      <c r="B10">
        <v>-0.93</v>
      </c>
      <c r="C10">
        <v>9</v>
      </c>
      <c r="E10">
        <v>2005</v>
      </c>
      <c r="F10">
        <v>31.41</v>
      </c>
      <c r="G10">
        <f>AVERAGE(B86:B87)</f>
        <v>1.48</v>
      </c>
    </row>
    <row r="11" spans="1:19">
      <c r="A11">
        <v>1996</v>
      </c>
      <c r="B11">
        <v>-1.04</v>
      </c>
      <c r="C11">
        <v>10</v>
      </c>
      <c r="E11">
        <v>2006</v>
      </c>
      <c r="F11">
        <v>31.75</v>
      </c>
      <c r="G11">
        <f>AVERAGE(B98:B99)</f>
        <v>0.47000000000000003</v>
      </c>
      <c r="N11" t="s">
        <v>3</v>
      </c>
      <c r="O11" t="s">
        <v>4</v>
      </c>
      <c r="P11" t="s">
        <v>5</v>
      </c>
      <c r="Q11" t="s">
        <v>6</v>
      </c>
    </row>
    <row r="12" spans="1:19">
      <c r="A12">
        <v>1996</v>
      </c>
      <c r="B12">
        <v>-1.1000000000000001</v>
      </c>
      <c r="C12">
        <v>11</v>
      </c>
      <c r="D12">
        <f>AVERAGE(B12:B16)</f>
        <v>-1.1640000000000001</v>
      </c>
      <c r="E12">
        <v>2007</v>
      </c>
      <c r="F12">
        <v>32.840000000000003</v>
      </c>
      <c r="G12">
        <f>AVERAGE(B110:B111)</f>
        <v>-1.49</v>
      </c>
      <c r="N12">
        <v>1996</v>
      </c>
      <c r="O12">
        <v>11</v>
      </c>
      <c r="P12">
        <v>-1.1640000000000001</v>
      </c>
      <c r="Q12">
        <f>AVERAGE(B3:B4)</f>
        <v>-1.1000000000000001</v>
      </c>
      <c r="R12">
        <v>2</v>
      </c>
      <c r="S12">
        <v>3</v>
      </c>
    </row>
    <row r="13" spans="1:19">
      <c r="A13">
        <v>1996</v>
      </c>
      <c r="B13">
        <v>-1.35</v>
      </c>
      <c r="C13">
        <v>12</v>
      </c>
      <c r="E13">
        <v>2008</v>
      </c>
      <c r="F13">
        <v>33.01</v>
      </c>
      <c r="G13">
        <f>AVERAGE(B122:B123)</f>
        <v>-0.65500000000000003</v>
      </c>
      <c r="N13">
        <v>1997</v>
      </c>
      <c r="O13">
        <v>11</v>
      </c>
      <c r="P13">
        <v>0.75</v>
      </c>
    </row>
    <row r="14" spans="1:19">
      <c r="A14">
        <v>1997</v>
      </c>
      <c r="B14">
        <v>-1.64</v>
      </c>
      <c r="C14">
        <v>1</v>
      </c>
      <c r="E14">
        <v>2009</v>
      </c>
      <c r="F14">
        <v>35.200000000000003</v>
      </c>
      <c r="G14">
        <f>AVERAGE(B134:B135)</f>
        <v>-0.14000000000000001</v>
      </c>
      <c r="N14">
        <v>1998</v>
      </c>
      <c r="O14">
        <v>11</v>
      </c>
      <c r="P14">
        <v>1.3679999999999999</v>
      </c>
    </row>
    <row r="15" spans="1:19">
      <c r="A15">
        <v>1997</v>
      </c>
      <c r="B15">
        <v>-1.1100000000000001</v>
      </c>
      <c r="C15">
        <v>2</v>
      </c>
      <c r="E15">
        <v>2010</v>
      </c>
      <c r="F15" t="s">
        <v>9</v>
      </c>
      <c r="G15">
        <f>AVERAGE(B146:B147)</f>
        <v>0.995</v>
      </c>
      <c r="N15">
        <v>1999</v>
      </c>
      <c r="O15">
        <v>11</v>
      </c>
      <c r="P15">
        <v>1.6080000000000001</v>
      </c>
    </row>
    <row r="16" spans="1:19">
      <c r="A16">
        <v>1997</v>
      </c>
      <c r="B16">
        <v>-0.62</v>
      </c>
      <c r="C16">
        <v>3</v>
      </c>
      <c r="E16">
        <v>2011</v>
      </c>
      <c r="F16" t="s">
        <v>9</v>
      </c>
      <c r="G16">
        <f>AVERAGE(B158:B159)</f>
        <v>0.82499999999999996</v>
      </c>
      <c r="N16">
        <v>2000</v>
      </c>
      <c r="O16">
        <v>11</v>
      </c>
      <c r="P16">
        <v>2.476</v>
      </c>
    </row>
    <row r="17" spans="1:16">
      <c r="A17">
        <v>1997</v>
      </c>
      <c r="B17">
        <v>-0.51</v>
      </c>
      <c r="C17">
        <v>4</v>
      </c>
      <c r="N17">
        <v>2001</v>
      </c>
      <c r="O17">
        <v>11</v>
      </c>
      <c r="P17">
        <v>1.9440000000000002</v>
      </c>
    </row>
    <row r="18" spans="1:16">
      <c r="A18">
        <v>1997</v>
      </c>
      <c r="B18">
        <v>-0.88</v>
      </c>
      <c r="C18">
        <v>5</v>
      </c>
      <c r="N18">
        <v>2002</v>
      </c>
      <c r="O18">
        <v>11</v>
      </c>
      <c r="P18">
        <v>1.75</v>
      </c>
    </row>
    <row r="19" spans="1:16">
      <c r="A19">
        <v>1997</v>
      </c>
      <c r="B19">
        <v>-0.94</v>
      </c>
      <c r="C19">
        <v>6</v>
      </c>
      <c r="N19">
        <v>2003</v>
      </c>
      <c r="O19">
        <v>11</v>
      </c>
      <c r="P19">
        <v>0.28600000000000003</v>
      </c>
    </row>
    <row r="20" spans="1:16">
      <c r="A20">
        <v>1997</v>
      </c>
      <c r="B20">
        <v>-0.77</v>
      </c>
      <c r="C20">
        <v>7</v>
      </c>
      <c r="N20">
        <v>2004</v>
      </c>
      <c r="O20">
        <v>11</v>
      </c>
      <c r="P20">
        <v>-1.1460000000000001</v>
      </c>
    </row>
    <row r="21" spans="1:16">
      <c r="A21">
        <v>1997</v>
      </c>
      <c r="B21">
        <v>-0.79</v>
      </c>
      <c r="C21">
        <v>8</v>
      </c>
      <c r="N21">
        <v>2005</v>
      </c>
      <c r="O21">
        <v>11</v>
      </c>
      <c r="P21">
        <v>-0.80600000000000005</v>
      </c>
    </row>
    <row r="22" spans="1:16">
      <c r="A22">
        <v>1997</v>
      </c>
      <c r="B22">
        <v>-0.48</v>
      </c>
      <c r="C22">
        <v>9</v>
      </c>
      <c r="N22">
        <v>2006</v>
      </c>
      <c r="O22">
        <v>11</v>
      </c>
      <c r="P22">
        <v>-0.27600000000000002</v>
      </c>
    </row>
    <row r="23" spans="1:16">
      <c r="A23">
        <v>1997</v>
      </c>
      <c r="B23">
        <v>-0.59</v>
      </c>
      <c r="C23">
        <v>10</v>
      </c>
      <c r="N23">
        <v>2007</v>
      </c>
      <c r="O23">
        <v>11</v>
      </c>
      <c r="P23">
        <v>0.99799999999999989</v>
      </c>
    </row>
    <row r="24" spans="1:16">
      <c r="A24">
        <v>1997</v>
      </c>
      <c r="B24">
        <v>0.17</v>
      </c>
      <c r="C24">
        <v>11</v>
      </c>
      <c r="D24">
        <f>AVERAGE(B24:B28)</f>
        <v>0.75</v>
      </c>
      <c r="N24">
        <v>2008</v>
      </c>
      <c r="O24">
        <v>11</v>
      </c>
      <c r="P24">
        <v>0.96400000000000008</v>
      </c>
    </row>
    <row r="25" spans="1:16">
      <c r="A25">
        <v>1997</v>
      </c>
      <c r="B25">
        <v>0.26</v>
      </c>
      <c r="C25">
        <v>12</v>
      </c>
      <c r="N25">
        <v>2009</v>
      </c>
      <c r="O25">
        <v>11</v>
      </c>
      <c r="P25">
        <v>1.702</v>
      </c>
    </row>
    <row r="26" spans="1:16">
      <c r="A26">
        <v>1998</v>
      </c>
      <c r="B26">
        <v>0.53</v>
      </c>
      <c r="C26">
        <v>1</v>
      </c>
      <c r="N26">
        <v>2010</v>
      </c>
      <c r="O26">
        <v>11</v>
      </c>
      <c r="P26">
        <v>0.86</v>
      </c>
    </row>
    <row r="27" spans="1:16">
      <c r="A27">
        <v>1998</v>
      </c>
      <c r="B27">
        <v>1.9</v>
      </c>
      <c r="C27">
        <v>2</v>
      </c>
      <c r="N27">
        <v>2011</v>
      </c>
      <c r="O27">
        <v>11</v>
      </c>
      <c r="P27">
        <v>0.87600000000000011</v>
      </c>
    </row>
    <row r="28" spans="1:16">
      <c r="A28">
        <v>1998</v>
      </c>
      <c r="B28">
        <v>0.89</v>
      </c>
      <c r="C28">
        <v>3</v>
      </c>
      <c r="N28">
        <v>2012</v>
      </c>
      <c r="O28">
        <v>11</v>
      </c>
      <c r="P28" s="4">
        <v>1.3611924100000001</v>
      </c>
    </row>
    <row r="29" spans="1:16">
      <c r="A29">
        <v>1998</v>
      </c>
      <c r="B29">
        <v>0.52</v>
      </c>
      <c r="C29">
        <v>4</v>
      </c>
    </row>
    <row r="30" spans="1:16">
      <c r="A30">
        <v>1998</v>
      </c>
      <c r="B30">
        <v>0.28000000000000003</v>
      </c>
      <c r="C30">
        <v>5</v>
      </c>
    </row>
    <row r="31" spans="1:16">
      <c r="A31">
        <v>1998</v>
      </c>
      <c r="B31">
        <v>0.12</v>
      </c>
      <c r="C31">
        <v>6</v>
      </c>
    </row>
    <row r="32" spans="1:16">
      <c r="A32">
        <v>1998</v>
      </c>
      <c r="B32">
        <v>0.39</v>
      </c>
      <c r="C32">
        <v>7</v>
      </c>
    </row>
    <row r="33" spans="1:4">
      <c r="A33">
        <v>1998</v>
      </c>
      <c r="B33">
        <v>0.27</v>
      </c>
      <c r="C33">
        <v>8</v>
      </c>
    </row>
    <row r="34" spans="1:4">
      <c r="A34">
        <v>1998</v>
      </c>
      <c r="B34">
        <v>0.04</v>
      </c>
      <c r="C34">
        <v>9</v>
      </c>
    </row>
    <row r="35" spans="1:4">
      <c r="A35">
        <v>1998</v>
      </c>
      <c r="B35">
        <v>0.1</v>
      </c>
      <c r="C35">
        <v>10</v>
      </c>
    </row>
    <row r="36" spans="1:4">
      <c r="A36">
        <v>1998</v>
      </c>
      <c r="B36">
        <v>0.72</v>
      </c>
      <c r="C36">
        <v>11</v>
      </c>
      <c r="D36">
        <f>AVERAGE(B36:B40)</f>
        <v>1.3679999999999999</v>
      </c>
    </row>
    <row r="37" spans="1:4">
      <c r="A37">
        <v>1998</v>
      </c>
      <c r="B37">
        <v>0.77</v>
      </c>
      <c r="C37">
        <v>12</v>
      </c>
    </row>
    <row r="38" spans="1:4">
      <c r="A38">
        <v>1999</v>
      </c>
      <c r="B38">
        <v>1.08</v>
      </c>
      <c r="C38">
        <v>1</v>
      </c>
    </row>
    <row r="39" spans="1:4">
      <c r="A39">
        <v>1999</v>
      </c>
      <c r="B39">
        <v>2.2999999999999998</v>
      </c>
      <c r="C39">
        <v>2</v>
      </c>
    </row>
    <row r="40" spans="1:4">
      <c r="A40">
        <v>1999</v>
      </c>
      <c r="B40">
        <v>1.97</v>
      </c>
      <c r="C40">
        <v>3</v>
      </c>
    </row>
    <row r="41" spans="1:4">
      <c r="A41">
        <v>1999</v>
      </c>
      <c r="B41">
        <v>1.65</v>
      </c>
      <c r="C41">
        <v>4</v>
      </c>
    </row>
    <row r="42" spans="1:4">
      <c r="A42">
        <v>1999</v>
      </c>
      <c r="B42">
        <v>1.6</v>
      </c>
      <c r="C42">
        <v>5</v>
      </c>
    </row>
    <row r="43" spans="1:4">
      <c r="A43">
        <v>1999</v>
      </c>
      <c r="B43">
        <v>1.91</v>
      </c>
      <c r="C43">
        <v>6</v>
      </c>
    </row>
    <row r="44" spans="1:4">
      <c r="A44">
        <v>1999</v>
      </c>
      <c r="B44">
        <v>1.38</v>
      </c>
      <c r="C44">
        <v>7</v>
      </c>
    </row>
    <row r="45" spans="1:4">
      <c r="A45">
        <v>1999</v>
      </c>
      <c r="B45">
        <v>1.43</v>
      </c>
      <c r="C45">
        <v>8</v>
      </c>
    </row>
    <row r="46" spans="1:4">
      <c r="A46">
        <v>1999</v>
      </c>
      <c r="B46">
        <v>1.3</v>
      </c>
      <c r="C46">
        <v>9</v>
      </c>
    </row>
    <row r="47" spans="1:4">
      <c r="A47">
        <v>1999</v>
      </c>
      <c r="B47">
        <v>1.18</v>
      </c>
      <c r="C47">
        <v>10</v>
      </c>
    </row>
    <row r="48" spans="1:4">
      <c r="A48">
        <v>1999</v>
      </c>
      <c r="B48">
        <v>1.32</v>
      </c>
      <c r="C48">
        <v>11</v>
      </c>
      <c r="D48">
        <f>AVERAGE(B48:B52)</f>
        <v>1.6080000000000001</v>
      </c>
    </row>
    <row r="49" spans="1:4">
      <c r="A49">
        <v>1999</v>
      </c>
      <c r="B49">
        <v>1.05</v>
      </c>
      <c r="C49">
        <v>12</v>
      </c>
    </row>
    <row r="50" spans="1:4">
      <c r="A50">
        <v>2000</v>
      </c>
      <c r="B50">
        <v>1.4</v>
      </c>
      <c r="C50">
        <v>1</v>
      </c>
    </row>
    <row r="51" spans="1:4">
      <c r="A51">
        <v>2000</v>
      </c>
      <c r="B51">
        <v>2.12</v>
      </c>
      <c r="C51">
        <v>2</v>
      </c>
    </row>
    <row r="52" spans="1:4">
      <c r="A52">
        <v>2000</v>
      </c>
      <c r="B52">
        <v>2.15</v>
      </c>
      <c r="C52">
        <v>3</v>
      </c>
    </row>
    <row r="53" spans="1:4">
      <c r="A53">
        <v>2000</v>
      </c>
      <c r="B53">
        <v>2.37</v>
      </c>
      <c r="C53">
        <v>4</v>
      </c>
    </row>
    <row r="54" spans="1:4">
      <c r="A54">
        <v>2000</v>
      </c>
      <c r="B54">
        <v>2.2200000000000002</v>
      </c>
      <c r="C54">
        <v>5</v>
      </c>
    </row>
    <row r="55" spans="1:4">
      <c r="A55">
        <v>2000</v>
      </c>
      <c r="B55">
        <v>2.1</v>
      </c>
      <c r="C55">
        <v>6</v>
      </c>
    </row>
    <row r="56" spans="1:4">
      <c r="A56">
        <v>2000</v>
      </c>
      <c r="B56">
        <v>1.66</v>
      </c>
      <c r="C56">
        <v>7</v>
      </c>
    </row>
    <row r="57" spans="1:4">
      <c r="A57">
        <v>2000</v>
      </c>
      <c r="B57">
        <v>1.35</v>
      </c>
      <c r="C57">
        <v>8</v>
      </c>
    </row>
    <row r="58" spans="1:4">
      <c r="A58">
        <v>2000</v>
      </c>
      <c r="B58">
        <v>1.38</v>
      </c>
      <c r="C58">
        <v>9</v>
      </c>
    </row>
    <row r="59" spans="1:4">
      <c r="A59">
        <v>2000</v>
      </c>
      <c r="B59">
        <v>1.7</v>
      </c>
      <c r="C59">
        <v>10</v>
      </c>
    </row>
    <row r="60" spans="1:4">
      <c r="A60">
        <v>2000</v>
      </c>
      <c r="B60">
        <v>2.0099999999999998</v>
      </c>
      <c r="C60">
        <v>11</v>
      </c>
      <c r="D60">
        <f>AVERAGE(B60:B64)</f>
        <v>2.476</v>
      </c>
    </row>
    <row r="61" spans="1:4">
      <c r="A61">
        <v>2000</v>
      </c>
      <c r="B61">
        <v>2.16</v>
      </c>
      <c r="C61">
        <v>12</v>
      </c>
    </row>
    <row r="62" spans="1:4">
      <c r="A62">
        <v>2001</v>
      </c>
      <c r="B62">
        <v>2.86</v>
      </c>
      <c r="C62">
        <v>1</v>
      </c>
    </row>
    <row r="63" spans="1:4">
      <c r="A63">
        <v>2001</v>
      </c>
      <c r="B63">
        <v>2.96</v>
      </c>
      <c r="C63">
        <v>2</v>
      </c>
    </row>
    <row r="64" spans="1:4">
      <c r="A64">
        <v>2001</v>
      </c>
      <c r="B64">
        <v>2.39</v>
      </c>
      <c r="C64">
        <v>3</v>
      </c>
    </row>
    <row r="65" spans="1:4">
      <c r="A65">
        <v>2001</v>
      </c>
      <c r="B65">
        <v>2.2000000000000002</v>
      </c>
      <c r="C65">
        <v>4</v>
      </c>
    </row>
    <row r="66" spans="1:4">
      <c r="A66">
        <v>2001</v>
      </c>
      <c r="B66">
        <v>1.95</v>
      </c>
      <c r="C66">
        <v>5</v>
      </c>
    </row>
    <row r="67" spans="1:4">
      <c r="A67">
        <v>2001</v>
      </c>
      <c r="B67">
        <v>2.35</v>
      </c>
      <c r="C67">
        <v>6</v>
      </c>
    </row>
    <row r="68" spans="1:4">
      <c r="A68">
        <v>2001</v>
      </c>
      <c r="B68">
        <v>1.5</v>
      </c>
      <c r="C68">
        <v>7</v>
      </c>
    </row>
    <row r="69" spans="1:4">
      <c r="A69">
        <v>2001</v>
      </c>
      <c r="B69">
        <v>1.92</v>
      </c>
      <c r="C69">
        <v>8</v>
      </c>
    </row>
    <row r="70" spans="1:4">
      <c r="A70">
        <v>2001</v>
      </c>
      <c r="B70">
        <v>1.89</v>
      </c>
      <c r="C70">
        <v>9</v>
      </c>
    </row>
    <row r="71" spans="1:4">
      <c r="A71">
        <v>2001</v>
      </c>
      <c r="B71">
        <v>1.1599999999999999</v>
      </c>
      <c r="C71">
        <v>10</v>
      </c>
    </row>
    <row r="72" spans="1:4">
      <c r="A72">
        <v>2001</v>
      </c>
      <c r="B72">
        <v>1.76</v>
      </c>
      <c r="C72">
        <v>11</v>
      </c>
      <c r="D72">
        <f>AVERAGE(B72:B76)</f>
        <v>1.9440000000000002</v>
      </c>
    </row>
    <row r="73" spans="1:4">
      <c r="A73">
        <v>2001</v>
      </c>
      <c r="B73">
        <v>2.02</v>
      </c>
      <c r="C73">
        <v>12</v>
      </c>
    </row>
    <row r="74" spans="1:4">
      <c r="A74">
        <v>2002</v>
      </c>
      <c r="B74">
        <v>1.86</v>
      </c>
      <c r="C74">
        <v>1</v>
      </c>
    </row>
    <row r="75" spans="1:4">
      <c r="A75">
        <v>2002</v>
      </c>
      <c r="B75">
        <v>2.1800000000000002</v>
      </c>
      <c r="C75">
        <v>2</v>
      </c>
    </row>
    <row r="76" spans="1:4">
      <c r="A76">
        <v>2002</v>
      </c>
      <c r="B76">
        <v>1.9</v>
      </c>
      <c r="C76">
        <v>3</v>
      </c>
    </row>
    <row r="77" spans="1:4">
      <c r="A77">
        <v>2002</v>
      </c>
      <c r="B77">
        <v>0.9</v>
      </c>
      <c r="C77">
        <v>4</v>
      </c>
    </row>
    <row r="78" spans="1:4">
      <c r="A78">
        <v>2002</v>
      </c>
      <c r="B78">
        <v>1.1000000000000001</v>
      </c>
      <c r="C78">
        <v>5</v>
      </c>
    </row>
    <row r="79" spans="1:4">
      <c r="A79">
        <v>2002</v>
      </c>
      <c r="B79">
        <v>1.61</v>
      </c>
      <c r="C79">
        <v>6</v>
      </c>
    </row>
    <row r="80" spans="1:4">
      <c r="A80">
        <v>2002</v>
      </c>
      <c r="B80">
        <v>1.38</v>
      </c>
      <c r="C80">
        <v>7</v>
      </c>
    </row>
    <row r="81" spans="1:4">
      <c r="A81">
        <v>2002</v>
      </c>
      <c r="B81">
        <v>0.81</v>
      </c>
      <c r="C81">
        <v>8</v>
      </c>
    </row>
    <row r="82" spans="1:4">
      <c r="A82">
        <v>2002</v>
      </c>
      <c r="B82">
        <v>0.82</v>
      </c>
      <c r="C82">
        <v>9</v>
      </c>
    </row>
    <row r="83" spans="1:4">
      <c r="A83">
        <v>2002</v>
      </c>
      <c r="B83">
        <v>0.82</v>
      </c>
      <c r="C83">
        <v>10</v>
      </c>
    </row>
    <row r="84" spans="1:4">
      <c r="A84">
        <v>2002</v>
      </c>
      <c r="B84">
        <v>1.66</v>
      </c>
      <c r="C84">
        <v>11</v>
      </c>
      <c r="D84">
        <f>AVERAGE(B84:B88)</f>
        <v>1.75</v>
      </c>
    </row>
    <row r="85" spans="1:4">
      <c r="A85">
        <v>2002</v>
      </c>
      <c r="B85">
        <v>2.64</v>
      </c>
      <c r="C85">
        <v>12</v>
      </c>
    </row>
    <row r="86" spans="1:4">
      <c r="A86">
        <v>2003</v>
      </c>
      <c r="B86">
        <v>1.97</v>
      </c>
      <c r="C86">
        <v>1</v>
      </c>
    </row>
    <row r="87" spans="1:4">
      <c r="A87">
        <v>2003</v>
      </c>
      <c r="B87">
        <v>0.99</v>
      </c>
      <c r="C87">
        <v>2</v>
      </c>
    </row>
    <row r="88" spans="1:4">
      <c r="A88">
        <v>2003</v>
      </c>
      <c r="B88">
        <v>1.49</v>
      </c>
      <c r="C88">
        <v>3</v>
      </c>
    </row>
    <row r="89" spans="1:4">
      <c r="A89">
        <v>2003</v>
      </c>
      <c r="B89">
        <v>1.1000000000000001</v>
      </c>
      <c r="C89">
        <v>4</v>
      </c>
    </row>
    <row r="90" spans="1:4">
      <c r="A90">
        <v>2003</v>
      </c>
      <c r="B90">
        <v>0.92</v>
      </c>
      <c r="C90">
        <v>5</v>
      </c>
    </row>
    <row r="91" spans="1:4">
      <c r="A91">
        <v>2003</v>
      </c>
      <c r="B91">
        <v>0.78</v>
      </c>
      <c r="C91">
        <v>6</v>
      </c>
    </row>
    <row r="92" spans="1:4">
      <c r="A92">
        <v>2003</v>
      </c>
      <c r="B92">
        <v>1.2</v>
      </c>
      <c r="C92">
        <v>7</v>
      </c>
    </row>
    <row r="93" spans="1:4">
      <c r="A93">
        <v>2003</v>
      </c>
      <c r="B93">
        <v>0.78</v>
      </c>
      <c r="C93">
        <v>8</v>
      </c>
    </row>
    <row r="94" spans="1:4">
      <c r="A94">
        <v>2003</v>
      </c>
      <c r="B94">
        <v>0.87</v>
      </c>
      <c r="C94">
        <v>9</v>
      </c>
    </row>
    <row r="95" spans="1:4">
      <c r="A95">
        <v>2003</v>
      </c>
      <c r="B95">
        <v>1.29</v>
      </c>
      <c r="C95">
        <v>10</v>
      </c>
    </row>
    <row r="96" spans="1:4">
      <c r="A96">
        <v>2003</v>
      </c>
      <c r="B96">
        <v>-0.11</v>
      </c>
      <c r="C96">
        <v>11</v>
      </c>
      <c r="D96">
        <f>AVERAGE(B96:B100)</f>
        <v>0.28600000000000003</v>
      </c>
    </row>
    <row r="97" spans="1:4">
      <c r="A97">
        <v>2003</v>
      </c>
      <c r="B97">
        <v>0.22</v>
      </c>
      <c r="C97">
        <v>12</v>
      </c>
    </row>
    <row r="98" spans="1:4">
      <c r="A98">
        <v>2004</v>
      </c>
      <c r="B98">
        <v>0.27</v>
      </c>
      <c r="C98">
        <v>1</v>
      </c>
    </row>
    <row r="99" spans="1:4">
      <c r="A99">
        <v>2004</v>
      </c>
      <c r="B99">
        <v>0.67</v>
      </c>
      <c r="C99">
        <v>2</v>
      </c>
    </row>
    <row r="100" spans="1:4">
      <c r="A100">
        <v>2004</v>
      </c>
      <c r="B100">
        <v>0.38</v>
      </c>
      <c r="C100">
        <v>3</v>
      </c>
    </row>
    <row r="101" spans="1:4">
      <c r="A101">
        <v>2004</v>
      </c>
      <c r="B101">
        <v>0.13</v>
      </c>
      <c r="C101">
        <v>4</v>
      </c>
    </row>
    <row r="102" spans="1:4">
      <c r="A102">
        <v>2004</v>
      </c>
      <c r="B102">
        <v>0.21</v>
      </c>
      <c r="C102">
        <v>5</v>
      </c>
    </row>
    <row r="103" spans="1:4">
      <c r="A103">
        <v>2004</v>
      </c>
      <c r="B103">
        <v>0.78</v>
      </c>
      <c r="C103">
        <v>6</v>
      </c>
    </row>
    <row r="104" spans="1:4">
      <c r="A104">
        <v>2004</v>
      </c>
      <c r="B104">
        <v>0.41</v>
      </c>
      <c r="C104">
        <v>7</v>
      </c>
    </row>
    <row r="105" spans="1:4">
      <c r="A105">
        <v>2004</v>
      </c>
      <c r="B105">
        <v>0.69</v>
      </c>
      <c r="C105">
        <v>8</v>
      </c>
    </row>
    <row r="106" spans="1:4">
      <c r="A106">
        <v>2004</v>
      </c>
      <c r="B106">
        <v>0.38</v>
      </c>
      <c r="C106">
        <v>9</v>
      </c>
    </row>
    <row r="107" spans="1:4">
      <c r="A107">
        <v>2004</v>
      </c>
      <c r="B107">
        <v>0.04</v>
      </c>
      <c r="C107">
        <v>10</v>
      </c>
    </row>
    <row r="108" spans="1:4">
      <c r="A108">
        <v>2004</v>
      </c>
      <c r="B108">
        <v>-0.44</v>
      </c>
      <c r="C108">
        <v>11</v>
      </c>
      <c r="D108">
        <f>AVERAGE(B108:B112)</f>
        <v>-1.1460000000000001</v>
      </c>
    </row>
    <row r="109" spans="1:4">
      <c r="A109">
        <v>2004</v>
      </c>
      <c r="B109">
        <v>-0.99</v>
      </c>
      <c r="C109">
        <v>12</v>
      </c>
    </row>
    <row r="110" spans="1:4">
      <c r="A110">
        <v>2005</v>
      </c>
      <c r="B110">
        <v>-1.58</v>
      </c>
      <c r="C110">
        <v>1</v>
      </c>
    </row>
    <row r="111" spans="1:4">
      <c r="A111">
        <v>2005</v>
      </c>
      <c r="B111">
        <v>-1.4</v>
      </c>
      <c r="C111">
        <v>2</v>
      </c>
    </row>
    <row r="112" spans="1:4">
      <c r="A112">
        <v>2005</v>
      </c>
      <c r="B112">
        <v>-1.32</v>
      </c>
      <c r="C112">
        <v>3</v>
      </c>
    </row>
    <row r="113" spans="1:4">
      <c r="A113">
        <v>2005</v>
      </c>
      <c r="B113">
        <v>-1.63</v>
      </c>
      <c r="C113">
        <v>4</v>
      </c>
    </row>
    <row r="114" spans="1:4">
      <c r="A114">
        <v>2005</v>
      </c>
      <c r="B114">
        <v>-0.83</v>
      </c>
      <c r="C114">
        <v>5</v>
      </c>
    </row>
    <row r="115" spans="1:4">
      <c r="A115">
        <v>2005</v>
      </c>
      <c r="B115">
        <v>-1.21</v>
      </c>
      <c r="C115">
        <v>6</v>
      </c>
    </row>
    <row r="116" spans="1:4">
      <c r="A116">
        <v>2005</v>
      </c>
      <c r="B116">
        <v>-1.71</v>
      </c>
      <c r="C116">
        <v>7</v>
      </c>
    </row>
    <row r="117" spans="1:4">
      <c r="A117">
        <v>2005</v>
      </c>
      <c r="B117">
        <v>-1.2</v>
      </c>
      <c r="C117">
        <v>8</v>
      </c>
    </row>
    <row r="118" spans="1:4">
      <c r="A118">
        <v>2005</v>
      </c>
      <c r="B118">
        <v>-1.48</v>
      </c>
      <c r="C118">
        <v>9</v>
      </c>
    </row>
    <row r="119" spans="1:4">
      <c r="A119">
        <v>2005</v>
      </c>
      <c r="B119">
        <v>-0.83</v>
      </c>
      <c r="C119">
        <v>10</v>
      </c>
    </row>
    <row r="120" spans="1:4">
      <c r="A120">
        <v>2005</v>
      </c>
      <c r="B120">
        <v>-1.36</v>
      </c>
      <c r="C120">
        <v>11</v>
      </c>
      <c r="D120">
        <f>AVERAGE(B120:B124)</f>
        <v>-0.80600000000000005</v>
      </c>
    </row>
    <row r="121" spans="1:4">
      <c r="A121">
        <v>2005</v>
      </c>
      <c r="B121">
        <v>-0.76</v>
      </c>
      <c r="C121">
        <v>12</v>
      </c>
    </row>
    <row r="122" spans="1:4">
      <c r="A122">
        <v>2006</v>
      </c>
      <c r="B122">
        <v>-0.41</v>
      </c>
      <c r="C122">
        <v>1</v>
      </c>
    </row>
    <row r="123" spans="1:4">
      <c r="A123">
        <v>2006</v>
      </c>
      <c r="B123">
        <v>-0.9</v>
      </c>
      <c r="C123">
        <v>2</v>
      </c>
    </row>
    <row r="124" spans="1:4">
      <c r="A124">
        <v>2006</v>
      </c>
      <c r="B124">
        <v>-0.6</v>
      </c>
      <c r="C124">
        <v>3</v>
      </c>
    </row>
    <row r="125" spans="1:4">
      <c r="A125">
        <v>2006</v>
      </c>
      <c r="B125">
        <v>-0.45</v>
      </c>
      <c r="C125">
        <v>4</v>
      </c>
    </row>
    <row r="126" spans="1:4">
      <c r="A126">
        <v>2006</v>
      </c>
      <c r="B126">
        <v>-0.2</v>
      </c>
      <c r="C126">
        <v>5</v>
      </c>
    </row>
    <row r="127" spans="1:4">
      <c r="A127">
        <v>2006</v>
      </c>
      <c r="B127">
        <v>-0.13</v>
      </c>
      <c r="C127">
        <v>6</v>
      </c>
    </row>
    <row r="128" spans="1:4">
      <c r="A128">
        <v>2006</v>
      </c>
      <c r="B128">
        <v>-0.42</v>
      </c>
      <c r="C128">
        <v>7</v>
      </c>
    </row>
    <row r="129" spans="1:4">
      <c r="A129">
        <v>2006</v>
      </c>
      <c r="B129">
        <v>-0.36</v>
      </c>
      <c r="C129">
        <v>8</v>
      </c>
    </row>
    <row r="130" spans="1:4">
      <c r="A130">
        <v>2006</v>
      </c>
      <c r="B130">
        <v>-0.36</v>
      </c>
      <c r="C130">
        <v>9</v>
      </c>
    </row>
    <row r="131" spans="1:4">
      <c r="A131">
        <v>2006</v>
      </c>
      <c r="B131">
        <v>-0.94</v>
      </c>
      <c r="C131">
        <v>10</v>
      </c>
    </row>
    <row r="132" spans="1:4">
      <c r="A132">
        <v>2006</v>
      </c>
      <c r="B132">
        <v>-0.8</v>
      </c>
      <c r="C132">
        <v>11</v>
      </c>
      <c r="D132">
        <f>AVERAGE(B132:B136)</f>
        <v>-0.27600000000000002</v>
      </c>
    </row>
    <row r="133" spans="1:4">
      <c r="A133">
        <v>2006</v>
      </c>
      <c r="B133">
        <v>0.22</v>
      </c>
      <c r="C133">
        <v>12</v>
      </c>
    </row>
    <row r="134" spans="1:4">
      <c r="A134">
        <v>2007</v>
      </c>
      <c r="B134">
        <v>-0.25</v>
      </c>
      <c r="C134">
        <v>1</v>
      </c>
    </row>
    <row r="135" spans="1:4">
      <c r="A135">
        <v>2007</v>
      </c>
      <c r="B135">
        <v>-0.03</v>
      </c>
      <c r="C135">
        <v>2</v>
      </c>
    </row>
    <row r="136" spans="1:4">
      <c r="A136">
        <v>2007</v>
      </c>
      <c r="B136">
        <v>-0.52</v>
      </c>
      <c r="C136">
        <v>3</v>
      </c>
    </row>
    <row r="137" spans="1:4">
      <c r="A137">
        <v>2007</v>
      </c>
      <c r="B137">
        <v>0.28999999999999998</v>
      </c>
      <c r="C137">
        <v>4</v>
      </c>
    </row>
    <row r="138" spans="1:4">
      <c r="A138">
        <v>2007</v>
      </c>
      <c r="B138">
        <v>0.61</v>
      </c>
      <c r="C138">
        <v>5</v>
      </c>
    </row>
    <row r="139" spans="1:4">
      <c r="A139">
        <v>2007</v>
      </c>
      <c r="B139">
        <v>1.19</v>
      </c>
      <c r="C139">
        <v>6</v>
      </c>
    </row>
    <row r="140" spans="1:4">
      <c r="A140">
        <v>2007</v>
      </c>
      <c r="B140">
        <v>1.17</v>
      </c>
      <c r="C140">
        <v>7</v>
      </c>
    </row>
    <row r="141" spans="1:4">
      <c r="A141">
        <v>2007</v>
      </c>
      <c r="B141">
        <v>1.27</v>
      </c>
      <c r="C141">
        <v>8</v>
      </c>
    </row>
    <row r="142" spans="1:4">
      <c r="A142">
        <v>2007</v>
      </c>
      <c r="B142">
        <v>0.77</v>
      </c>
      <c r="C142">
        <v>9</v>
      </c>
    </row>
    <row r="143" spans="1:4">
      <c r="A143">
        <v>2007</v>
      </c>
      <c r="B143">
        <v>1.21</v>
      </c>
      <c r="C143">
        <v>10</v>
      </c>
    </row>
    <row r="144" spans="1:4">
      <c r="A144">
        <v>2007</v>
      </c>
      <c r="B144">
        <v>0.88</v>
      </c>
      <c r="C144">
        <v>11</v>
      </c>
      <c r="D144">
        <f>AVERAGE(B144:B148)</f>
        <v>0.99799999999999989</v>
      </c>
    </row>
    <row r="145" spans="1:4">
      <c r="A145">
        <v>2007</v>
      </c>
      <c r="B145">
        <v>0.69</v>
      </c>
      <c r="C145">
        <v>12</v>
      </c>
    </row>
    <row r="146" spans="1:4">
      <c r="A146">
        <v>2008</v>
      </c>
      <c r="B146">
        <v>0.71</v>
      </c>
      <c r="C146">
        <v>1</v>
      </c>
    </row>
    <row r="147" spans="1:4">
      <c r="A147">
        <v>2008</v>
      </c>
      <c r="B147">
        <v>1.28</v>
      </c>
      <c r="C147">
        <v>2</v>
      </c>
    </row>
    <row r="148" spans="1:4">
      <c r="A148">
        <v>2008</v>
      </c>
      <c r="B148">
        <v>1.43</v>
      </c>
      <c r="C148">
        <v>3</v>
      </c>
    </row>
    <row r="149" spans="1:4">
      <c r="A149">
        <v>2008</v>
      </c>
      <c r="B149">
        <v>1.41</v>
      </c>
      <c r="C149">
        <v>4</v>
      </c>
    </row>
    <row r="150" spans="1:4">
      <c r="A150">
        <v>2008</v>
      </c>
      <c r="B150">
        <v>1.53</v>
      </c>
      <c r="C150">
        <v>5</v>
      </c>
    </row>
    <row r="151" spans="1:4">
      <c r="A151">
        <v>2008</v>
      </c>
      <c r="B151">
        <v>1.1599999999999999</v>
      </c>
      <c r="C151">
        <v>6</v>
      </c>
    </row>
    <row r="152" spans="1:4">
      <c r="A152">
        <v>2008</v>
      </c>
      <c r="B152">
        <v>1.42</v>
      </c>
      <c r="C152">
        <v>7</v>
      </c>
    </row>
    <row r="153" spans="1:4">
      <c r="A153">
        <v>2008</v>
      </c>
      <c r="B153">
        <v>1.99</v>
      </c>
      <c r="C153">
        <v>8</v>
      </c>
    </row>
    <row r="154" spans="1:4">
      <c r="A154">
        <v>2008</v>
      </c>
      <c r="B154">
        <v>2.09</v>
      </c>
      <c r="C154">
        <v>9</v>
      </c>
    </row>
    <row r="155" spans="1:4">
      <c r="A155">
        <v>2008</v>
      </c>
      <c r="B155">
        <v>1.66</v>
      </c>
      <c r="C155">
        <v>10</v>
      </c>
    </row>
    <row r="156" spans="1:4">
      <c r="A156">
        <v>2008</v>
      </c>
      <c r="B156">
        <v>2.06</v>
      </c>
      <c r="C156">
        <v>11</v>
      </c>
      <c r="D156">
        <f>AVERAGE(B156:B160)</f>
        <v>0.96400000000000008</v>
      </c>
    </row>
    <row r="157" spans="1:4">
      <c r="A157">
        <v>2008</v>
      </c>
      <c r="B157">
        <v>0.77</v>
      </c>
      <c r="C157">
        <v>12</v>
      </c>
    </row>
    <row r="158" spans="1:4">
      <c r="A158">
        <v>2009</v>
      </c>
      <c r="B158">
        <v>0.75</v>
      </c>
      <c r="C158">
        <v>1</v>
      </c>
    </row>
    <row r="159" spans="1:4">
      <c r="A159">
        <v>2009</v>
      </c>
      <c r="B159">
        <v>0.9</v>
      </c>
      <c r="C159">
        <v>2</v>
      </c>
    </row>
    <row r="160" spans="1:4">
      <c r="A160">
        <v>2009</v>
      </c>
      <c r="B160">
        <v>0.34</v>
      </c>
      <c r="C160">
        <v>3</v>
      </c>
    </row>
    <row r="161" spans="1:4">
      <c r="A161">
        <v>2009</v>
      </c>
      <c r="B161">
        <v>0.46</v>
      </c>
      <c r="C161">
        <v>4</v>
      </c>
    </row>
    <row r="162" spans="1:4">
      <c r="A162">
        <v>2009</v>
      </c>
      <c r="B162">
        <v>0.4</v>
      </c>
      <c r="C162">
        <v>5</v>
      </c>
    </row>
    <row r="163" spans="1:4">
      <c r="A163">
        <v>2009</v>
      </c>
      <c r="B163">
        <v>0.3</v>
      </c>
      <c r="C163">
        <v>6</v>
      </c>
    </row>
    <row r="164" spans="1:4">
      <c r="A164">
        <v>2009</v>
      </c>
      <c r="B164">
        <v>0.47</v>
      </c>
      <c r="C164">
        <v>7</v>
      </c>
    </row>
    <row r="165" spans="1:4">
      <c r="A165">
        <v>2009</v>
      </c>
      <c r="B165">
        <v>0.54</v>
      </c>
      <c r="C165">
        <v>8</v>
      </c>
    </row>
    <row r="166" spans="1:4">
      <c r="A166">
        <v>2009</v>
      </c>
      <c r="B166">
        <v>0.92</v>
      </c>
      <c r="C166">
        <v>9</v>
      </c>
    </row>
    <row r="167" spans="1:4">
      <c r="A167">
        <v>2009</v>
      </c>
      <c r="B167">
        <v>1.22</v>
      </c>
      <c r="C167">
        <v>10</v>
      </c>
    </row>
    <row r="168" spans="1:4">
      <c r="A168">
        <v>2009</v>
      </c>
      <c r="B168">
        <v>1.29</v>
      </c>
      <c r="C168">
        <v>11</v>
      </c>
      <c r="D168">
        <f>AVERAGE(B168:B172)</f>
        <v>1.702</v>
      </c>
    </row>
    <row r="169" spans="1:4">
      <c r="A169">
        <v>2009</v>
      </c>
      <c r="B169">
        <v>1.32</v>
      </c>
      <c r="C169">
        <v>12</v>
      </c>
    </row>
    <row r="170" spans="1:4">
      <c r="A170">
        <v>2010</v>
      </c>
      <c r="B170">
        <v>2.21</v>
      </c>
      <c r="C170">
        <v>1</v>
      </c>
    </row>
    <row r="171" spans="1:4">
      <c r="A171">
        <v>2010</v>
      </c>
      <c r="B171">
        <v>1.95</v>
      </c>
      <c r="C171">
        <v>2</v>
      </c>
    </row>
    <row r="172" spans="1:4">
      <c r="A172">
        <v>2010</v>
      </c>
      <c r="B172">
        <v>1.74</v>
      </c>
      <c r="C172">
        <v>3</v>
      </c>
    </row>
    <row r="173" spans="1:4">
      <c r="A173">
        <v>2010</v>
      </c>
      <c r="B173">
        <v>1.0900000000000001</v>
      </c>
      <c r="C173">
        <v>4</v>
      </c>
    </row>
    <row r="174" spans="1:4">
      <c r="A174">
        <v>2010</v>
      </c>
      <c r="B174">
        <v>1.64</v>
      </c>
      <c r="C174">
        <v>5</v>
      </c>
    </row>
    <row r="175" spans="1:4">
      <c r="A175">
        <v>2010</v>
      </c>
      <c r="B175">
        <v>1.1299999999999999</v>
      </c>
      <c r="C175">
        <v>6</v>
      </c>
    </row>
    <row r="176" spans="1:4">
      <c r="A176">
        <v>2010</v>
      </c>
      <c r="B176">
        <v>1.02</v>
      </c>
      <c r="C176">
        <v>7</v>
      </c>
    </row>
    <row r="177" spans="1:4">
      <c r="A177">
        <v>2010</v>
      </c>
      <c r="B177">
        <v>0.91</v>
      </c>
      <c r="C177">
        <v>8</v>
      </c>
    </row>
    <row r="178" spans="1:4">
      <c r="A178">
        <v>2010</v>
      </c>
      <c r="B178">
        <v>0.89</v>
      </c>
      <c r="C178">
        <v>9</v>
      </c>
    </row>
    <row r="179" spans="1:4">
      <c r="A179">
        <v>2010</v>
      </c>
      <c r="B179">
        <v>1.55</v>
      </c>
      <c r="C179">
        <v>10</v>
      </c>
    </row>
    <row r="180" spans="1:4">
      <c r="A180">
        <v>2010</v>
      </c>
      <c r="B180">
        <v>1.07</v>
      </c>
      <c r="C180">
        <v>11</v>
      </c>
      <c r="D180">
        <f>AVERAGE(B180:B184)</f>
        <v>0.86</v>
      </c>
    </row>
    <row r="181" spans="1:4">
      <c r="A181">
        <v>2010</v>
      </c>
      <c r="B181">
        <v>1.05</v>
      </c>
      <c r="C181">
        <v>12</v>
      </c>
    </row>
    <row r="182" spans="1:4">
      <c r="A182">
        <v>2011</v>
      </c>
      <c r="B182">
        <v>0.34</v>
      </c>
      <c r="C182">
        <v>1</v>
      </c>
    </row>
    <row r="183" spans="1:4">
      <c r="A183">
        <v>2011</v>
      </c>
      <c r="B183">
        <v>0.62</v>
      </c>
      <c r="C183">
        <v>2</v>
      </c>
    </row>
    <row r="184" spans="1:4">
      <c r="A184">
        <v>2011</v>
      </c>
      <c r="B184">
        <v>1.22</v>
      </c>
      <c r="C184">
        <v>3</v>
      </c>
    </row>
    <row r="185" spans="1:4">
      <c r="A185">
        <v>2011</v>
      </c>
      <c r="B185">
        <v>0.73</v>
      </c>
      <c r="C185">
        <v>4</v>
      </c>
    </row>
    <row r="186" spans="1:4">
      <c r="A186">
        <v>2011</v>
      </c>
      <c r="B186">
        <v>1.3</v>
      </c>
      <c r="C186">
        <v>5</v>
      </c>
    </row>
    <row r="187" spans="1:4">
      <c r="A187">
        <v>2011</v>
      </c>
      <c r="B187">
        <v>1.08</v>
      </c>
      <c r="C187">
        <v>6</v>
      </c>
    </row>
    <row r="188" spans="1:4">
      <c r="A188">
        <v>2011</v>
      </c>
      <c r="B188">
        <v>0.93</v>
      </c>
      <c r="C188">
        <v>7</v>
      </c>
    </row>
    <row r="189" spans="1:4">
      <c r="A189">
        <v>2011</v>
      </c>
      <c r="B189">
        <v>0.91</v>
      </c>
      <c r="C189">
        <v>8</v>
      </c>
    </row>
    <row r="190" spans="1:4">
      <c r="A190">
        <v>2011</v>
      </c>
      <c r="B190">
        <v>1.39</v>
      </c>
      <c r="C190">
        <v>9</v>
      </c>
    </row>
    <row r="191" spans="1:4">
      <c r="A191">
        <v>2011</v>
      </c>
      <c r="B191">
        <v>1.1299999999999999</v>
      </c>
      <c r="C191">
        <v>10</v>
      </c>
    </row>
    <row r="192" spans="1:4">
      <c r="A192">
        <v>2011</v>
      </c>
      <c r="B192">
        <v>0.55000000000000004</v>
      </c>
      <c r="C192">
        <v>11</v>
      </c>
      <c r="D192">
        <f>AVERAGE(B192:B196)</f>
        <v>0.87600000000000011</v>
      </c>
    </row>
    <row r="193" spans="1:4">
      <c r="A193">
        <v>2011</v>
      </c>
      <c r="B193">
        <v>0.65</v>
      </c>
      <c r="C193">
        <v>12</v>
      </c>
    </row>
    <row r="194" spans="1:4">
      <c r="A194">
        <v>2012</v>
      </c>
      <c r="B194">
        <v>0.9</v>
      </c>
      <c r="C194">
        <v>1</v>
      </c>
    </row>
    <row r="195" spans="1:4">
      <c r="A195">
        <v>2012</v>
      </c>
      <c r="B195">
        <v>0.97</v>
      </c>
      <c r="C195">
        <v>2</v>
      </c>
    </row>
    <row r="196" spans="1:4">
      <c r="A196">
        <v>2012</v>
      </c>
      <c r="B196">
        <v>1.31</v>
      </c>
      <c r="C196">
        <v>3</v>
      </c>
    </row>
    <row r="197" spans="1:4">
      <c r="A197">
        <v>2012</v>
      </c>
      <c r="B197">
        <v>2.0099999999999998</v>
      </c>
      <c r="C197">
        <v>4</v>
      </c>
    </row>
    <row r="198" spans="1:4">
      <c r="A198">
        <v>2012</v>
      </c>
      <c r="B198">
        <v>1.6</v>
      </c>
      <c r="C198">
        <v>5</v>
      </c>
    </row>
    <row r="199" spans="1:4">
      <c r="A199">
        <v>2012</v>
      </c>
      <c r="B199">
        <v>1.85</v>
      </c>
      <c r="C199">
        <v>6</v>
      </c>
    </row>
    <row r="200" spans="1:4">
      <c r="A200">
        <v>2012</v>
      </c>
      <c r="B200">
        <v>1.87</v>
      </c>
      <c r="C200">
        <v>7</v>
      </c>
    </row>
    <row r="201" spans="1:4">
      <c r="A201">
        <v>2012</v>
      </c>
      <c r="B201">
        <v>1.6</v>
      </c>
      <c r="C201">
        <v>8</v>
      </c>
    </row>
    <row r="202" spans="1:4">
      <c r="A202">
        <v>2012</v>
      </c>
      <c r="B202">
        <v>1.4</v>
      </c>
      <c r="C202">
        <v>9</v>
      </c>
    </row>
    <row r="203" spans="1:4">
      <c r="A203">
        <v>2012</v>
      </c>
      <c r="B203">
        <v>1.81</v>
      </c>
      <c r="C203">
        <v>10</v>
      </c>
    </row>
    <row r="204" spans="1:4">
      <c r="A204">
        <v>2012</v>
      </c>
      <c r="B204">
        <v>1.56</v>
      </c>
      <c r="C204">
        <v>11</v>
      </c>
      <c r="D204">
        <f>AVERAGE(B204:B208)</f>
        <v>1.3611924100000001</v>
      </c>
    </row>
    <row r="205" spans="1:4">
      <c r="A205">
        <v>2012</v>
      </c>
      <c r="B205">
        <v>1.47</v>
      </c>
      <c r="C205">
        <v>12</v>
      </c>
    </row>
    <row r="206" spans="1:4">
      <c r="A206" s="3">
        <v>2013</v>
      </c>
      <c r="B206" s="1">
        <v>1.4535954</v>
      </c>
      <c r="C206" s="2">
        <v>1</v>
      </c>
    </row>
    <row r="207" spans="1:4">
      <c r="A207" s="2">
        <v>2013</v>
      </c>
      <c r="B207" s="1">
        <v>1.3448758000000001</v>
      </c>
      <c r="C207" s="2">
        <v>2</v>
      </c>
    </row>
    <row r="208" spans="1:4">
      <c r="A208" s="2">
        <v>2013</v>
      </c>
      <c r="B208" s="1">
        <v>0.97749085000000002</v>
      </c>
      <c r="C208" s="2">
        <v>3</v>
      </c>
    </row>
    <row r="209" spans="1:3">
      <c r="A209" s="2">
        <v>2013</v>
      </c>
      <c r="B209" s="1">
        <v>0.73350588999999999</v>
      </c>
      <c r="C209" s="2">
        <v>4</v>
      </c>
    </row>
    <row r="210" spans="1:3">
      <c r="A210" s="2">
        <v>2013</v>
      </c>
      <c r="B210" s="1">
        <v>0.89250686000000001</v>
      </c>
      <c r="C210" s="2">
        <v>5</v>
      </c>
    </row>
    <row r="211" spans="1:3">
      <c r="A211" s="2">
        <v>2013</v>
      </c>
      <c r="B211" s="1">
        <v>0.72834792000000004</v>
      </c>
      <c r="C211" s="2">
        <v>6</v>
      </c>
    </row>
    <row r="212" spans="1:3">
      <c r="A212" s="2">
        <v>2013</v>
      </c>
      <c r="B212" s="1">
        <v>0.44217246999999998</v>
      </c>
      <c r="C212" s="2">
        <v>7</v>
      </c>
    </row>
    <row r="213" spans="1:3">
      <c r="A213" s="2">
        <v>2013</v>
      </c>
      <c r="B213" s="1">
        <v>0.70204902999999996</v>
      </c>
      <c r="C213" s="2">
        <v>8</v>
      </c>
    </row>
    <row r="214" spans="1:3">
      <c r="A214" s="2">
        <v>2013</v>
      </c>
      <c r="B214" s="1">
        <v>0.52402592999999997</v>
      </c>
      <c r="C214" s="2">
        <v>9</v>
      </c>
    </row>
    <row r="215" spans="1:3">
      <c r="A215" s="2">
        <v>2013</v>
      </c>
      <c r="B215" s="1">
        <v>-0.13253007999999999</v>
      </c>
      <c r="C215" s="2">
        <v>10</v>
      </c>
    </row>
    <row r="216" spans="1:3">
      <c r="A216" s="2">
        <v>2013</v>
      </c>
      <c r="B216" s="1">
        <v>-0.47896077999999997</v>
      </c>
      <c r="C216" s="2">
        <v>11</v>
      </c>
    </row>
    <row r="217" spans="1:3">
      <c r="A217" s="2">
        <v>2013</v>
      </c>
      <c r="B217" s="1">
        <v>-0.63500946000000003</v>
      </c>
      <c r="C217" s="2">
        <v>12</v>
      </c>
    </row>
    <row r="218" spans="1:3">
      <c r="A218" s="2">
        <v>2014</v>
      </c>
      <c r="B218" s="1">
        <v>-0.26001872999999998</v>
      </c>
      <c r="C218" s="2">
        <v>1</v>
      </c>
    </row>
    <row r="219" spans="1:3">
      <c r="A219" s="2">
        <v>2014</v>
      </c>
      <c r="B219" s="1">
        <v>-0.25431177999999999</v>
      </c>
      <c r="C219" s="2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NPGO-1996-2012.csv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Howell</cp:lastModifiedBy>
  <dcterms:created xsi:type="dcterms:W3CDTF">2014-03-27T02:30:04Z</dcterms:created>
  <dcterms:modified xsi:type="dcterms:W3CDTF">2014-03-27T03:35:03Z</dcterms:modified>
</cp:coreProperties>
</file>