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-20" yWindow="0" windowWidth="26040" windowHeight="18380" tabRatio="500"/>
  </bookViews>
  <sheets>
    <sheet name="Separate" sheetId="1" r:id="rId1"/>
    <sheet name="All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<sst xmlns="http://schemas.openxmlformats.org/spreadsheetml/2006/main" count="56" uniqueCount="10">
  <si>
    <t>Lat</t>
  </si>
  <si>
    <t>Prok</t>
  </si>
  <si>
    <t>Euk</t>
  </si>
  <si>
    <t>Total</t>
  </si>
  <si>
    <t>26-28</t>
  </si>
  <si>
    <t>28-30</t>
  </si>
  <si>
    <t>30-32</t>
  </si>
  <si>
    <t>32-34</t>
  </si>
  <si>
    <t>34-36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</si>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</sst>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3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latin typeface="Arial"/>
              </a:defRPr>
            </a:pPr>
            <a:r>
              <a:rPr lang="en-US">
                <a:latin typeface="Arial"/>
              </a:rPr>
              <a:t>SE0902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Separate!$S$3</c:f>
              <c:strCache>
                <c:ptCount val="1"/>
                <c:pt idx="0">
                  <c:v>Prok</c:v>
                </c:pt>
              </c:strCache>
            </c:strRef>
          </c:tx>
          <c:invertIfNegative val="0"/>
          <c:cat>
            <c:strRef>
              <c:f>Separate!$R$4:$R$8</c:f>
              <c:strCache>
                <c:ptCount val="5"/>
                <c:pt idx="0">
                  <c:v>26-28</c:v>
                </c:pt>
                <c:pt idx="1">
                  <c:v>28-30</c:v>
                </c:pt>
                <c:pt idx="2">
                  <c:v>30-32</c:v>
                </c:pt>
                <c:pt idx="3">
                  <c:v>32-34</c:v>
                </c:pt>
                <c:pt idx="4">
                  <c:v>34-36</c:v>
                </c:pt>
              </c:strCache>
            </c:strRef>
          </c:cat>
          <c:val>
            <c:numRef>
              <c:f>Separate!$S$4:$S$8</c:f>
              <c:numCache>
                <c:formatCode>General</c:formatCode>
                <c:ptCount val="5"/>
                <c:pt idx="0">
                  <c:v>20.4667</c:v>
                </c:pt>
                <c:pt idx="1">
                  <c:v>21.2376</c:v>
                </c:pt>
                <c:pt idx="2">
                  <c:v>20.0059</c:v>
                </c:pt>
                <c:pt idx="3">
                  <c:v>14.8432</c:v>
                </c:pt>
                <c:pt idx="4">
                  <c:v>13.8033</c:v>
                </c:pt>
              </c:numCache>
            </c:numRef>
          </c:val>
        </c:ser>
        <c:ser>
          <c:idx val="1"/>
          <c:order val="1"/>
          <c:tx>
            <c:strRef>
              <c:f>Separate!$T$3</c:f>
              <c:strCache>
                <c:ptCount val="1"/>
                <c:pt idx="0">
                  <c:v>Euk</c:v>
                </c:pt>
              </c:strCache>
            </c:strRef>
          </c:tx>
          <c:invertIfNegative val="0"/>
          <c:cat>
            <c:strRef>
              <c:f>Separate!$R$4:$R$8</c:f>
              <c:strCache>
                <c:ptCount val="5"/>
                <c:pt idx="0">
                  <c:v>26-28</c:v>
                </c:pt>
                <c:pt idx="1">
                  <c:v>28-30</c:v>
                </c:pt>
                <c:pt idx="2">
                  <c:v>30-32</c:v>
                </c:pt>
                <c:pt idx="3">
                  <c:v>32-34</c:v>
                </c:pt>
                <c:pt idx="4">
                  <c:v>34-36</c:v>
                </c:pt>
              </c:strCache>
            </c:strRef>
          </c:cat>
          <c:val>
            <c:numRef>
              <c:f>Separate!$T$4:$T$8</c:f>
              <c:numCache>
                <c:formatCode>General</c:formatCode>
                <c:ptCount val="5"/>
                <c:pt idx="0">
                  <c:v>6.0016</c:v>
                </c:pt>
                <c:pt idx="1">
                  <c:v>9.9708</c:v>
                </c:pt>
                <c:pt idx="2">
                  <c:v>9.6332</c:v>
                </c:pt>
                <c:pt idx="3">
                  <c:v>7.9816</c:v>
                </c:pt>
                <c:pt idx="4">
                  <c:v>10.9158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7280840"/>
        <c:axId val="2096733336"/>
      </c:barChart>
      <c:catAx>
        <c:axId val="2097280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Lat Range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096733336"/>
        <c:crosses val="autoZero"/>
        <c:auto val="1"/>
        <c:lblAlgn val="ctr"/>
        <c:lblOffset val="100"/>
        <c:noMultiLvlLbl val="0"/>
      </c:catAx>
      <c:valAx>
        <c:axId val="2096733336"/>
        <c:scaling>
          <c:orientation val="minMax"/>
          <c:max val="4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Int.</a:t>
                </a:r>
                <a:r>
                  <a:rPr lang="en-US" baseline="0"/>
                  <a:t> c</a:t>
                </a:r>
                <a:r>
                  <a:rPr lang="en-US"/>
                  <a:t>hl a (mg m-3)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972808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latin typeface="Arial"/>
              </a:defRPr>
            </a:pPr>
            <a:r>
              <a:rPr lang="en-US">
                <a:latin typeface="Arial"/>
              </a:rPr>
              <a:t>TC9805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Separate!$B$2</c:f>
              <c:strCache>
                <c:ptCount val="1"/>
                <c:pt idx="0">
                  <c:v>Prok</c:v>
                </c:pt>
              </c:strCache>
            </c:strRef>
          </c:tx>
          <c:invertIfNegative val="0"/>
          <c:cat>
            <c:strRef>
              <c:f>Separate!$A$3:$A$7</c:f>
              <c:strCache>
                <c:ptCount val="5"/>
                <c:pt idx="0">
                  <c:v>26-28</c:v>
                </c:pt>
                <c:pt idx="1">
                  <c:v>28-30</c:v>
                </c:pt>
                <c:pt idx="2">
                  <c:v>30-32</c:v>
                </c:pt>
                <c:pt idx="3">
                  <c:v>32-34</c:v>
                </c:pt>
                <c:pt idx="4">
                  <c:v>34-36</c:v>
                </c:pt>
              </c:strCache>
            </c:strRef>
          </c:cat>
          <c:val>
            <c:numRef>
              <c:f>Separate!$B$3:$B$7</c:f>
              <c:numCache>
                <c:formatCode>General</c:formatCode>
                <c:ptCount val="5"/>
                <c:pt idx="0">
                  <c:v>12.87909</c:v>
                </c:pt>
                <c:pt idx="1">
                  <c:v>6.82951</c:v>
                </c:pt>
                <c:pt idx="2">
                  <c:v>2.21681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</c:ser>
        <c:ser>
          <c:idx val="1"/>
          <c:order val="1"/>
          <c:tx>
            <c:strRef>
              <c:f>Separate!$C$2</c:f>
              <c:strCache>
                <c:ptCount val="1"/>
                <c:pt idx="0">
                  <c:v>Euk</c:v>
                </c:pt>
              </c:strCache>
            </c:strRef>
          </c:tx>
          <c:invertIfNegative val="0"/>
          <c:cat>
            <c:strRef>
              <c:f>Separate!$A$3:$A$7</c:f>
              <c:strCache>
                <c:ptCount val="5"/>
                <c:pt idx="0">
                  <c:v>26-28</c:v>
                </c:pt>
                <c:pt idx="1">
                  <c:v>28-30</c:v>
                </c:pt>
                <c:pt idx="2">
                  <c:v>30-32</c:v>
                </c:pt>
                <c:pt idx="3">
                  <c:v>32-34</c:v>
                </c:pt>
                <c:pt idx="4">
                  <c:v>34-36</c:v>
                </c:pt>
              </c:strCache>
            </c:strRef>
          </c:cat>
          <c:val>
            <c:numRef>
              <c:f>Separate!$C$3:$C$7</c:f>
              <c:numCache>
                <c:formatCode>General</c:formatCode>
                <c:ptCount val="5"/>
                <c:pt idx="0">
                  <c:v>13.62067</c:v>
                </c:pt>
                <c:pt idx="1">
                  <c:v>21.9884</c:v>
                </c:pt>
                <c:pt idx="2">
                  <c:v>16.43292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7325928"/>
        <c:axId val="2097476216"/>
      </c:barChart>
      <c:catAx>
        <c:axId val="2097325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latin typeface="Arial"/>
                  </a:defRPr>
                </a:pPr>
                <a:r>
                  <a:rPr lang="en-US">
                    <a:latin typeface="Arial"/>
                  </a:rPr>
                  <a:t>Lat Range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Arial"/>
              </a:defRPr>
            </a:pPr>
            <a:endParaRPr lang="en-US"/>
          </a:p>
        </c:txPr>
        <c:crossAx val="2097476216"/>
        <c:crosses val="autoZero"/>
        <c:auto val="1"/>
        <c:lblAlgn val="ctr"/>
        <c:lblOffset val="100"/>
        <c:noMultiLvlLbl val="0"/>
      </c:catAx>
      <c:valAx>
        <c:axId val="2097476216"/>
        <c:scaling>
          <c:orientation val="minMax"/>
          <c:max val="4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>
                    <a:latin typeface="Arial"/>
                  </a:defRPr>
                </a:pPr>
                <a:r>
                  <a:rPr lang="en-US">
                    <a:latin typeface="Arial"/>
                  </a:rPr>
                  <a:t>Int.</a:t>
                </a:r>
                <a:r>
                  <a:rPr lang="en-US" baseline="0">
                    <a:latin typeface="Arial"/>
                  </a:rPr>
                  <a:t> c</a:t>
                </a:r>
                <a:r>
                  <a:rPr lang="en-US">
                    <a:latin typeface="Arial"/>
                  </a:rPr>
                  <a:t>hl a (mg m-3)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Arial"/>
              </a:defRPr>
            </a:pPr>
            <a:endParaRPr lang="en-US"/>
          </a:p>
        </c:txPr>
        <c:crossAx val="2097325928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>
              <a:latin typeface="Arial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latin typeface="Arial"/>
              </a:defRPr>
            </a:pPr>
            <a:r>
              <a:rPr lang="en-US">
                <a:latin typeface="Arial"/>
              </a:rPr>
              <a:t>SE1102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Separate!$S$19</c:f>
              <c:strCache>
                <c:ptCount val="1"/>
                <c:pt idx="0">
                  <c:v>Prok</c:v>
                </c:pt>
              </c:strCache>
            </c:strRef>
          </c:tx>
          <c:invertIfNegative val="0"/>
          <c:cat>
            <c:strRef>
              <c:f>Separate!$R$20:$R$24</c:f>
              <c:strCache>
                <c:ptCount val="5"/>
                <c:pt idx="0">
                  <c:v>26-28</c:v>
                </c:pt>
                <c:pt idx="1">
                  <c:v>28-30</c:v>
                </c:pt>
                <c:pt idx="2">
                  <c:v>30-32</c:v>
                </c:pt>
                <c:pt idx="3">
                  <c:v>32-34</c:v>
                </c:pt>
                <c:pt idx="4">
                  <c:v>34-36</c:v>
                </c:pt>
              </c:strCache>
            </c:strRef>
          </c:cat>
          <c:val>
            <c:numRef>
              <c:f>Separate!$S$20:$S$24</c:f>
              <c:numCache>
                <c:formatCode>General</c:formatCode>
                <c:ptCount val="5"/>
                <c:pt idx="0">
                  <c:v>14.392</c:v>
                </c:pt>
                <c:pt idx="1">
                  <c:v>13.205</c:v>
                </c:pt>
                <c:pt idx="2">
                  <c:v>14.811</c:v>
                </c:pt>
                <c:pt idx="3">
                  <c:v>13.742</c:v>
                </c:pt>
                <c:pt idx="4">
                  <c:v>17.561</c:v>
                </c:pt>
              </c:numCache>
            </c:numRef>
          </c:val>
        </c:ser>
        <c:ser>
          <c:idx val="1"/>
          <c:order val="1"/>
          <c:tx>
            <c:strRef>
              <c:f>Separate!$T$19</c:f>
              <c:strCache>
                <c:ptCount val="1"/>
                <c:pt idx="0">
                  <c:v>Euk</c:v>
                </c:pt>
              </c:strCache>
            </c:strRef>
          </c:tx>
          <c:invertIfNegative val="0"/>
          <c:cat>
            <c:strRef>
              <c:f>Separate!$R$20:$R$24</c:f>
              <c:strCache>
                <c:ptCount val="5"/>
                <c:pt idx="0">
                  <c:v>26-28</c:v>
                </c:pt>
                <c:pt idx="1">
                  <c:v>28-30</c:v>
                </c:pt>
                <c:pt idx="2">
                  <c:v>30-32</c:v>
                </c:pt>
                <c:pt idx="3">
                  <c:v>32-34</c:v>
                </c:pt>
                <c:pt idx="4">
                  <c:v>34-36</c:v>
                </c:pt>
              </c:strCache>
            </c:strRef>
          </c:cat>
          <c:val>
            <c:numRef>
              <c:f>Separate!$T$20:$T$24</c:f>
              <c:numCache>
                <c:formatCode>General</c:formatCode>
                <c:ptCount val="5"/>
                <c:pt idx="0">
                  <c:v>12.438</c:v>
                </c:pt>
                <c:pt idx="1">
                  <c:v>16.492</c:v>
                </c:pt>
                <c:pt idx="2">
                  <c:v>11.853</c:v>
                </c:pt>
                <c:pt idx="3">
                  <c:v>19.892</c:v>
                </c:pt>
                <c:pt idx="4">
                  <c:v>39.211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1558920"/>
        <c:axId val="2141453464"/>
      </c:barChart>
      <c:catAx>
        <c:axId val="2141558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Lat Range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41453464"/>
        <c:crosses val="autoZero"/>
        <c:auto val="1"/>
        <c:lblAlgn val="ctr"/>
        <c:lblOffset val="100"/>
        <c:noMultiLvlLbl val="0"/>
      </c:catAx>
      <c:valAx>
        <c:axId val="2141453464"/>
        <c:scaling>
          <c:orientation val="minMax"/>
          <c:max val="4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Int.</a:t>
                </a:r>
                <a:r>
                  <a:rPr lang="en-US" baseline="0"/>
                  <a:t> c</a:t>
                </a:r>
                <a:r>
                  <a:rPr lang="en-US"/>
                  <a:t>hl a (mg m-3)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415589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latin typeface="Arial"/>
              </a:defRPr>
            </a:pPr>
            <a:r>
              <a:rPr lang="en-US">
                <a:latin typeface="Arial"/>
              </a:rPr>
              <a:t>SE0802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Separate!$B$19</c:f>
              <c:strCache>
                <c:ptCount val="1"/>
                <c:pt idx="0">
                  <c:v>Prok</c:v>
                </c:pt>
              </c:strCache>
            </c:strRef>
          </c:tx>
          <c:invertIfNegative val="0"/>
          <c:cat>
            <c:strRef>
              <c:f>Separate!$A$20:$A$24</c:f>
              <c:strCache>
                <c:ptCount val="5"/>
                <c:pt idx="0">
                  <c:v>26-28</c:v>
                </c:pt>
                <c:pt idx="1">
                  <c:v>28-30</c:v>
                </c:pt>
                <c:pt idx="2">
                  <c:v>30-32</c:v>
                </c:pt>
                <c:pt idx="3">
                  <c:v>32-34</c:v>
                </c:pt>
                <c:pt idx="4">
                  <c:v>34-36</c:v>
                </c:pt>
              </c:strCache>
            </c:strRef>
          </c:cat>
          <c:val>
            <c:numRef>
              <c:f>Separate!$B$20:$B$24</c:f>
              <c:numCache>
                <c:formatCode>General</c:formatCode>
                <c:ptCount val="5"/>
                <c:pt idx="0">
                  <c:v>17.8875</c:v>
                </c:pt>
                <c:pt idx="1">
                  <c:v>17.0275</c:v>
                </c:pt>
                <c:pt idx="2">
                  <c:v>10.655</c:v>
                </c:pt>
                <c:pt idx="3">
                  <c:v>15.9189</c:v>
                </c:pt>
                <c:pt idx="4">
                  <c:v>14.8715</c:v>
                </c:pt>
              </c:numCache>
            </c:numRef>
          </c:val>
        </c:ser>
        <c:ser>
          <c:idx val="1"/>
          <c:order val="1"/>
          <c:tx>
            <c:strRef>
              <c:f>Separate!$C$19</c:f>
              <c:strCache>
                <c:ptCount val="1"/>
                <c:pt idx="0">
                  <c:v>Euk</c:v>
                </c:pt>
              </c:strCache>
            </c:strRef>
          </c:tx>
          <c:invertIfNegative val="0"/>
          <c:cat>
            <c:strRef>
              <c:f>Separate!$A$20:$A$24</c:f>
              <c:strCache>
                <c:ptCount val="5"/>
                <c:pt idx="0">
                  <c:v>26-28</c:v>
                </c:pt>
                <c:pt idx="1">
                  <c:v>28-30</c:v>
                </c:pt>
                <c:pt idx="2">
                  <c:v>30-32</c:v>
                </c:pt>
                <c:pt idx="3">
                  <c:v>32-34</c:v>
                </c:pt>
                <c:pt idx="4">
                  <c:v>34-36</c:v>
                </c:pt>
              </c:strCache>
            </c:strRef>
          </c:cat>
          <c:val>
            <c:numRef>
              <c:f>Separate!$C$20:$C$24</c:f>
              <c:numCache>
                <c:formatCode>General</c:formatCode>
                <c:ptCount val="5"/>
                <c:pt idx="0">
                  <c:v>7.9325</c:v>
                </c:pt>
                <c:pt idx="1">
                  <c:v>12.4607</c:v>
                </c:pt>
                <c:pt idx="2">
                  <c:v>6.3416</c:v>
                </c:pt>
                <c:pt idx="3">
                  <c:v>8.9971</c:v>
                </c:pt>
                <c:pt idx="4">
                  <c:v>35.9835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7043352"/>
        <c:axId val="2093111576"/>
      </c:barChart>
      <c:catAx>
        <c:axId val="2097043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Lat Range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093111576"/>
        <c:crosses val="autoZero"/>
        <c:auto val="1"/>
        <c:lblAlgn val="ctr"/>
        <c:lblOffset val="100"/>
        <c:noMultiLvlLbl val="0"/>
      </c:catAx>
      <c:valAx>
        <c:axId val="2093111576"/>
        <c:scaling>
          <c:orientation val="minMax"/>
          <c:max val="4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Int.</a:t>
                </a:r>
                <a:r>
                  <a:rPr lang="en-US" baseline="0"/>
                  <a:t> c</a:t>
                </a:r>
                <a:r>
                  <a:rPr lang="en-US"/>
                  <a:t>hl a (mg m-3)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970433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50800</xdr:colOff>
      <xdr:row>0</xdr:row>
      <xdr:rowOff>177800</xdr:rowOff>
    </xdr:from>
    <xdr:to>
      <xdr:col>16</xdr:col>
      <xdr:colOff>774700</xdr:colOff>
      <xdr:row>16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50800</xdr:colOff>
      <xdr:row>1</xdr:row>
      <xdr:rowOff>12700</xdr:rowOff>
    </xdr:from>
    <xdr:to>
      <xdr:col>9</xdr:col>
      <xdr:colOff>774700</xdr:colOff>
      <xdr:row>16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38100</xdr:colOff>
      <xdr:row>17</xdr:row>
      <xdr:rowOff>25400</xdr:rowOff>
    </xdr:from>
    <xdr:to>
      <xdr:col>16</xdr:col>
      <xdr:colOff>762000</xdr:colOff>
      <xdr:row>32</xdr:row>
      <xdr:rowOff>88900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50800</xdr:colOff>
      <xdr:row>17</xdr:row>
      <xdr:rowOff>50800</xdr:rowOff>
    </xdr:from>
    <xdr:to>
      <xdr:col>9</xdr:col>
      <xdr:colOff>774700</xdr:colOff>
      <xdr:row>32</xdr:row>
      <xdr:rowOff>114300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4"/>
  <sheetViews>
    <sheetView tabSelected="1" workbookViewId="0">
      <selection activeCell="D15" sqref="D15"/>
    </sheetView>
  </sheetViews>
  <sheetFormatPr baseColWidth="10" defaultRowHeight="15" x14ac:dyDescent="0"/>
  <sheetData>
    <row r="1" spans="1:21">
      <c r="A1" s="1">
        <v>1998</v>
      </c>
      <c r="B1" s="1"/>
      <c r="C1" s="1"/>
      <c r="D1" s="1"/>
    </row>
    <row r="2" spans="1:21">
      <c r="A2" s="1" t="s">
        <v>0</v>
      </c>
      <c r="B2" s="1" t="s">
        <v>1</v>
      </c>
      <c r="C2" s="1" t="s">
        <v>2</v>
      </c>
      <c r="D2" s="1" t="s">
        <v>3</v>
      </c>
      <c r="R2" s="1">
        <v>2009</v>
      </c>
      <c r="S2" s="1"/>
      <c r="T2" s="1"/>
      <c r="U2" s="1"/>
    </row>
    <row r="3" spans="1:21">
      <c r="A3" t="s">
        <v>4</v>
      </c>
      <c r="B3">
        <v>12.87909</v>
      </c>
      <c r="C3">
        <v>13.62067</v>
      </c>
      <c r="D3">
        <v>26.499749999999999</v>
      </c>
      <c r="R3" s="1" t="s">
        <v>0</v>
      </c>
      <c r="S3" s="1" t="s">
        <v>1</v>
      </c>
      <c r="T3" s="1" t="s">
        <v>2</v>
      </c>
      <c r="U3" s="1" t="s">
        <v>3</v>
      </c>
    </row>
    <row r="4" spans="1:21">
      <c r="A4" t="s">
        <v>5</v>
      </c>
      <c r="B4">
        <v>6.82951</v>
      </c>
      <c r="C4">
        <v>21.988399999999999</v>
      </c>
      <c r="D4">
        <v>28.817910000000001</v>
      </c>
      <c r="R4" t="s">
        <v>4</v>
      </c>
      <c r="S4">
        <v>20.466699999999999</v>
      </c>
      <c r="T4">
        <v>6.0015999999999998</v>
      </c>
      <c r="U4">
        <v>26.4682</v>
      </c>
    </row>
    <row r="5" spans="1:21">
      <c r="A5" t="s">
        <v>6</v>
      </c>
      <c r="B5">
        <v>2.2168100000000002</v>
      </c>
      <c r="C5">
        <v>16.432919999999999</v>
      </c>
      <c r="D5">
        <v>18.649730000000002</v>
      </c>
      <c r="R5" t="s">
        <v>5</v>
      </c>
      <c r="S5">
        <v>21.2376</v>
      </c>
      <c r="T5">
        <v>9.9708000000000006</v>
      </c>
      <c r="U5">
        <v>31.208400000000001</v>
      </c>
    </row>
    <row r="6" spans="1:21">
      <c r="A6" t="s">
        <v>7</v>
      </c>
      <c r="B6">
        <v>0</v>
      </c>
      <c r="C6">
        <v>0</v>
      </c>
      <c r="D6">
        <v>0</v>
      </c>
      <c r="R6" t="s">
        <v>6</v>
      </c>
      <c r="S6">
        <v>20.0059</v>
      </c>
      <c r="T6">
        <v>9.6332000000000004</v>
      </c>
      <c r="U6">
        <v>29.639099999999999</v>
      </c>
    </row>
    <row r="7" spans="1:21">
      <c r="A7" t="s">
        <v>8</v>
      </c>
      <c r="B7">
        <v>0</v>
      </c>
      <c r="C7">
        <v>0</v>
      </c>
      <c r="D7">
        <v>0</v>
      </c>
      <c r="R7" t="s">
        <v>7</v>
      </c>
      <c r="S7">
        <v>14.8432</v>
      </c>
      <c r="T7">
        <v>7.9816000000000003</v>
      </c>
      <c r="U7">
        <v>22.8248</v>
      </c>
    </row>
    <row r="8" spans="1:21">
      <c r="R8" t="s">
        <v>8</v>
      </c>
      <c r="S8">
        <v>13.8033</v>
      </c>
      <c r="T8">
        <v>10.915800000000001</v>
      </c>
      <c r="U8">
        <v>24.719100000000001</v>
      </c>
    </row>
    <row r="18" spans="1:21">
      <c r="A18" s="1">
        <v>2008</v>
      </c>
      <c r="R18" s="1">
        <v>2011</v>
      </c>
      <c r="S18" s="1"/>
      <c r="T18" s="1"/>
      <c r="U18" s="1"/>
    </row>
    <row r="19" spans="1:21">
      <c r="A19" s="1" t="s">
        <v>0</v>
      </c>
      <c r="B19" s="1" t="s">
        <v>1</v>
      </c>
      <c r="C19" s="1" t="s">
        <v>2</v>
      </c>
      <c r="D19" s="1" t="s">
        <v>3</v>
      </c>
      <c r="R19" s="1" t="s">
        <v>0</v>
      </c>
      <c r="S19" s="1" t="s">
        <v>1</v>
      </c>
      <c r="T19" s="1" t="s">
        <v>2</v>
      </c>
      <c r="U19" s="1" t="s">
        <v>3</v>
      </c>
    </row>
    <row r="20" spans="1:21">
      <c r="A20" t="s">
        <v>4</v>
      </c>
      <c r="B20">
        <v>17.887499999999999</v>
      </c>
      <c r="C20">
        <v>7.9325000000000001</v>
      </c>
      <c r="D20">
        <v>25.82</v>
      </c>
      <c r="R20" t="s">
        <v>4</v>
      </c>
      <c r="S20">
        <v>14.391999999999999</v>
      </c>
      <c r="T20">
        <v>12.438000000000001</v>
      </c>
      <c r="U20">
        <v>26.83</v>
      </c>
    </row>
    <row r="21" spans="1:21">
      <c r="A21" t="s">
        <v>5</v>
      </c>
      <c r="B21">
        <v>17.0275</v>
      </c>
      <c r="C21">
        <v>12.460699999999999</v>
      </c>
      <c r="D21">
        <v>29.488099999999999</v>
      </c>
      <c r="R21" t="s">
        <v>5</v>
      </c>
      <c r="S21">
        <v>13.205</v>
      </c>
      <c r="T21">
        <v>16.492000000000001</v>
      </c>
      <c r="U21">
        <v>29.696999999999999</v>
      </c>
    </row>
    <row r="22" spans="1:21">
      <c r="A22" t="s">
        <v>6</v>
      </c>
      <c r="B22">
        <v>10.654999999999999</v>
      </c>
      <c r="C22">
        <v>6.3415999999999997</v>
      </c>
      <c r="D22">
        <v>16.996600000000001</v>
      </c>
      <c r="R22" t="s">
        <v>6</v>
      </c>
      <c r="S22">
        <v>14.811</v>
      </c>
      <c r="T22">
        <v>11.853</v>
      </c>
      <c r="U22">
        <v>26.663</v>
      </c>
    </row>
    <row r="23" spans="1:21">
      <c r="A23" t="s">
        <v>7</v>
      </c>
      <c r="B23">
        <v>15.918900000000001</v>
      </c>
      <c r="C23">
        <v>8.9970999999999997</v>
      </c>
      <c r="D23">
        <v>24.916</v>
      </c>
      <c r="R23" t="s">
        <v>7</v>
      </c>
      <c r="S23">
        <v>13.742000000000001</v>
      </c>
      <c r="T23">
        <v>19.891999999999999</v>
      </c>
      <c r="U23">
        <v>33.634</v>
      </c>
    </row>
    <row r="24" spans="1:21">
      <c r="A24" t="s">
        <v>8</v>
      </c>
      <c r="B24">
        <v>14.871499999999999</v>
      </c>
      <c r="C24">
        <v>35.983499999999999</v>
      </c>
      <c r="D24">
        <v>50.854900000000001</v>
      </c>
      <c r="R24" t="s">
        <v>8</v>
      </c>
      <c r="S24">
        <v>17.561</v>
      </c>
      <c r="T24">
        <v>39.210999999999999</v>
      </c>
      <c r="U24">
        <v>56.771999999999998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B12" sqref="B12:B16"/>
    </sheetView>
  </sheetViews>
  <sheetFormatPr baseColWidth="10" defaultRowHeight="15" x14ac:dyDescent="0"/>
  <sheetData>
    <row r="1" spans="1:5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>
        <v>1998</v>
      </c>
      <c r="B2" t="s">
        <v>4</v>
      </c>
      <c r="C2">
        <v>12.87909</v>
      </c>
      <c r="D2">
        <v>13.62067</v>
      </c>
      <c r="E2">
        <v>26.499749999999999</v>
      </c>
    </row>
    <row r="3" spans="1:5">
      <c r="A3">
        <v>1998</v>
      </c>
      <c r="B3" t="s">
        <v>5</v>
      </c>
      <c r="C3">
        <v>6.82951</v>
      </c>
      <c r="D3">
        <v>21.988399999999999</v>
      </c>
      <c r="E3">
        <v>28.817910000000001</v>
      </c>
    </row>
    <row r="4" spans="1:5">
      <c r="A4">
        <v>1998</v>
      </c>
      <c r="B4" t="s">
        <v>6</v>
      </c>
      <c r="C4">
        <v>2.2168100000000002</v>
      </c>
      <c r="D4">
        <v>16.432919999999999</v>
      </c>
      <c r="E4">
        <v>18.649730000000002</v>
      </c>
    </row>
    <row r="5" spans="1:5">
      <c r="A5">
        <v>1998</v>
      </c>
      <c r="B5" t="s">
        <v>7</v>
      </c>
      <c r="C5">
        <v>0</v>
      </c>
      <c r="D5">
        <v>0</v>
      </c>
      <c r="E5">
        <v>0</v>
      </c>
    </row>
    <row r="6" spans="1:5">
      <c r="A6">
        <v>1998</v>
      </c>
      <c r="B6" t="s">
        <v>8</v>
      </c>
      <c r="C6">
        <v>0</v>
      </c>
      <c r="D6">
        <v>0</v>
      </c>
      <c r="E6">
        <v>0</v>
      </c>
    </row>
    <row r="7" spans="1:5">
      <c r="A7">
        <v>2009</v>
      </c>
      <c r="B7" t="s">
        <v>4</v>
      </c>
      <c r="C7">
        <v>20.466699999999999</v>
      </c>
      <c r="D7">
        <v>6.0015999999999998</v>
      </c>
      <c r="E7">
        <v>26.4682</v>
      </c>
    </row>
    <row r="8" spans="1:5">
      <c r="A8">
        <v>2009</v>
      </c>
      <c r="B8" t="s">
        <v>5</v>
      </c>
      <c r="C8">
        <v>21.2376</v>
      </c>
      <c r="D8">
        <v>9.9708000000000006</v>
      </c>
      <c r="E8">
        <v>31.208400000000001</v>
      </c>
    </row>
    <row r="9" spans="1:5">
      <c r="A9">
        <v>2009</v>
      </c>
      <c r="B9" t="s">
        <v>6</v>
      </c>
      <c r="C9">
        <v>20.0059</v>
      </c>
      <c r="D9">
        <v>9.6332000000000004</v>
      </c>
      <c r="E9">
        <v>29.639099999999999</v>
      </c>
    </row>
    <row r="10" spans="1:5">
      <c r="A10">
        <v>2009</v>
      </c>
      <c r="B10" t="s">
        <v>7</v>
      </c>
      <c r="C10">
        <v>14.8432</v>
      </c>
      <c r="D10">
        <v>7.9816000000000003</v>
      </c>
      <c r="E10">
        <v>22.8248</v>
      </c>
    </row>
    <row r="11" spans="1:5">
      <c r="A11">
        <v>2009</v>
      </c>
      <c r="B11" t="s">
        <v>8</v>
      </c>
      <c r="C11">
        <v>13.8033</v>
      </c>
      <c r="D11">
        <v>10.915800000000001</v>
      </c>
      <c r="E11">
        <v>24.719100000000001</v>
      </c>
    </row>
    <row r="12" spans="1:5">
      <c r="A12">
        <v>2011</v>
      </c>
      <c r="B12" t="s">
        <v>4</v>
      </c>
      <c r="C12">
        <v>14.391999999999999</v>
      </c>
      <c r="D12">
        <v>12.438000000000001</v>
      </c>
      <c r="E12">
        <v>26.83</v>
      </c>
    </row>
    <row r="13" spans="1:5">
      <c r="A13">
        <v>2011</v>
      </c>
      <c r="B13" t="s">
        <v>5</v>
      </c>
      <c r="C13">
        <v>13.205</v>
      </c>
      <c r="D13">
        <v>16.492000000000001</v>
      </c>
      <c r="E13">
        <v>29.696999999999999</v>
      </c>
    </row>
    <row r="14" spans="1:5">
      <c r="A14">
        <v>2011</v>
      </c>
      <c r="B14" t="s">
        <v>6</v>
      </c>
      <c r="C14">
        <v>14.811</v>
      </c>
      <c r="D14">
        <v>11.853</v>
      </c>
      <c r="E14">
        <v>26.663</v>
      </c>
    </row>
    <row r="15" spans="1:5">
      <c r="A15">
        <v>2011</v>
      </c>
      <c r="B15" t="s">
        <v>7</v>
      </c>
      <c r="C15">
        <v>13.742000000000001</v>
      </c>
      <c r="D15">
        <v>19.891999999999999</v>
      </c>
      <c r="E15">
        <v>33.634</v>
      </c>
    </row>
    <row r="16" spans="1:5">
      <c r="A16">
        <v>2011</v>
      </c>
      <c r="B16" t="s">
        <v>8</v>
      </c>
      <c r="C16">
        <v>17.561</v>
      </c>
      <c r="D16">
        <v>39.210999999999999</v>
      </c>
      <c r="E16">
        <v>56.771999999999998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Separate</vt:lpstr>
      <vt:lpstr>All</vt:lpstr>
    </vt:vector>
  </TitlesOfParts>
  <Company>NOAA Fisheries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Howell</dc:creator>
  <cp:lastModifiedBy>Evan Howell</cp:lastModifiedBy>
  <dcterms:created xsi:type="dcterms:W3CDTF">2014-02-13T07:13:18Z</dcterms:created>
  <dcterms:modified xsi:type="dcterms:W3CDTF">2014-02-28T07:38:52Z</dcterms:modified>
</cp:coreProperties>
</file>