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<sst xmlns="http://schemas.openxmlformats.org/spreadsheetml/2006/main" count="30" uniqueCount="29">
  <si>
    <t>Opendreamcompany Corp.</t>
  </si>
  <si>
    <t>INVOICE</t>
  </si>
  <si>
    <t>402-k122, 13, Saimdang-ro 8-gil, Seocho-gu</t>
  </si>
  <si>
    <t>Seoul, Republic of Korea</t>
  </si>
  <si>
    <t>DATE</t>
  </si>
  <si>
    <t>82-10-2169-7498</t>
  </si>
  <si>
    <t>INVOICE #</t>
  </si>
  <si>
    <t>Website: ad.opendreamcorp.com</t>
  </si>
  <si>
    <t>Recipient</t>
  </si>
  <si>
    <t>NAME</t>
  </si>
  <si>
    <t>ナカザワ アイ</t>
  </si>
  <si>
    <t>ADDRESS</t>
  </si>
  <si>
    <t>小金井市 前原町3-5-12</t>
  </si>
  <si>
    <t>DESCRIPTION</t>
  </si>
  <si>
    <t>AMOUNT</t>
  </si>
  <si>
    <t>Instagram PR</t>
  </si>
  <si>
    <t>2,000</t>
  </si>
  <si>
    <t>[42]</t>
  </si>
  <si>
    <t>SUBTOTAL</t>
  </si>
  <si>
    <t>Account info.</t>
  </si>
  <si>
    <t>TAX RATE</t>
  </si>
  <si>
    <t>みずほ銀行 [0001]</t>
  </si>
  <si>
    <t>TAX</t>
  </si>
  <si>
    <t>ムサシサカイ [487]</t>
  </si>
  <si>
    <t>OTHER</t>
  </si>
  <si>
    <r>
      <t xml:space="preserve">Account type: </t>
    </r>
    <r>
      <rPr>
        <charset val="129"/>
        <family val="3"/>
        <sz val="10"/>
        <rFont val="맑은 고딕"/>
      </rPr>
      <t>普通</t>
    </r>
  </si>
  <si>
    <t>TOTAL</t>
  </si>
  <si>
    <t>1131398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</si>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</sst>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[$¥-411]#,##0.00_);([$¥-411]#,##0.00)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0" xfId="0" applyFont="1" applyFill="1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164" fontId="5" fillId="2" borderId="8" xfId="0" applyNumberFormat="1" applyFont="1" applyFill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5" fillId="4" borderId="0" xfId="0" applyNumberFormat="1" applyFont="1" applyFill="1" applyAlignment="1">
      <alignment vertical="center"/>
    </xf>
    <xf numFmtId="0" fontId="13" fillId="5" borderId="13" xfId="0" applyFont="1" applyFill="1" applyBorder="1" applyAlignment="1">
      <alignment horizontal="left" vertical="center"/>
    </xf>
    <xf numFmtId="0" fontId="13" fillId="5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2" borderId="0" xfId="0" applyFont="1" applyFill="1"/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>
      <alignment vertical="center"/>
    </xf>
    <xf numFmtId="164" fontId="5" fillId="0" borderId="17" xfId="0" applyNumberFormat="1" applyFont="1" applyBorder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166" fontId="14" fillId="6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60318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G9" sqref="G9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/>
    </row>
    <row r="5" spans="2:6" x14ac:dyDescent="0.25">
      <c r="B5" s="5" t="s">
        <v>5</v>
      </c>
      <c r="C5" s="5"/>
      <c r="D5" s="5"/>
      <c r="E5" s="8" t="s">
        <v>6</v>
      </c>
      <c r="F5" s="10">
        <v>1</v>
      </c>
    </row>
    <row r="6" spans="2:5" x14ac:dyDescent="0.25">
      <c r="B6" s="5"/>
      <c r="C6" s="5"/>
      <c r="D6" s="5"/>
      <c r="E6" s="8"/>
    </row>
    <row r="7" spans="2:6" x14ac:dyDescent="0.25">
      <c r="B7" s="5" t="s">
        <v>7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8</v>
      </c>
      <c r="C10" s="12"/>
      <c r="D10" s="12"/>
      <c r="E10" s="12"/>
      <c r="F10" s="12"/>
    </row>
    <row r="11" ht="18" customHeight="1" spans="2:2" x14ac:dyDescent="0.25">
      <c r="B11" t="s">
        <v>9</v>
      </c>
    </row>
    <row r="12" ht="17" customHeight="1" spans="2:6" x14ac:dyDescent="0.25">
      <c r="B12" s="13" t="s">
        <v>10</v>
      </c>
      <c r="C12" s="5"/>
      <c r="D12" s="5"/>
      <c r="E12" s="5"/>
      <c r="F12" s="5"/>
    </row>
    <row r="13" ht="10.25" customHeight="1" spans="2:6" x14ac:dyDescent="0.25">
      <c r="B13" s="14"/>
      <c r="C13" s="5"/>
      <c r="D13" s="5"/>
      <c r="E13" s="5"/>
      <c r="F13" s="5"/>
    </row>
    <row r="14" ht="15" customHeight="1" spans="2:6" x14ac:dyDescent="0.25">
      <c r="B14" s="15" t="s">
        <v>11</v>
      </c>
      <c r="C14" s="5"/>
      <c r="D14" s="5"/>
      <c r="E14" s="5"/>
      <c r="F14" s="5"/>
    </row>
    <row r="15" spans="2:6" x14ac:dyDescent="0.25">
      <c r="B15" s="16" t="s">
        <v>12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7" t="s">
        <v>13</v>
      </c>
      <c r="C18" s="18"/>
      <c r="D18" s="18"/>
      <c r="E18" s="19"/>
      <c r="F18" s="19" t="s">
        <v>14</v>
      </c>
    </row>
    <row r="19" spans="2:6" x14ac:dyDescent="0.25">
      <c r="B19" s="20" t="s">
        <v>15</v>
      </c>
      <c r="C19" s="21"/>
      <c r="D19" s="21"/>
      <c r="E19" s="22"/>
      <c r="F19" s="23" t="s">
        <v>16</v>
      </c>
    </row>
    <row r="20" spans="2:6" x14ac:dyDescent="0.25">
      <c r="B20" s="20"/>
      <c r="C20" s="21"/>
      <c r="D20" s="21"/>
      <c r="E20" s="22"/>
      <c r="F20" s="24"/>
    </row>
    <row r="21" spans="2:6" x14ac:dyDescent="0.25">
      <c r="B21" s="20"/>
      <c r="C21" s="21"/>
      <c r="D21" s="21"/>
      <c r="E21" s="22"/>
      <c r="F21" s="24"/>
    </row>
    <row r="22" spans="2:6" x14ac:dyDescent="0.25">
      <c r="B22" s="20"/>
      <c r="C22" s="21"/>
      <c r="D22" s="21"/>
      <c r="E22" s="22"/>
      <c r="F22" s="24"/>
    </row>
    <row r="23" spans="2:6" x14ac:dyDescent="0.25">
      <c r="B23" s="25"/>
      <c r="C23" s="26"/>
      <c r="D23" s="26"/>
      <c r="E23" s="27"/>
      <c r="F23" s="28"/>
    </row>
    <row r="24" ht="18" customHeight="1" spans="2:6" x14ac:dyDescent="0.25">
      <c r="B24" s="12"/>
      <c r="C24" s="12"/>
      <c r="D24" s="29" t="s">
        <v>17</v>
      </c>
      <c r="E24" s="30" t="s">
        <v>18</v>
      </c>
      <c r="F24" s="31">
        <f>SUM(F19:F23)</f>
        <v>0</v>
      </c>
    </row>
    <row r="25" ht="18" customHeight="1" spans="2:6" x14ac:dyDescent="0.25">
      <c r="B25" s="32" t="s">
        <v>19</v>
      </c>
      <c r="C25" s="33"/>
      <c r="D25" s="12"/>
      <c r="E25" s="30" t="s">
        <v>20</v>
      </c>
      <c r="F25" s="34">
        <v>0</v>
      </c>
    </row>
    <row r="26" ht="18" customHeight="1" spans="2:6" x14ac:dyDescent="0.25">
      <c r="B26" s="35" t="s">
        <v>21</v>
      </c>
      <c r="C26" s="36"/>
      <c r="D26" s="5"/>
      <c r="E26" s="30" t="s">
        <v>22</v>
      </c>
      <c r="F26" s="31">
        <f>F25*F24</f>
        <v>0</v>
      </c>
    </row>
    <row r="27" ht="18" customHeight="1" spans="2:6" x14ac:dyDescent="0.25">
      <c r="B27" s="35" t="s">
        <v>23</v>
      </c>
      <c r="C27" s="37"/>
      <c r="D27" s="5"/>
      <c r="E27" s="38" t="s">
        <v>24</v>
      </c>
      <c r="F27" s="39">
        <v>0</v>
      </c>
    </row>
    <row r="28" ht="18" customHeight="1" spans="2:6" x14ac:dyDescent="0.25">
      <c r="B28" t="s">
        <v>25</v>
      </c>
      <c r="C28" s="37"/>
      <c r="D28" s="5"/>
      <c r="E28" s="40" t="s">
        <v>26</v>
      </c>
      <c r="F28" s="41">
        <f>F24+F26+F27</f>
        <v>0</v>
      </c>
    </row>
    <row r="29" ht="18" customHeight="1" spans="2:6" x14ac:dyDescent="0.25">
      <c r="B29" s="35" t="s">
        <v>27</v>
      </c>
      <c r="C29" s="37"/>
      <c r="D29" s="5"/>
      <c r="E29" s="5"/>
      <c r="F29" s="5"/>
    </row>
    <row r="30" ht="18" customHeight="1" spans="2:6" x14ac:dyDescent="0.25">
      <c r="B30" s="35" t="s">
        <v>10</v>
      </c>
      <c r="C30" s="37"/>
      <c r="D30" s="5"/>
      <c r="E30" s="42"/>
      <c r="F30" s="42"/>
    </row>
    <row r="31" ht="18" customHeight="1" spans="2:6" x14ac:dyDescent="0.25">
      <c r="B31" s="43"/>
      <c r="C31" s="44"/>
      <c r="D31" s="5"/>
      <c r="E31" s="45"/>
      <c r="F31" s="45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6" t="s">
        <v>28</v>
      </c>
      <c r="C34" s="46"/>
      <c r="D34" s="46"/>
      <c r="E34" s="46"/>
      <c r="F34" s="46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2025-06-02T05:49:57Z</dcterms:modified>
</cp:coreProperties>
</file>