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2" i="1"/>
  <c r="AN2" i="1"/>
  <c r="AO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2" i="1"/>
</calcChain>
</file>

<file path=xl/sharedStrings.xml><?xml version="1.0" encoding="utf-8"?>
<sst xmlns="http://schemas.openxmlformats.org/spreadsheetml/2006/main" count="36" uniqueCount="12">
  <si>
    <t>交流负荷</t>
  </si>
  <si>
    <t>直流负荷</t>
  </si>
  <si>
    <t>光伏出力</t>
  </si>
  <si>
    <t>冷负荷</t>
  </si>
  <si>
    <t>热水负荷</t>
  </si>
  <si>
    <t>蒸汽负荷</t>
  </si>
  <si>
    <t>总交流负荷</t>
    <phoneticPr fontId="1" type="noConversion"/>
  </si>
  <si>
    <t>总直流负荷</t>
    <phoneticPr fontId="1" type="noConversion"/>
  </si>
  <si>
    <t>总光伏出力</t>
    <phoneticPr fontId="1" type="noConversion"/>
  </si>
  <si>
    <t>总冷负荷</t>
    <phoneticPr fontId="1" type="noConversion"/>
  </si>
  <si>
    <t>总热水负荷</t>
    <phoneticPr fontId="1" type="noConversion"/>
  </si>
  <si>
    <t>总蒸汽负荷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</si>
</sst>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abSelected="1" topLeftCell="Q1" workbookViewId="0">
      <selection activeCell="AI5" sqref="AI5"/>
    </sheetView>
  </sheetViews>
  <sheetFormatPr defaultRowHeight="13.5" x14ac:dyDescent="0.15"/>
  <sheetData>
    <row r="1" spans="1:4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</row>
    <row r="2" spans="1:41" x14ac:dyDescent="0.15">
      <c r="A2" s="1">
        <v>5000</v>
      </c>
      <c r="B2" s="1">
        <v>19.5682133</v>
      </c>
      <c r="C2" s="1">
        <v>0</v>
      </c>
      <c r="D2" s="1">
        <v>600</v>
      </c>
      <c r="E2" s="1">
        <v>600</v>
      </c>
      <c r="F2" s="1">
        <v>2000</v>
      </c>
      <c r="G2" s="1"/>
      <c r="H2" s="1">
        <v>3258.6450759999998</v>
      </c>
      <c r="I2" s="1">
        <v>20.27771199</v>
      </c>
      <c r="J2" s="1">
        <v>0</v>
      </c>
      <c r="K2" s="1">
        <v>1200</v>
      </c>
      <c r="L2" s="1">
        <v>400</v>
      </c>
      <c r="M2" s="1">
        <v>2482.0623959999998</v>
      </c>
      <c r="O2" s="1">
        <v>2455.2083459999999</v>
      </c>
      <c r="P2" s="1">
        <v>8.9472096410000006</v>
      </c>
      <c r="Q2" s="1">
        <v>0</v>
      </c>
      <c r="R2" s="1">
        <v>500</v>
      </c>
      <c r="S2" s="1">
        <v>500</v>
      </c>
      <c r="T2" s="1">
        <v>2128.1776150000001</v>
      </c>
      <c r="V2" s="1">
        <v>875.49371970000004</v>
      </c>
      <c r="W2" s="1">
        <v>28.684878489999999</v>
      </c>
      <c r="X2" s="1">
        <v>0</v>
      </c>
      <c r="Y2" s="1">
        <v>800</v>
      </c>
      <c r="Z2" s="1">
        <v>300</v>
      </c>
      <c r="AA2" s="1">
        <v>1491.244837</v>
      </c>
      <c r="AC2" s="1">
        <v>1526.4113170000001</v>
      </c>
      <c r="AD2" s="1">
        <v>0</v>
      </c>
      <c r="AE2" s="1">
        <v>0</v>
      </c>
      <c r="AF2" s="1">
        <v>0</v>
      </c>
      <c r="AG2" s="1">
        <v>900</v>
      </c>
      <c r="AH2" s="1">
        <v>993.32398620000004</v>
      </c>
      <c r="AJ2">
        <f>A2+H2+O2+V2+AC2</f>
        <v>13115.7584587</v>
      </c>
      <c r="AK2">
        <f>B2+I2+P2+W2+AD2</f>
        <v>77.478013421</v>
      </c>
      <c r="AL2">
        <f>C2+J2+Q2+X2+AE2</f>
        <v>0</v>
      </c>
      <c r="AM2">
        <f t="shared" ref="AM2:AO17" si="0">D2+K2+R2+Y2+AF2</f>
        <v>3100</v>
      </c>
      <c r="AN2">
        <f t="shared" si="0"/>
        <v>2700</v>
      </c>
      <c r="AO2">
        <f t="shared" si="0"/>
        <v>9094.808834200001</v>
      </c>
    </row>
    <row r="3" spans="1:41" x14ac:dyDescent="0.15">
      <c r="A3" s="1">
        <v>4525</v>
      </c>
      <c r="B3" s="1">
        <v>19.346941950000001</v>
      </c>
      <c r="C3" s="1">
        <v>0</v>
      </c>
      <c r="D3" s="1">
        <v>600</v>
      </c>
      <c r="E3" s="1">
        <v>600</v>
      </c>
      <c r="F3" s="1">
        <v>2000</v>
      </c>
      <c r="G3" s="1"/>
      <c r="H3" s="1">
        <v>2709.246654</v>
      </c>
      <c r="I3" s="1">
        <v>23.1689963</v>
      </c>
      <c r="J3" s="1">
        <v>0</v>
      </c>
      <c r="K3" s="1">
        <v>1200</v>
      </c>
      <c r="L3" s="1">
        <v>400</v>
      </c>
      <c r="M3" s="1">
        <v>2581.6127470000001</v>
      </c>
      <c r="O3" s="1">
        <v>2390.8907840000002</v>
      </c>
      <c r="P3" s="1">
        <v>7.6379875449999997</v>
      </c>
      <c r="Q3" s="1">
        <v>0</v>
      </c>
      <c r="R3" s="1">
        <v>500</v>
      </c>
      <c r="S3" s="1">
        <v>500</v>
      </c>
      <c r="T3" s="1">
        <v>2044.9000570000001</v>
      </c>
      <c r="V3" s="1">
        <v>920.65707789999999</v>
      </c>
      <c r="W3" s="1">
        <v>29.429748579999998</v>
      </c>
      <c r="X3" s="1">
        <v>0</v>
      </c>
      <c r="Y3" s="1">
        <v>800</v>
      </c>
      <c r="Z3" s="1">
        <v>300</v>
      </c>
      <c r="AA3" s="1">
        <v>1475.8758439999999</v>
      </c>
      <c r="AC3" s="1">
        <v>1425.290827</v>
      </c>
      <c r="AD3" s="1">
        <v>0</v>
      </c>
      <c r="AE3" s="1">
        <v>0</v>
      </c>
      <c r="AF3" s="1">
        <v>0</v>
      </c>
      <c r="AG3" s="1">
        <v>900</v>
      </c>
      <c r="AH3" s="1">
        <v>1005.807107</v>
      </c>
      <c r="AJ3">
        <f t="shared" ref="AJ3:AJ66" si="1">A3+H3+O3+V3+AC3</f>
        <v>11971.085342900002</v>
      </c>
      <c r="AK3">
        <f t="shared" ref="AK3:AK66" si="2">B3+I3+P3+W3+AD3</f>
        <v>79.583674375000001</v>
      </c>
      <c r="AL3">
        <f t="shared" ref="AL3:AO66" si="3">C3+J3+Q3+X3+AE3</f>
        <v>0</v>
      </c>
      <c r="AM3">
        <f t="shared" si="0"/>
        <v>3100</v>
      </c>
      <c r="AN3">
        <f t="shared" si="0"/>
        <v>2700</v>
      </c>
      <c r="AO3">
        <f t="shared" si="0"/>
        <v>9108.1957550000006</v>
      </c>
    </row>
    <row r="4" spans="1:41" x14ac:dyDescent="0.15">
      <c r="A4" s="1">
        <v>4050</v>
      </c>
      <c r="B4" s="1">
        <v>19.125670599999999</v>
      </c>
      <c r="C4" s="1">
        <v>0</v>
      </c>
      <c r="D4" s="1">
        <v>600</v>
      </c>
      <c r="E4" s="1">
        <v>600</v>
      </c>
      <c r="F4" s="1">
        <v>2000</v>
      </c>
      <c r="G4" s="1"/>
      <c r="H4" s="1">
        <v>2770.379445</v>
      </c>
      <c r="I4" s="1">
        <v>19.270003509999999</v>
      </c>
      <c r="J4" s="1">
        <v>0</v>
      </c>
      <c r="K4" s="1">
        <v>1200</v>
      </c>
      <c r="L4" s="1">
        <v>400</v>
      </c>
      <c r="M4" s="1">
        <v>2425.1200760000002</v>
      </c>
      <c r="O4" s="1">
        <v>2327.567787</v>
      </c>
      <c r="P4" s="1">
        <v>10.110253549999999</v>
      </c>
      <c r="Q4" s="1">
        <v>0</v>
      </c>
      <c r="R4" s="1">
        <v>500</v>
      </c>
      <c r="S4" s="1">
        <v>500</v>
      </c>
      <c r="T4" s="1">
        <v>2062.3830379999999</v>
      </c>
      <c r="V4" s="1">
        <v>1196.969098</v>
      </c>
      <c r="W4" s="1">
        <v>28.70222235</v>
      </c>
      <c r="X4" s="1">
        <v>0</v>
      </c>
      <c r="Y4" s="1">
        <v>800</v>
      </c>
      <c r="Z4" s="1">
        <v>300</v>
      </c>
      <c r="AA4" s="1">
        <v>1494.462068</v>
      </c>
      <c r="AC4" s="1">
        <v>1447.050426</v>
      </c>
      <c r="AD4" s="1">
        <v>0</v>
      </c>
      <c r="AE4" s="1">
        <v>0</v>
      </c>
      <c r="AF4" s="1">
        <v>0</v>
      </c>
      <c r="AG4" s="1">
        <v>900</v>
      </c>
      <c r="AH4" s="1">
        <v>1046.166311</v>
      </c>
      <c r="AJ4">
        <f t="shared" si="1"/>
        <v>11791.966756</v>
      </c>
      <c r="AK4">
        <f t="shared" si="2"/>
        <v>77.208150009999997</v>
      </c>
      <c r="AL4">
        <f t="shared" si="3"/>
        <v>0</v>
      </c>
      <c r="AM4">
        <f t="shared" si="0"/>
        <v>3100</v>
      </c>
      <c r="AN4">
        <f t="shared" si="0"/>
        <v>2700</v>
      </c>
      <c r="AO4">
        <f t="shared" si="0"/>
        <v>9028.1314930000008</v>
      </c>
    </row>
    <row r="5" spans="1:41" x14ac:dyDescent="0.15">
      <c r="A5" s="1">
        <v>4775</v>
      </c>
      <c r="B5" s="1">
        <v>19.166312300000001</v>
      </c>
      <c r="C5" s="1">
        <v>0</v>
      </c>
      <c r="D5" s="1">
        <v>600</v>
      </c>
      <c r="E5" s="1">
        <v>600</v>
      </c>
      <c r="F5" s="1">
        <v>2000</v>
      </c>
      <c r="G5" s="1"/>
      <c r="H5" s="1">
        <v>2723.9617969999999</v>
      </c>
      <c r="I5" s="1">
        <v>19.857391400000001</v>
      </c>
      <c r="J5" s="1">
        <v>0</v>
      </c>
      <c r="K5" s="1">
        <v>1200</v>
      </c>
      <c r="L5" s="1">
        <v>400</v>
      </c>
      <c r="M5" s="1">
        <v>2580.893446</v>
      </c>
      <c r="O5" s="1">
        <v>2369.8509199999999</v>
      </c>
      <c r="P5" s="1">
        <v>6.9093895859999996</v>
      </c>
      <c r="Q5" s="1">
        <v>0</v>
      </c>
      <c r="R5" s="1">
        <v>500</v>
      </c>
      <c r="S5" s="1">
        <v>500</v>
      </c>
      <c r="T5" s="1">
        <v>2093.0910730000001</v>
      </c>
      <c r="V5" s="1">
        <v>1047.507202</v>
      </c>
      <c r="W5" s="1">
        <v>31.083716190000001</v>
      </c>
      <c r="X5" s="1">
        <v>0</v>
      </c>
      <c r="Y5" s="1">
        <v>800</v>
      </c>
      <c r="Z5" s="1">
        <v>300</v>
      </c>
      <c r="AA5" s="1">
        <v>1540.0618460000001</v>
      </c>
      <c r="AC5" s="1">
        <v>1412.615953</v>
      </c>
      <c r="AD5" s="1">
        <v>0</v>
      </c>
      <c r="AE5" s="1">
        <v>0</v>
      </c>
      <c r="AF5" s="1">
        <v>0</v>
      </c>
      <c r="AG5" s="1">
        <v>900</v>
      </c>
      <c r="AH5" s="1">
        <v>1054.009094</v>
      </c>
      <c r="AJ5">
        <f t="shared" si="1"/>
        <v>12328.935872000002</v>
      </c>
      <c r="AK5">
        <f t="shared" si="2"/>
        <v>77.016809476000006</v>
      </c>
      <c r="AL5">
        <f t="shared" si="3"/>
        <v>0</v>
      </c>
      <c r="AM5">
        <f t="shared" si="0"/>
        <v>3100</v>
      </c>
      <c r="AN5">
        <f t="shared" si="0"/>
        <v>2700</v>
      </c>
      <c r="AO5">
        <f t="shared" si="0"/>
        <v>9268.0554589999992</v>
      </c>
    </row>
    <row r="6" spans="1:41" x14ac:dyDescent="0.15">
      <c r="A6" s="1">
        <v>5500</v>
      </c>
      <c r="B6" s="1">
        <v>19.206954</v>
      </c>
      <c r="C6" s="1">
        <v>0</v>
      </c>
      <c r="D6" s="1">
        <v>600</v>
      </c>
      <c r="E6" s="1">
        <v>600</v>
      </c>
      <c r="F6" s="1">
        <v>2000</v>
      </c>
      <c r="G6" s="1"/>
      <c r="H6" s="1">
        <v>2866.9913529999999</v>
      </c>
      <c r="I6" s="1">
        <v>21.68189516</v>
      </c>
      <c r="J6" s="1">
        <v>0</v>
      </c>
      <c r="K6" s="1">
        <v>1200</v>
      </c>
      <c r="L6" s="1">
        <v>400</v>
      </c>
      <c r="M6" s="1">
        <v>2454.262624</v>
      </c>
      <c r="O6" s="1">
        <v>2837.2502450000002</v>
      </c>
      <c r="P6" s="1">
        <v>7.0340490190000002</v>
      </c>
      <c r="Q6" s="1">
        <v>0</v>
      </c>
      <c r="R6" s="1">
        <v>500</v>
      </c>
      <c r="S6" s="1">
        <v>500</v>
      </c>
      <c r="T6" s="1">
        <v>2127.0446809999999</v>
      </c>
      <c r="V6" s="1">
        <v>916.55092119999995</v>
      </c>
      <c r="W6" s="1">
        <v>29.475966199999998</v>
      </c>
      <c r="X6" s="1">
        <v>0</v>
      </c>
      <c r="Y6" s="1">
        <v>800</v>
      </c>
      <c r="Z6" s="1">
        <v>300</v>
      </c>
      <c r="AA6" s="1">
        <v>1508.1996790000001</v>
      </c>
      <c r="AC6" s="1">
        <v>1558.7410620000001</v>
      </c>
      <c r="AD6" s="1">
        <v>0</v>
      </c>
      <c r="AE6" s="1">
        <v>0</v>
      </c>
      <c r="AF6" s="1">
        <v>0</v>
      </c>
      <c r="AG6" s="1">
        <v>900</v>
      </c>
      <c r="AH6" s="1">
        <v>1057.651349</v>
      </c>
      <c r="AJ6">
        <f t="shared" si="1"/>
        <v>13679.533581200001</v>
      </c>
      <c r="AK6">
        <f t="shared" si="2"/>
        <v>77.398864379000003</v>
      </c>
      <c r="AL6">
        <f t="shared" si="3"/>
        <v>0</v>
      </c>
      <c r="AM6">
        <f t="shared" si="0"/>
        <v>3100</v>
      </c>
      <c r="AN6">
        <f t="shared" si="0"/>
        <v>2700</v>
      </c>
      <c r="AO6">
        <f t="shared" si="0"/>
        <v>9147.1583330000012</v>
      </c>
    </row>
    <row r="7" spans="1:41" x14ac:dyDescent="0.15">
      <c r="A7" s="1">
        <v>5275</v>
      </c>
      <c r="B7" s="1">
        <v>19.22133745</v>
      </c>
      <c r="C7" s="1">
        <v>0</v>
      </c>
      <c r="D7" s="1">
        <v>600</v>
      </c>
      <c r="E7" s="1">
        <v>600</v>
      </c>
      <c r="F7" s="1">
        <v>2000</v>
      </c>
      <c r="G7" s="1"/>
      <c r="H7" s="1">
        <v>3088.365914</v>
      </c>
      <c r="I7" s="1">
        <v>20.22998905</v>
      </c>
      <c r="J7" s="1">
        <v>0</v>
      </c>
      <c r="K7" s="1">
        <v>1200</v>
      </c>
      <c r="L7" s="1">
        <v>400</v>
      </c>
      <c r="M7" s="1">
        <v>2623.2254320000002</v>
      </c>
      <c r="O7" s="1">
        <v>2614.1082809999998</v>
      </c>
      <c r="P7" s="1">
        <v>7.8345700709999999</v>
      </c>
      <c r="Q7" s="1">
        <v>0</v>
      </c>
      <c r="R7" s="1">
        <v>500</v>
      </c>
      <c r="S7" s="1">
        <v>500</v>
      </c>
      <c r="T7" s="1">
        <v>2027.433053</v>
      </c>
      <c r="V7" s="1">
        <v>976.30335609999997</v>
      </c>
      <c r="W7" s="1">
        <v>30.321882290000001</v>
      </c>
      <c r="X7" s="1">
        <v>0</v>
      </c>
      <c r="Y7" s="1">
        <v>800</v>
      </c>
      <c r="Z7" s="1">
        <v>300</v>
      </c>
      <c r="AA7" s="1">
        <v>1479.4846090000001</v>
      </c>
      <c r="AC7" s="1">
        <v>1464.6915489999999</v>
      </c>
      <c r="AD7" s="1">
        <v>0</v>
      </c>
      <c r="AE7" s="1">
        <v>0</v>
      </c>
      <c r="AF7" s="1">
        <v>0</v>
      </c>
      <c r="AG7" s="1">
        <v>900</v>
      </c>
      <c r="AH7" s="1">
        <v>961.58402709999996</v>
      </c>
      <c r="AJ7">
        <f t="shared" si="1"/>
        <v>13418.469100099997</v>
      </c>
      <c r="AK7">
        <f t="shared" si="2"/>
        <v>77.607778861</v>
      </c>
      <c r="AL7">
        <f t="shared" si="3"/>
        <v>0</v>
      </c>
      <c r="AM7">
        <f t="shared" si="0"/>
        <v>3100</v>
      </c>
      <c r="AN7">
        <f t="shared" si="0"/>
        <v>2700</v>
      </c>
      <c r="AO7">
        <f t="shared" si="0"/>
        <v>9091.7271211000007</v>
      </c>
    </row>
    <row r="8" spans="1:41" x14ac:dyDescent="0.15">
      <c r="A8" s="1">
        <v>5050</v>
      </c>
      <c r="B8" s="1">
        <v>19.2357209</v>
      </c>
      <c r="C8" s="1">
        <v>0</v>
      </c>
      <c r="D8" s="1">
        <v>600</v>
      </c>
      <c r="E8" s="1">
        <v>600</v>
      </c>
      <c r="F8" s="1">
        <v>2000</v>
      </c>
      <c r="G8" s="1"/>
      <c r="H8" s="1">
        <v>2681.1968710000001</v>
      </c>
      <c r="I8" s="1">
        <v>20.46542792</v>
      </c>
      <c r="J8" s="1">
        <v>0</v>
      </c>
      <c r="K8" s="1">
        <v>1200</v>
      </c>
      <c r="L8" s="1">
        <v>400</v>
      </c>
      <c r="M8" s="1">
        <v>2393.9940240000001</v>
      </c>
      <c r="O8" s="1">
        <v>2581.1098849999998</v>
      </c>
      <c r="P8" s="1">
        <v>7.0646556049999996</v>
      </c>
      <c r="Q8" s="1">
        <v>0</v>
      </c>
      <c r="R8" s="1">
        <v>500</v>
      </c>
      <c r="S8" s="1">
        <v>500</v>
      </c>
      <c r="T8" s="1">
        <v>2089.221176</v>
      </c>
      <c r="V8" s="1">
        <v>999.01173519999998</v>
      </c>
      <c r="W8" s="1">
        <v>29.50853412</v>
      </c>
      <c r="X8" s="1">
        <v>0</v>
      </c>
      <c r="Y8" s="1">
        <v>800</v>
      </c>
      <c r="Z8" s="1">
        <v>300</v>
      </c>
      <c r="AA8" s="1">
        <v>1529.5327600000001</v>
      </c>
      <c r="AC8" s="1">
        <v>1433.37646</v>
      </c>
      <c r="AD8" s="1">
        <v>0</v>
      </c>
      <c r="AE8" s="1">
        <v>0</v>
      </c>
      <c r="AF8" s="1">
        <v>0</v>
      </c>
      <c r="AG8" s="1">
        <v>900</v>
      </c>
      <c r="AH8" s="1">
        <v>1010.2456529999999</v>
      </c>
      <c r="AJ8">
        <f t="shared" si="1"/>
        <v>12744.694951199999</v>
      </c>
      <c r="AK8">
        <f t="shared" si="2"/>
        <v>76.274338545000006</v>
      </c>
      <c r="AL8">
        <f t="shared" si="3"/>
        <v>0</v>
      </c>
      <c r="AM8">
        <f t="shared" si="0"/>
        <v>3100</v>
      </c>
      <c r="AN8">
        <f t="shared" si="0"/>
        <v>2700</v>
      </c>
      <c r="AO8">
        <f t="shared" si="0"/>
        <v>9022.9936129999987</v>
      </c>
    </row>
    <row r="9" spans="1:41" x14ac:dyDescent="0.15">
      <c r="A9" s="1">
        <v>5017.5</v>
      </c>
      <c r="B9" s="1">
        <v>19.272683099999998</v>
      </c>
      <c r="C9" s="1">
        <v>0</v>
      </c>
      <c r="D9" s="1">
        <v>600</v>
      </c>
      <c r="E9" s="1">
        <v>600</v>
      </c>
      <c r="F9" s="1">
        <v>2000</v>
      </c>
      <c r="G9" s="1"/>
      <c r="H9" s="1">
        <v>3499.0656650000001</v>
      </c>
      <c r="I9" s="1">
        <v>22.76800824</v>
      </c>
      <c r="J9" s="1">
        <v>0</v>
      </c>
      <c r="K9" s="1">
        <v>1200</v>
      </c>
      <c r="L9" s="1">
        <v>400</v>
      </c>
      <c r="M9" s="1">
        <v>2638.5834690000002</v>
      </c>
      <c r="O9" s="1">
        <v>2553.6403209999999</v>
      </c>
      <c r="P9" s="1">
        <v>9.6202307499999993</v>
      </c>
      <c r="Q9" s="1">
        <v>0</v>
      </c>
      <c r="R9" s="1">
        <v>500</v>
      </c>
      <c r="S9" s="1">
        <v>500</v>
      </c>
      <c r="T9" s="1">
        <v>2089.4261929999998</v>
      </c>
      <c r="V9" s="1">
        <v>1034.831052</v>
      </c>
      <c r="W9" s="1">
        <v>31.461525049999999</v>
      </c>
      <c r="X9" s="1">
        <v>0</v>
      </c>
      <c r="Y9" s="1">
        <v>800</v>
      </c>
      <c r="Z9" s="1">
        <v>300</v>
      </c>
      <c r="AA9" s="1">
        <v>1512.412873</v>
      </c>
      <c r="AC9" s="1">
        <v>1465.934659</v>
      </c>
      <c r="AD9" s="1">
        <v>0</v>
      </c>
      <c r="AE9" s="1">
        <v>0</v>
      </c>
      <c r="AF9" s="1">
        <v>0</v>
      </c>
      <c r="AG9" s="1">
        <v>900</v>
      </c>
      <c r="AH9" s="1">
        <v>1027.0141309999999</v>
      </c>
      <c r="AJ9">
        <f t="shared" si="1"/>
        <v>13570.971697000001</v>
      </c>
      <c r="AK9">
        <f t="shared" si="2"/>
        <v>83.122447139999991</v>
      </c>
      <c r="AL9">
        <f t="shared" si="3"/>
        <v>0</v>
      </c>
      <c r="AM9">
        <f t="shared" si="0"/>
        <v>3100</v>
      </c>
      <c r="AN9">
        <f t="shared" si="0"/>
        <v>2700</v>
      </c>
      <c r="AO9">
        <f t="shared" si="0"/>
        <v>9267.4366659999996</v>
      </c>
    </row>
    <row r="10" spans="1:41" x14ac:dyDescent="0.15">
      <c r="A10" s="1">
        <v>4985</v>
      </c>
      <c r="B10" s="1">
        <v>19.3096453</v>
      </c>
      <c r="C10" s="1">
        <v>0</v>
      </c>
      <c r="D10" s="1">
        <v>600</v>
      </c>
      <c r="E10" s="1">
        <v>600</v>
      </c>
      <c r="F10" s="1">
        <v>2000</v>
      </c>
      <c r="G10" s="1"/>
      <c r="H10" s="1">
        <v>3338.3591569999999</v>
      </c>
      <c r="I10" s="1">
        <v>23.005913209999999</v>
      </c>
      <c r="J10" s="1">
        <v>0</v>
      </c>
      <c r="K10" s="1">
        <v>1200</v>
      </c>
      <c r="L10" s="1">
        <v>400</v>
      </c>
      <c r="M10" s="1">
        <v>2593.7665999999999</v>
      </c>
      <c r="O10" s="1">
        <v>2546.7041049999998</v>
      </c>
      <c r="P10" s="1">
        <v>7.3241342869999997</v>
      </c>
      <c r="Q10" s="1">
        <v>0</v>
      </c>
      <c r="R10" s="1">
        <v>500</v>
      </c>
      <c r="S10" s="1">
        <v>500</v>
      </c>
      <c r="T10" s="1">
        <v>2159.4422330000002</v>
      </c>
      <c r="V10" s="1">
        <v>868.59248779999996</v>
      </c>
      <c r="W10" s="1">
        <v>30.077724280000002</v>
      </c>
      <c r="X10" s="1">
        <v>0</v>
      </c>
      <c r="Y10" s="1">
        <v>800</v>
      </c>
      <c r="Z10" s="1">
        <v>300</v>
      </c>
      <c r="AA10" s="1">
        <v>1457.6828740000001</v>
      </c>
      <c r="AC10" s="1">
        <v>1486.2991019999999</v>
      </c>
      <c r="AD10" s="1">
        <v>0</v>
      </c>
      <c r="AE10" s="1">
        <v>0</v>
      </c>
      <c r="AF10" s="1">
        <v>0</v>
      </c>
      <c r="AG10" s="1">
        <v>900</v>
      </c>
      <c r="AH10" s="1">
        <v>1002.247493</v>
      </c>
      <c r="AJ10">
        <f t="shared" si="1"/>
        <v>13224.954851800001</v>
      </c>
      <c r="AK10">
        <f t="shared" si="2"/>
        <v>79.717417077000007</v>
      </c>
      <c r="AL10">
        <f t="shared" si="3"/>
        <v>0</v>
      </c>
      <c r="AM10">
        <f t="shared" si="0"/>
        <v>3100</v>
      </c>
      <c r="AN10">
        <f t="shared" si="0"/>
        <v>2700</v>
      </c>
      <c r="AO10">
        <f t="shared" si="0"/>
        <v>9213.1392000000014</v>
      </c>
    </row>
    <row r="11" spans="1:41" x14ac:dyDescent="0.15">
      <c r="A11" s="1">
        <v>4957.5</v>
      </c>
      <c r="B11" s="1">
        <v>19.5021497</v>
      </c>
      <c r="C11" s="1">
        <v>0</v>
      </c>
      <c r="D11" s="1">
        <v>600</v>
      </c>
      <c r="E11" s="1">
        <v>600</v>
      </c>
      <c r="F11" s="1">
        <v>2000</v>
      </c>
      <c r="G11" s="1"/>
      <c r="H11" s="1">
        <v>3260.112826</v>
      </c>
      <c r="I11" s="1">
        <v>24.115629179999999</v>
      </c>
      <c r="J11" s="1">
        <v>0</v>
      </c>
      <c r="K11" s="1">
        <v>1200</v>
      </c>
      <c r="L11" s="1">
        <v>400</v>
      </c>
      <c r="M11" s="1">
        <v>2352.0684150000002</v>
      </c>
      <c r="O11" s="1">
        <v>2347.9970389999999</v>
      </c>
      <c r="P11" s="1">
        <v>9.6649540710000004</v>
      </c>
      <c r="Q11" s="1">
        <v>0</v>
      </c>
      <c r="R11" s="1">
        <v>500</v>
      </c>
      <c r="S11" s="1">
        <v>500</v>
      </c>
      <c r="T11" s="1">
        <v>2157.7776920000001</v>
      </c>
      <c r="V11" s="1">
        <v>1121.444133</v>
      </c>
      <c r="W11" s="1">
        <v>29.308814720000001</v>
      </c>
      <c r="X11" s="1">
        <v>0</v>
      </c>
      <c r="Y11" s="1">
        <v>800</v>
      </c>
      <c r="Z11" s="1">
        <v>300</v>
      </c>
      <c r="AA11" s="1">
        <v>1537.2510030000001</v>
      </c>
      <c r="AC11" s="1">
        <v>1606.33069</v>
      </c>
      <c r="AD11" s="1">
        <v>0</v>
      </c>
      <c r="AE11" s="1">
        <v>0</v>
      </c>
      <c r="AF11" s="1">
        <v>0</v>
      </c>
      <c r="AG11" s="1">
        <v>900</v>
      </c>
      <c r="AH11" s="1">
        <v>967.35212439999998</v>
      </c>
      <c r="AJ11">
        <f t="shared" si="1"/>
        <v>13293.384688</v>
      </c>
      <c r="AK11">
        <f t="shared" si="2"/>
        <v>82.591547671000001</v>
      </c>
      <c r="AL11">
        <f t="shared" si="3"/>
        <v>0</v>
      </c>
      <c r="AM11">
        <f t="shared" si="0"/>
        <v>3100</v>
      </c>
      <c r="AN11">
        <f t="shared" si="0"/>
        <v>2700</v>
      </c>
      <c r="AO11">
        <f t="shared" si="0"/>
        <v>9014.4492343999991</v>
      </c>
    </row>
    <row r="12" spans="1:41" x14ac:dyDescent="0.15">
      <c r="A12" s="1">
        <v>4930</v>
      </c>
      <c r="B12" s="1">
        <v>19.694654100000001</v>
      </c>
      <c r="C12" s="1">
        <v>0</v>
      </c>
      <c r="D12" s="1">
        <v>600</v>
      </c>
      <c r="E12" s="1">
        <v>600</v>
      </c>
      <c r="F12" s="1">
        <v>2000</v>
      </c>
      <c r="G12" s="1"/>
      <c r="H12" s="1">
        <v>2851.5225129999999</v>
      </c>
      <c r="I12" s="1">
        <v>24.51122681</v>
      </c>
      <c r="J12" s="1">
        <v>0</v>
      </c>
      <c r="K12" s="1">
        <v>1200</v>
      </c>
      <c r="L12" s="1">
        <v>400</v>
      </c>
      <c r="M12" s="1">
        <v>2530.011305</v>
      </c>
      <c r="O12" s="1">
        <v>2571.1154489999999</v>
      </c>
      <c r="P12" s="1">
        <v>7.770279801</v>
      </c>
      <c r="Q12" s="1">
        <v>0</v>
      </c>
      <c r="R12" s="1">
        <v>500</v>
      </c>
      <c r="S12" s="1">
        <v>500</v>
      </c>
      <c r="T12" s="1">
        <v>2160.6387639999998</v>
      </c>
      <c r="V12" s="1">
        <v>1058.2765300000001</v>
      </c>
      <c r="W12" s="1">
        <v>28.759783769999999</v>
      </c>
      <c r="X12" s="1">
        <v>0</v>
      </c>
      <c r="Y12" s="1">
        <v>800</v>
      </c>
      <c r="Z12" s="1">
        <v>300</v>
      </c>
      <c r="AA12" s="1">
        <v>1529.3831399999999</v>
      </c>
      <c r="AC12" s="1">
        <v>1411.384818</v>
      </c>
      <c r="AD12" s="1">
        <v>0</v>
      </c>
      <c r="AE12" s="1">
        <v>0</v>
      </c>
      <c r="AF12" s="1">
        <v>0</v>
      </c>
      <c r="AG12" s="1">
        <v>900</v>
      </c>
      <c r="AH12" s="1">
        <v>1012.2068</v>
      </c>
      <c r="AJ12">
        <f t="shared" si="1"/>
        <v>12822.29931</v>
      </c>
      <c r="AK12">
        <f t="shared" si="2"/>
        <v>80.735944481000004</v>
      </c>
      <c r="AL12">
        <f t="shared" si="3"/>
        <v>0</v>
      </c>
      <c r="AM12">
        <f t="shared" si="0"/>
        <v>3100</v>
      </c>
      <c r="AN12">
        <f t="shared" si="0"/>
        <v>2700</v>
      </c>
      <c r="AO12">
        <f t="shared" si="0"/>
        <v>9232.2400089999992</v>
      </c>
    </row>
    <row r="13" spans="1:41" x14ac:dyDescent="0.15">
      <c r="A13" s="1">
        <v>5140</v>
      </c>
      <c r="B13" s="1">
        <v>19.638625449999999</v>
      </c>
      <c r="C13" s="1">
        <v>0</v>
      </c>
      <c r="D13" s="1">
        <v>600</v>
      </c>
      <c r="E13" s="1">
        <v>600</v>
      </c>
      <c r="F13" s="1">
        <v>2000</v>
      </c>
      <c r="G13" s="1"/>
      <c r="H13" s="1">
        <v>2760.0265650000001</v>
      </c>
      <c r="I13" s="1">
        <v>21.775179860000001</v>
      </c>
      <c r="J13" s="1">
        <v>0</v>
      </c>
      <c r="K13" s="1">
        <v>1200</v>
      </c>
      <c r="L13" s="1">
        <v>400</v>
      </c>
      <c r="M13" s="1">
        <v>2588.495762</v>
      </c>
      <c r="O13" s="1">
        <v>2545.6039850000002</v>
      </c>
      <c r="P13" s="1">
        <v>8.3107001389999997</v>
      </c>
      <c r="Q13" s="1">
        <v>0</v>
      </c>
      <c r="R13" s="1">
        <v>500</v>
      </c>
      <c r="S13" s="1">
        <v>500</v>
      </c>
      <c r="T13" s="1">
        <v>2094.8663919999999</v>
      </c>
      <c r="V13" s="1">
        <v>793.24387520000005</v>
      </c>
      <c r="W13" s="1">
        <v>30.600342359999999</v>
      </c>
      <c r="X13" s="1">
        <v>0</v>
      </c>
      <c r="Y13" s="1">
        <v>800</v>
      </c>
      <c r="Z13" s="1">
        <v>300</v>
      </c>
      <c r="AA13" s="1">
        <v>1532.381398</v>
      </c>
      <c r="AC13" s="1">
        <v>1580.393879</v>
      </c>
      <c r="AD13" s="1">
        <v>0</v>
      </c>
      <c r="AE13" s="1">
        <v>0</v>
      </c>
      <c r="AF13" s="1">
        <v>0</v>
      </c>
      <c r="AG13" s="1">
        <v>900</v>
      </c>
      <c r="AH13" s="1">
        <v>1031.3757869999999</v>
      </c>
      <c r="AJ13">
        <f t="shared" si="1"/>
        <v>12819.268304199999</v>
      </c>
      <c r="AK13">
        <f t="shared" si="2"/>
        <v>80.324847809000005</v>
      </c>
      <c r="AL13">
        <f t="shared" si="3"/>
        <v>0</v>
      </c>
      <c r="AM13">
        <f t="shared" si="0"/>
        <v>3100</v>
      </c>
      <c r="AN13">
        <f t="shared" si="0"/>
        <v>2700</v>
      </c>
      <c r="AO13">
        <f t="shared" si="0"/>
        <v>9247.1193390000008</v>
      </c>
    </row>
    <row r="14" spans="1:41" x14ac:dyDescent="0.15">
      <c r="A14" s="1">
        <v>5550</v>
      </c>
      <c r="B14" s="1">
        <v>19.582596800000001</v>
      </c>
      <c r="C14" s="1">
        <v>0</v>
      </c>
      <c r="D14" s="1">
        <v>600</v>
      </c>
      <c r="E14" s="1">
        <v>600</v>
      </c>
      <c r="F14" s="1">
        <v>2000</v>
      </c>
      <c r="G14" s="1"/>
      <c r="H14" s="1">
        <v>3442.9866270000002</v>
      </c>
      <c r="I14" s="1">
        <v>23.066253540000002</v>
      </c>
      <c r="J14" s="1">
        <v>0</v>
      </c>
      <c r="K14" s="1">
        <v>1200</v>
      </c>
      <c r="L14" s="1">
        <v>400</v>
      </c>
      <c r="M14" s="1">
        <v>2426.7710419999999</v>
      </c>
      <c r="O14" s="1">
        <v>2666.9848750000001</v>
      </c>
      <c r="P14" s="1">
        <v>10.33163386</v>
      </c>
      <c r="Q14" s="1">
        <v>0</v>
      </c>
      <c r="R14" s="1">
        <v>500</v>
      </c>
      <c r="S14" s="1">
        <v>500</v>
      </c>
      <c r="T14" s="1">
        <v>2082.7983599999998</v>
      </c>
      <c r="V14" s="1">
        <v>835.18858990000001</v>
      </c>
      <c r="W14" s="1">
        <v>31.224372049999999</v>
      </c>
      <c r="X14" s="1">
        <v>0</v>
      </c>
      <c r="Y14" s="1">
        <v>800</v>
      </c>
      <c r="Z14" s="1">
        <v>300</v>
      </c>
      <c r="AA14" s="1">
        <v>1543.9895770000001</v>
      </c>
      <c r="AC14" s="1">
        <v>1471.0072869999999</v>
      </c>
      <c r="AD14" s="1">
        <v>0</v>
      </c>
      <c r="AE14" s="1">
        <v>0</v>
      </c>
      <c r="AF14" s="1">
        <v>0</v>
      </c>
      <c r="AG14" s="1">
        <v>900</v>
      </c>
      <c r="AH14" s="1">
        <v>957.30432719999999</v>
      </c>
      <c r="AJ14">
        <f t="shared" si="1"/>
        <v>13966.167378900001</v>
      </c>
      <c r="AK14">
        <f t="shared" si="2"/>
        <v>84.204856250000006</v>
      </c>
      <c r="AL14">
        <f t="shared" si="3"/>
        <v>0</v>
      </c>
      <c r="AM14">
        <f t="shared" si="0"/>
        <v>3100</v>
      </c>
      <c r="AN14">
        <f t="shared" si="0"/>
        <v>2700</v>
      </c>
      <c r="AO14">
        <f t="shared" si="0"/>
        <v>9010.8633062000008</v>
      </c>
    </row>
    <row r="15" spans="1:41" x14ac:dyDescent="0.15">
      <c r="A15" s="1">
        <v>5105</v>
      </c>
      <c r="B15" s="1">
        <v>19.676423849999999</v>
      </c>
      <c r="C15" s="1">
        <v>0.122170075</v>
      </c>
      <c r="D15" s="1">
        <v>600</v>
      </c>
      <c r="E15" s="1">
        <v>600</v>
      </c>
      <c r="F15" s="1">
        <v>2000</v>
      </c>
      <c r="G15" s="1"/>
      <c r="H15" s="1">
        <v>3037.2593409999999</v>
      </c>
      <c r="I15" s="1">
        <v>21.642689069999999</v>
      </c>
      <c r="J15" s="1">
        <v>6.1085038000000001E-2</v>
      </c>
      <c r="K15" s="1">
        <v>1200</v>
      </c>
      <c r="L15" s="1">
        <v>400</v>
      </c>
      <c r="M15" s="1">
        <v>2389.0873780000002</v>
      </c>
      <c r="O15" s="1">
        <v>2440.6001110000002</v>
      </c>
      <c r="P15" s="1">
        <v>11.820004300000001</v>
      </c>
      <c r="Q15" s="1">
        <v>0.183255113</v>
      </c>
      <c r="R15" s="1">
        <v>500</v>
      </c>
      <c r="S15" s="1">
        <v>500</v>
      </c>
      <c r="T15" s="1">
        <v>2165.5718980000001</v>
      </c>
      <c r="V15" s="1">
        <v>896.9812359</v>
      </c>
      <c r="W15" s="1">
        <v>30.556480950000001</v>
      </c>
      <c r="X15" s="1">
        <v>9.773606E-2</v>
      </c>
      <c r="Y15" s="1">
        <v>800</v>
      </c>
      <c r="Z15" s="1">
        <v>300</v>
      </c>
      <c r="AA15" s="1">
        <v>1457.559336</v>
      </c>
      <c r="AC15" s="1">
        <v>1571.478529</v>
      </c>
      <c r="AD15" s="1">
        <v>0</v>
      </c>
      <c r="AE15" s="1">
        <v>0</v>
      </c>
      <c r="AF15" s="1">
        <v>0</v>
      </c>
      <c r="AG15" s="1">
        <v>900</v>
      </c>
      <c r="AH15" s="1">
        <v>983.22318589999998</v>
      </c>
      <c r="AJ15">
        <f t="shared" si="1"/>
        <v>13051.319216900001</v>
      </c>
      <c r="AK15">
        <f t="shared" si="2"/>
        <v>83.695598169999997</v>
      </c>
      <c r="AL15">
        <f t="shared" si="3"/>
        <v>0.46424628600000001</v>
      </c>
      <c r="AM15">
        <f t="shared" si="0"/>
        <v>3100</v>
      </c>
      <c r="AN15">
        <f t="shared" si="0"/>
        <v>2700</v>
      </c>
      <c r="AO15">
        <f t="shared" si="0"/>
        <v>8995.4417979000009</v>
      </c>
    </row>
    <row r="16" spans="1:41" x14ac:dyDescent="0.15">
      <c r="A16" s="1">
        <v>4860</v>
      </c>
      <c r="B16" s="1">
        <v>19.770250900000001</v>
      </c>
      <c r="C16" s="1">
        <v>0.24434015000000001</v>
      </c>
      <c r="D16" s="1">
        <v>600</v>
      </c>
      <c r="E16" s="1">
        <v>600</v>
      </c>
      <c r="F16" s="1">
        <v>2000</v>
      </c>
      <c r="G16" s="1"/>
      <c r="H16" s="1">
        <v>3310.7959139999998</v>
      </c>
      <c r="I16" s="1">
        <v>20.565996009999999</v>
      </c>
      <c r="J16" s="1">
        <v>0.122170075</v>
      </c>
      <c r="K16" s="1">
        <v>1200</v>
      </c>
      <c r="L16" s="1">
        <v>400</v>
      </c>
      <c r="M16" s="1">
        <v>2485.815368</v>
      </c>
      <c r="O16" s="1">
        <v>2470.4097379999998</v>
      </c>
      <c r="P16" s="1">
        <v>10.52748109</v>
      </c>
      <c r="Q16" s="1">
        <v>0.36651022500000002</v>
      </c>
      <c r="R16" s="1">
        <v>500</v>
      </c>
      <c r="S16" s="1">
        <v>500</v>
      </c>
      <c r="T16" s="1">
        <v>2080.4061369999999</v>
      </c>
      <c r="V16" s="1">
        <v>1049.064073</v>
      </c>
      <c r="W16" s="1">
        <v>30.221503269999999</v>
      </c>
      <c r="X16" s="1">
        <v>0.19547212</v>
      </c>
      <c r="Y16" s="1">
        <v>800</v>
      </c>
      <c r="Z16" s="1">
        <v>300</v>
      </c>
      <c r="AA16" s="1">
        <v>1482.648715</v>
      </c>
      <c r="AC16" s="1">
        <v>1577.7536660000001</v>
      </c>
      <c r="AD16" s="1">
        <v>0</v>
      </c>
      <c r="AE16" s="1">
        <v>0</v>
      </c>
      <c r="AF16" s="1">
        <v>0</v>
      </c>
      <c r="AG16" s="1">
        <v>900</v>
      </c>
      <c r="AH16" s="1">
        <v>1058.9901170000001</v>
      </c>
      <c r="AJ16">
        <f t="shared" si="1"/>
        <v>13268.023391000001</v>
      </c>
      <c r="AK16">
        <f t="shared" si="2"/>
        <v>81.085231270000008</v>
      </c>
      <c r="AL16">
        <f t="shared" si="3"/>
        <v>0.92849257000000007</v>
      </c>
      <c r="AM16">
        <f t="shared" si="0"/>
        <v>3100</v>
      </c>
      <c r="AN16">
        <f t="shared" si="0"/>
        <v>2700</v>
      </c>
      <c r="AO16">
        <f t="shared" si="0"/>
        <v>9107.8603370000001</v>
      </c>
    </row>
    <row r="17" spans="1:41" x14ac:dyDescent="0.15">
      <c r="A17" s="1">
        <v>5355</v>
      </c>
      <c r="B17" s="1">
        <v>19.94335435</v>
      </c>
      <c r="C17" s="1">
        <v>1.5096731000000001</v>
      </c>
      <c r="D17" s="1">
        <v>600</v>
      </c>
      <c r="E17" s="1">
        <v>600</v>
      </c>
      <c r="F17" s="1">
        <v>2000</v>
      </c>
      <c r="G17" s="1"/>
      <c r="H17" s="1">
        <v>3483.286087</v>
      </c>
      <c r="I17" s="1">
        <v>20.60358102</v>
      </c>
      <c r="J17" s="1">
        <v>0.75483655000000005</v>
      </c>
      <c r="K17" s="1">
        <v>1200</v>
      </c>
      <c r="L17" s="1">
        <v>400</v>
      </c>
      <c r="M17" s="1">
        <v>2356.4107210000002</v>
      </c>
      <c r="O17" s="1">
        <v>2645.3539860000001</v>
      </c>
      <c r="P17" s="1">
        <v>10.320831050000001</v>
      </c>
      <c r="Q17" s="1">
        <v>2.2645096499999999</v>
      </c>
      <c r="R17" s="1">
        <v>500</v>
      </c>
      <c r="S17" s="1">
        <v>500</v>
      </c>
      <c r="T17" s="1">
        <v>2095.4449559999998</v>
      </c>
      <c r="V17" s="1">
        <v>978.40054750000002</v>
      </c>
      <c r="W17" s="1">
        <v>31.2498355</v>
      </c>
      <c r="X17" s="1">
        <v>1.2077384799999999</v>
      </c>
      <c r="Y17" s="1">
        <v>800</v>
      </c>
      <c r="Z17" s="1">
        <v>300</v>
      </c>
      <c r="AA17" s="1">
        <v>1453.0726159999999</v>
      </c>
      <c r="AC17" s="1">
        <v>1460.19444</v>
      </c>
      <c r="AD17" s="1">
        <v>0</v>
      </c>
      <c r="AE17" s="1">
        <v>0</v>
      </c>
      <c r="AF17" s="1">
        <v>0</v>
      </c>
      <c r="AG17" s="1">
        <v>900</v>
      </c>
      <c r="AH17" s="1">
        <v>997.58284360000005</v>
      </c>
      <c r="AJ17">
        <f t="shared" si="1"/>
        <v>13922.235060499999</v>
      </c>
      <c r="AK17">
        <f t="shared" si="2"/>
        <v>82.117601919999998</v>
      </c>
      <c r="AL17">
        <f t="shared" si="3"/>
        <v>5.7367577799999996</v>
      </c>
      <c r="AM17">
        <f t="shared" si="0"/>
        <v>3100</v>
      </c>
      <c r="AN17">
        <f t="shared" si="0"/>
        <v>2700</v>
      </c>
      <c r="AO17">
        <f t="shared" si="0"/>
        <v>8902.5111365999983</v>
      </c>
    </row>
    <row r="18" spans="1:41" x14ac:dyDescent="0.15">
      <c r="A18" s="1">
        <v>5100</v>
      </c>
      <c r="B18" s="1">
        <v>20.116457799999999</v>
      </c>
      <c r="C18" s="1">
        <v>2.77500605</v>
      </c>
      <c r="D18" s="1">
        <v>600</v>
      </c>
      <c r="E18" s="1">
        <v>600</v>
      </c>
      <c r="F18" s="1">
        <v>2000</v>
      </c>
      <c r="G18" s="1"/>
      <c r="H18" s="1">
        <v>3537.0425129999999</v>
      </c>
      <c r="I18" s="1">
        <v>24.10887301</v>
      </c>
      <c r="J18" s="1">
        <v>1.387503025</v>
      </c>
      <c r="K18" s="1">
        <v>1200</v>
      </c>
      <c r="L18" s="1">
        <v>400</v>
      </c>
      <c r="M18" s="1">
        <v>2564.3966190000001</v>
      </c>
      <c r="O18" s="1">
        <v>2623.0103779999999</v>
      </c>
      <c r="P18" s="1">
        <v>10.58037856</v>
      </c>
      <c r="Q18" s="1">
        <v>4.162509075</v>
      </c>
      <c r="R18" s="1">
        <v>500</v>
      </c>
      <c r="S18" s="1">
        <v>500</v>
      </c>
      <c r="T18" s="1">
        <v>2103.86805</v>
      </c>
      <c r="V18" s="1">
        <v>1175.6252280000001</v>
      </c>
      <c r="W18" s="1">
        <v>29.743431279999999</v>
      </c>
      <c r="X18" s="1">
        <v>2.2200048400000001</v>
      </c>
      <c r="Y18" s="1">
        <v>800</v>
      </c>
      <c r="Z18" s="1">
        <v>300</v>
      </c>
      <c r="AA18" s="1">
        <v>1492.0819610000001</v>
      </c>
      <c r="AC18" s="1">
        <v>1596.0841949999999</v>
      </c>
      <c r="AD18" s="1">
        <v>0</v>
      </c>
      <c r="AE18" s="1">
        <v>0</v>
      </c>
      <c r="AF18" s="1">
        <v>0</v>
      </c>
      <c r="AG18" s="1">
        <v>900</v>
      </c>
      <c r="AH18" s="1">
        <v>932.95163130000003</v>
      </c>
      <c r="AJ18">
        <f t="shared" si="1"/>
        <v>14031.762314</v>
      </c>
      <c r="AK18">
        <f t="shared" si="2"/>
        <v>84.549140649999998</v>
      </c>
      <c r="AL18">
        <f t="shared" si="3"/>
        <v>10.54502299</v>
      </c>
      <c r="AM18">
        <f t="shared" si="3"/>
        <v>3100</v>
      </c>
      <c r="AN18">
        <f t="shared" si="3"/>
        <v>2700</v>
      </c>
      <c r="AO18">
        <f t="shared" si="3"/>
        <v>9093.2982613000004</v>
      </c>
    </row>
    <row r="19" spans="1:41" x14ac:dyDescent="0.15">
      <c r="A19" s="1">
        <v>5112.5</v>
      </c>
      <c r="B19" s="1">
        <v>20.393423250000001</v>
      </c>
      <c r="C19" s="1">
        <v>5.9601544999999998</v>
      </c>
      <c r="D19" s="1">
        <v>600</v>
      </c>
      <c r="E19" s="1">
        <v>600</v>
      </c>
      <c r="F19" s="1">
        <v>2000</v>
      </c>
      <c r="G19" s="1"/>
      <c r="H19" s="1">
        <v>3399.6168710000002</v>
      </c>
      <c r="I19" s="1">
        <v>22.54658659</v>
      </c>
      <c r="J19" s="1">
        <v>2.9800772499999999</v>
      </c>
      <c r="K19" s="1">
        <v>1200</v>
      </c>
      <c r="L19" s="1">
        <v>400</v>
      </c>
      <c r="M19" s="1">
        <v>2647.8474390000001</v>
      </c>
      <c r="O19" s="1">
        <v>2479.0289790000002</v>
      </c>
      <c r="P19" s="1">
        <v>9.4677481910000001</v>
      </c>
      <c r="Q19" s="1">
        <v>8.9402317500000006</v>
      </c>
      <c r="R19" s="1">
        <v>500</v>
      </c>
      <c r="S19" s="1">
        <v>500</v>
      </c>
      <c r="T19" s="1">
        <v>2099.949693</v>
      </c>
      <c r="V19" s="1">
        <v>1105.1324050000001</v>
      </c>
      <c r="W19" s="1">
        <v>29.50822071</v>
      </c>
      <c r="X19" s="1">
        <v>4.7681236</v>
      </c>
      <c r="Y19" s="1">
        <v>800</v>
      </c>
      <c r="Z19" s="1">
        <v>300</v>
      </c>
      <c r="AA19" s="1">
        <v>1474.6459420000001</v>
      </c>
      <c r="AC19" s="1">
        <v>1560.410386</v>
      </c>
      <c r="AD19" s="1">
        <v>0</v>
      </c>
      <c r="AE19" s="1">
        <v>0</v>
      </c>
      <c r="AF19" s="1">
        <v>0</v>
      </c>
      <c r="AG19" s="1">
        <v>900</v>
      </c>
      <c r="AH19" s="1">
        <v>946.90800209999998</v>
      </c>
      <c r="AJ19">
        <f t="shared" si="1"/>
        <v>13656.688641000001</v>
      </c>
      <c r="AK19">
        <f t="shared" si="2"/>
        <v>81.915978741000004</v>
      </c>
      <c r="AL19">
        <f t="shared" si="3"/>
        <v>22.648587099999997</v>
      </c>
      <c r="AM19">
        <f t="shared" si="3"/>
        <v>3100</v>
      </c>
      <c r="AN19">
        <f t="shared" si="3"/>
        <v>2700</v>
      </c>
      <c r="AO19">
        <f t="shared" si="3"/>
        <v>9169.3510760999998</v>
      </c>
    </row>
    <row r="20" spans="1:41" x14ac:dyDescent="0.15">
      <c r="A20" s="1">
        <v>4475</v>
      </c>
      <c r="B20" s="1">
        <v>20.6703887</v>
      </c>
      <c r="C20" s="1">
        <v>9.1453029499999996</v>
      </c>
      <c r="D20" s="1">
        <v>600</v>
      </c>
      <c r="E20" s="1">
        <v>600</v>
      </c>
      <c r="F20" s="1">
        <v>2000</v>
      </c>
      <c r="G20" s="1"/>
      <c r="H20" s="1">
        <v>2810.4997669999998</v>
      </c>
      <c r="I20" s="1">
        <v>23.003858019999999</v>
      </c>
      <c r="J20" s="1">
        <v>4.5726514749999998</v>
      </c>
      <c r="K20" s="1">
        <v>1200</v>
      </c>
      <c r="L20" s="1">
        <v>400</v>
      </c>
      <c r="M20" s="1">
        <v>2561.854045</v>
      </c>
      <c r="O20" s="1">
        <v>2120.5907280000001</v>
      </c>
      <c r="P20" s="1">
        <v>10.584246240000001</v>
      </c>
      <c r="Q20" s="1">
        <v>13.717954430000001</v>
      </c>
      <c r="R20" s="1">
        <v>500</v>
      </c>
      <c r="S20" s="1">
        <v>500</v>
      </c>
      <c r="T20" s="1">
        <v>2102.976306</v>
      </c>
      <c r="V20" s="1">
        <v>974.69911179999997</v>
      </c>
      <c r="W20" s="1">
        <v>29.002964720000001</v>
      </c>
      <c r="X20" s="1">
        <v>7.3162423600000004</v>
      </c>
      <c r="Y20" s="1">
        <v>800</v>
      </c>
      <c r="Z20" s="1">
        <v>300</v>
      </c>
      <c r="AA20" s="1">
        <v>1462.958764</v>
      </c>
      <c r="AC20" s="1">
        <v>1436.2494589999999</v>
      </c>
      <c r="AD20" s="1">
        <v>0</v>
      </c>
      <c r="AE20" s="1">
        <v>0</v>
      </c>
      <c r="AF20" s="1">
        <v>0</v>
      </c>
      <c r="AG20" s="1">
        <v>900</v>
      </c>
      <c r="AH20" s="1">
        <v>1013.333171</v>
      </c>
      <c r="AJ20">
        <f t="shared" si="1"/>
        <v>11817.039065800001</v>
      </c>
      <c r="AK20">
        <f t="shared" si="2"/>
        <v>83.261457680000007</v>
      </c>
      <c r="AL20">
        <f t="shared" si="3"/>
        <v>34.752151214999998</v>
      </c>
      <c r="AM20">
        <f t="shared" si="3"/>
        <v>3100</v>
      </c>
      <c r="AN20">
        <f t="shared" si="3"/>
        <v>2700</v>
      </c>
      <c r="AO20">
        <f t="shared" si="3"/>
        <v>9141.1222859999998</v>
      </c>
    </row>
    <row r="21" spans="1:41" x14ac:dyDescent="0.15">
      <c r="A21" s="1">
        <v>4435</v>
      </c>
      <c r="B21" s="1">
        <v>20.448782900000001</v>
      </c>
      <c r="C21" s="1">
        <v>13.94484173</v>
      </c>
      <c r="D21" s="1">
        <v>600</v>
      </c>
      <c r="E21" s="1">
        <v>600</v>
      </c>
      <c r="F21" s="1">
        <v>2000</v>
      </c>
      <c r="G21" s="1"/>
      <c r="H21" s="1">
        <v>2373.7868170000002</v>
      </c>
      <c r="I21" s="1">
        <v>23.176411609999999</v>
      </c>
      <c r="J21" s="1">
        <v>6.9724208650000001</v>
      </c>
      <c r="K21" s="1">
        <v>1200</v>
      </c>
      <c r="L21" s="1">
        <v>400</v>
      </c>
      <c r="M21" s="1">
        <v>2648.9231140000002</v>
      </c>
      <c r="O21" s="1">
        <v>2162.0165350000002</v>
      </c>
      <c r="P21" s="1">
        <v>8.8566521060000003</v>
      </c>
      <c r="Q21" s="1">
        <v>20.917262600000001</v>
      </c>
      <c r="R21" s="1">
        <v>500</v>
      </c>
      <c r="S21" s="1">
        <v>500</v>
      </c>
      <c r="T21" s="1">
        <v>2027.9523180000001</v>
      </c>
      <c r="V21" s="1">
        <v>819.8827622</v>
      </c>
      <c r="W21" s="1">
        <v>31.275278289999999</v>
      </c>
      <c r="X21" s="1">
        <v>11.155873379999999</v>
      </c>
      <c r="Y21" s="1">
        <v>800</v>
      </c>
      <c r="Z21" s="1">
        <v>300</v>
      </c>
      <c r="AA21" s="1">
        <v>1530.079665</v>
      </c>
      <c r="AC21" s="1">
        <v>1381.119025</v>
      </c>
      <c r="AD21" s="1">
        <v>0</v>
      </c>
      <c r="AE21" s="1">
        <v>0</v>
      </c>
      <c r="AF21" s="1">
        <v>0</v>
      </c>
      <c r="AG21" s="1">
        <v>900</v>
      </c>
      <c r="AH21" s="1">
        <v>1019.655324</v>
      </c>
      <c r="AJ21">
        <f t="shared" si="1"/>
        <v>11171.805139200002</v>
      </c>
      <c r="AK21">
        <f t="shared" si="2"/>
        <v>83.757124906000001</v>
      </c>
      <c r="AL21">
        <f t="shared" si="3"/>
        <v>52.990398575</v>
      </c>
      <c r="AM21">
        <f t="shared" si="3"/>
        <v>3100</v>
      </c>
      <c r="AN21">
        <f t="shared" si="3"/>
        <v>2700</v>
      </c>
      <c r="AO21">
        <f t="shared" si="3"/>
        <v>9226.6104209999994</v>
      </c>
    </row>
    <row r="22" spans="1:41" x14ac:dyDescent="0.15">
      <c r="A22" s="1">
        <v>4395</v>
      </c>
      <c r="B22" s="1">
        <v>20.227177099999999</v>
      </c>
      <c r="C22" s="1">
        <v>18.744380499999998</v>
      </c>
      <c r="D22" s="1">
        <v>600</v>
      </c>
      <c r="E22" s="1">
        <v>600</v>
      </c>
      <c r="F22" s="1">
        <v>2000</v>
      </c>
      <c r="G22" s="1"/>
      <c r="H22" s="1">
        <v>3018.106374</v>
      </c>
      <c r="I22" s="1">
        <v>22.219156219999999</v>
      </c>
      <c r="J22" s="1">
        <v>9.3721902499999992</v>
      </c>
      <c r="K22" s="1">
        <v>1200</v>
      </c>
      <c r="L22" s="1">
        <v>400</v>
      </c>
      <c r="M22" s="1">
        <v>2537.7795110000002</v>
      </c>
      <c r="O22" s="1">
        <v>2202.3605480000001</v>
      </c>
      <c r="P22" s="1">
        <v>11.4543134</v>
      </c>
      <c r="Q22" s="1">
        <v>28.116570750000001</v>
      </c>
      <c r="R22" s="1">
        <v>500</v>
      </c>
      <c r="S22" s="1">
        <v>500</v>
      </c>
      <c r="T22" s="1">
        <v>2165.871063</v>
      </c>
      <c r="V22" s="1">
        <v>976.48039080000001</v>
      </c>
      <c r="W22" s="1">
        <v>30.52997766</v>
      </c>
      <c r="X22" s="1">
        <v>14.9955044</v>
      </c>
      <c r="Y22" s="1">
        <v>800</v>
      </c>
      <c r="Z22" s="1">
        <v>300</v>
      </c>
      <c r="AA22" s="1">
        <v>1527.3042170000001</v>
      </c>
      <c r="AC22" s="1">
        <v>1605.9543530000001</v>
      </c>
      <c r="AD22" s="1">
        <v>0</v>
      </c>
      <c r="AE22" s="1">
        <v>0</v>
      </c>
      <c r="AF22" s="1">
        <v>0</v>
      </c>
      <c r="AG22" s="1">
        <v>900</v>
      </c>
      <c r="AH22" s="1">
        <v>1002.540871</v>
      </c>
      <c r="AJ22">
        <f t="shared" si="1"/>
        <v>12197.9016658</v>
      </c>
      <c r="AK22">
        <f t="shared" si="2"/>
        <v>84.430624379999998</v>
      </c>
      <c r="AL22">
        <f t="shared" si="3"/>
        <v>71.228645900000004</v>
      </c>
      <c r="AM22">
        <f t="shared" si="3"/>
        <v>3100</v>
      </c>
      <c r="AN22">
        <f t="shared" si="3"/>
        <v>2700</v>
      </c>
      <c r="AO22">
        <f t="shared" si="3"/>
        <v>9233.4956620000012</v>
      </c>
    </row>
    <row r="23" spans="1:41" x14ac:dyDescent="0.15">
      <c r="A23" s="1">
        <v>4150</v>
      </c>
      <c r="B23" s="1">
        <v>20.76220885</v>
      </c>
      <c r="C23" s="1">
        <v>26.916686049999999</v>
      </c>
      <c r="D23" s="1">
        <v>600</v>
      </c>
      <c r="E23" s="1">
        <v>600</v>
      </c>
      <c r="F23" s="1">
        <v>2000</v>
      </c>
      <c r="G23" s="1"/>
      <c r="H23" s="1">
        <v>2497.7006529999999</v>
      </c>
      <c r="I23" s="1">
        <v>24.719314409999999</v>
      </c>
      <c r="J23" s="1">
        <v>13.45834303</v>
      </c>
      <c r="K23" s="1">
        <v>1200</v>
      </c>
      <c r="L23" s="1">
        <v>400</v>
      </c>
      <c r="M23" s="1">
        <v>2404.7921270000002</v>
      </c>
      <c r="O23" s="1">
        <v>1943.5665080000001</v>
      </c>
      <c r="P23" s="1">
        <v>12.884251150000001</v>
      </c>
      <c r="Q23" s="1">
        <v>40.375029079999997</v>
      </c>
      <c r="R23" s="1">
        <v>500</v>
      </c>
      <c r="S23" s="1">
        <v>500</v>
      </c>
      <c r="T23" s="1">
        <v>2139.0062790000002</v>
      </c>
      <c r="V23" s="1">
        <v>820.84938869999996</v>
      </c>
      <c r="W23" s="1">
        <v>30.195845330000001</v>
      </c>
      <c r="X23" s="1">
        <v>21.533348839999999</v>
      </c>
      <c r="Y23" s="1">
        <v>800</v>
      </c>
      <c r="Z23" s="1">
        <v>300</v>
      </c>
      <c r="AA23" s="1">
        <v>1451.32781</v>
      </c>
      <c r="AC23" s="1">
        <v>1511.7363479999999</v>
      </c>
      <c r="AD23" s="1">
        <v>0</v>
      </c>
      <c r="AE23" s="1">
        <v>0</v>
      </c>
      <c r="AF23" s="1">
        <v>0</v>
      </c>
      <c r="AG23" s="1">
        <v>900</v>
      </c>
      <c r="AH23" s="1">
        <v>925.18079990000001</v>
      </c>
      <c r="AJ23">
        <f t="shared" si="1"/>
        <v>10923.852897700001</v>
      </c>
      <c r="AK23">
        <f t="shared" si="2"/>
        <v>88.561619739999998</v>
      </c>
      <c r="AL23">
        <f t="shared" si="3"/>
        <v>102.283407</v>
      </c>
      <c r="AM23">
        <f t="shared" si="3"/>
        <v>3100</v>
      </c>
      <c r="AN23">
        <f t="shared" si="3"/>
        <v>2700</v>
      </c>
      <c r="AO23">
        <f t="shared" si="3"/>
        <v>8920.3070158999999</v>
      </c>
    </row>
    <row r="24" spans="1:41" x14ac:dyDescent="0.15">
      <c r="A24" s="1">
        <v>3905</v>
      </c>
      <c r="B24" s="1">
        <v>21.297240599999999</v>
      </c>
      <c r="C24" s="1">
        <v>35.0889916</v>
      </c>
      <c r="D24" s="1">
        <v>600</v>
      </c>
      <c r="E24" s="1">
        <v>600</v>
      </c>
      <c r="F24" s="1">
        <v>2000</v>
      </c>
      <c r="G24" s="1"/>
      <c r="H24" s="1">
        <v>2729.3876300000002</v>
      </c>
      <c r="I24" s="1">
        <v>25.117328329999999</v>
      </c>
      <c r="J24" s="1">
        <v>17.5444958</v>
      </c>
      <c r="K24" s="1">
        <v>1200</v>
      </c>
      <c r="L24" s="1">
        <v>400</v>
      </c>
      <c r="M24" s="1">
        <v>2375.7780560000001</v>
      </c>
      <c r="O24" s="1">
        <v>1901.01758</v>
      </c>
      <c r="P24" s="1">
        <v>8.8770100769999996</v>
      </c>
      <c r="Q24" s="1">
        <v>52.6334874</v>
      </c>
      <c r="R24" s="1">
        <v>500</v>
      </c>
      <c r="S24" s="1">
        <v>500</v>
      </c>
      <c r="T24" s="1">
        <v>2154.633601</v>
      </c>
      <c r="V24" s="1">
        <v>846.32699549999995</v>
      </c>
      <c r="W24" s="1">
        <v>31.008112730000001</v>
      </c>
      <c r="X24" s="1">
        <v>28.071193279999999</v>
      </c>
      <c r="Y24" s="1">
        <v>800</v>
      </c>
      <c r="Z24" s="1">
        <v>300</v>
      </c>
      <c r="AA24" s="1">
        <v>1539.7150329999999</v>
      </c>
      <c r="AC24" s="1">
        <v>1569.9027169999999</v>
      </c>
      <c r="AD24" s="1">
        <v>0</v>
      </c>
      <c r="AE24" s="1">
        <v>0</v>
      </c>
      <c r="AF24" s="1">
        <v>0</v>
      </c>
      <c r="AG24" s="1">
        <v>900</v>
      </c>
      <c r="AH24" s="1">
        <v>942.60157560000005</v>
      </c>
      <c r="AJ24">
        <f t="shared" si="1"/>
        <v>10951.634922500001</v>
      </c>
      <c r="AK24">
        <f t="shared" si="2"/>
        <v>86.299691737000003</v>
      </c>
      <c r="AL24">
        <f t="shared" si="3"/>
        <v>133.33816808</v>
      </c>
      <c r="AM24">
        <f t="shared" si="3"/>
        <v>3100</v>
      </c>
      <c r="AN24">
        <f t="shared" si="3"/>
        <v>2700</v>
      </c>
      <c r="AO24">
        <f t="shared" si="3"/>
        <v>9012.7282656000007</v>
      </c>
    </row>
    <row r="25" spans="1:41" x14ac:dyDescent="0.15">
      <c r="A25" s="1">
        <v>4057.5</v>
      </c>
      <c r="B25" s="1">
        <v>28.6920182</v>
      </c>
      <c r="C25" s="1">
        <v>47.995387649999998</v>
      </c>
      <c r="D25" s="1">
        <v>600</v>
      </c>
      <c r="E25" s="1">
        <v>600</v>
      </c>
      <c r="F25" s="1">
        <v>2000</v>
      </c>
      <c r="G25" s="1"/>
      <c r="H25" s="1">
        <v>2334.2980710000002</v>
      </c>
      <c r="I25" s="1">
        <v>28.876084330000001</v>
      </c>
      <c r="J25" s="1">
        <v>23.997693829999999</v>
      </c>
      <c r="K25" s="1">
        <v>1200</v>
      </c>
      <c r="L25" s="1">
        <v>400</v>
      </c>
      <c r="M25" s="1">
        <v>2366.0362209999998</v>
      </c>
      <c r="O25" s="1">
        <v>2162.2714919999999</v>
      </c>
      <c r="P25" s="1">
        <v>8.2231950690000009</v>
      </c>
      <c r="Q25" s="1">
        <v>71.993081480000001</v>
      </c>
      <c r="R25" s="1">
        <v>500</v>
      </c>
      <c r="S25" s="1">
        <v>500</v>
      </c>
      <c r="T25" s="1">
        <v>2065.3468779999998</v>
      </c>
      <c r="V25" s="1">
        <v>963.82332699999995</v>
      </c>
      <c r="W25" s="1">
        <v>28.528009130000001</v>
      </c>
      <c r="X25" s="1">
        <v>38.396310120000003</v>
      </c>
      <c r="Y25" s="1">
        <v>800</v>
      </c>
      <c r="Z25" s="1">
        <v>300</v>
      </c>
      <c r="AA25" s="1">
        <v>1529.207146</v>
      </c>
      <c r="AC25" s="1">
        <v>1570.0691159999999</v>
      </c>
      <c r="AD25" s="1">
        <v>0</v>
      </c>
      <c r="AE25" s="1">
        <v>0</v>
      </c>
      <c r="AF25" s="1">
        <v>0</v>
      </c>
      <c r="AG25" s="1">
        <v>900</v>
      </c>
      <c r="AH25" s="1">
        <v>1002.513385</v>
      </c>
      <c r="AJ25">
        <f t="shared" si="1"/>
        <v>11087.962006000002</v>
      </c>
      <c r="AK25">
        <f t="shared" si="2"/>
        <v>94.319306729000004</v>
      </c>
      <c r="AL25">
        <f t="shared" si="3"/>
        <v>182.38247308000001</v>
      </c>
      <c r="AM25">
        <f t="shared" si="3"/>
        <v>3100</v>
      </c>
      <c r="AN25">
        <f t="shared" si="3"/>
        <v>2700</v>
      </c>
      <c r="AO25">
        <f t="shared" si="3"/>
        <v>8963.1036299999996</v>
      </c>
    </row>
    <row r="26" spans="1:41" x14ac:dyDescent="0.15">
      <c r="A26" s="1">
        <v>4210</v>
      </c>
      <c r="B26" s="1">
        <v>36.086795799999997</v>
      </c>
      <c r="C26" s="1">
        <v>60.901783700000003</v>
      </c>
      <c r="D26" s="1">
        <v>600</v>
      </c>
      <c r="E26" s="1">
        <v>600</v>
      </c>
      <c r="F26" s="1">
        <v>2000</v>
      </c>
      <c r="G26" s="1"/>
      <c r="H26" s="1">
        <v>2300.3653300000001</v>
      </c>
      <c r="I26" s="1">
        <v>39.234606890000002</v>
      </c>
      <c r="J26" s="1">
        <v>30.450891850000001</v>
      </c>
      <c r="K26" s="1">
        <v>1200</v>
      </c>
      <c r="L26" s="1">
        <v>400</v>
      </c>
      <c r="M26" s="1">
        <v>2470.150815</v>
      </c>
      <c r="O26" s="1">
        <v>2047.1268620000001</v>
      </c>
      <c r="P26" s="1">
        <v>8.6057757630000005</v>
      </c>
      <c r="Q26" s="1">
        <v>91.352675550000001</v>
      </c>
      <c r="R26" s="1">
        <v>800</v>
      </c>
      <c r="S26" s="1">
        <v>500</v>
      </c>
      <c r="T26" s="1">
        <v>2051.6294549999998</v>
      </c>
      <c r="V26" s="1">
        <v>954.17454859999998</v>
      </c>
      <c r="W26" s="1">
        <v>29.469804499999999</v>
      </c>
      <c r="X26" s="1">
        <v>48.721426960000002</v>
      </c>
      <c r="Y26" s="1">
        <v>800</v>
      </c>
      <c r="Z26" s="1">
        <v>300</v>
      </c>
      <c r="AA26" s="1">
        <v>1460.165199</v>
      </c>
      <c r="AC26" s="1">
        <v>1573.6762920000001</v>
      </c>
      <c r="AD26" s="1">
        <v>0</v>
      </c>
      <c r="AE26" s="1">
        <v>0</v>
      </c>
      <c r="AF26" s="1">
        <v>0</v>
      </c>
      <c r="AG26" s="1">
        <v>900</v>
      </c>
      <c r="AH26" s="1">
        <v>1065.7456340000001</v>
      </c>
      <c r="AJ26">
        <f t="shared" si="1"/>
        <v>11085.343032600002</v>
      </c>
      <c r="AK26">
        <f t="shared" si="2"/>
        <v>113.39698295299999</v>
      </c>
      <c r="AL26">
        <f t="shared" si="3"/>
        <v>231.42677806</v>
      </c>
      <c r="AM26">
        <f t="shared" si="3"/>
        <v>3400</v>
      </c>
      <c r="AN26">
        <f t="shared" si="3"/>
        <v>2700</v>
      </c>
      <c r="AO26">
        <f t="shared" si="3"/>
        <v>9047.6911029999992</v>
      </c>
    </row>
    <row r="27" spans="1:41" x14ac:dyDescent="0.15">
      <c r="A27" s="1">
        <v>4112.5</v>
      </c>
      <c r="B27" s="1">
        <v>38.290812150000001</v>
      </c>
      <c r="C27" s="1">
        <v>74.397214079999998</v>
      </c>
      <c r="D27" s="1">
        <v>600</v>
      </c>
      <c r="E27" s="1">
        <v>600</v>
      </c>
      <c r="F27" s="1">
        <v>2000</v>
      </c>
      <c r="G27" s="1"/>
      <c r="H27" s="1">
        <v>2085.150705</v>
      </c>
      <c r="I27" s="1">
        <v>42.102226659999999</v>
      </c>
      <c r="J27" s="1">
        <v>37.198607039999999</v>
      </c>
      <c r="K27" s="1">
        <v>1200</v>
      </c>
      <c r="L27" s="1">
        <v>400</v>
      </c>
      <c r="M27" s="1">
        <v>2483.1706519999998</v>
      </c>
      <c r="O27" s="1">
        <v>1911.342345</v>
      </c>
      <c r="P27" s="1">
        <v>9.4509656389999996</v>
      </c>
      <c r="Q27" s="1">
        <v>111.59582109999999</v>
      </c>
      <c r="R27" s="1">
        <v>1100</v>
      </c>
      <c r="S27" s="1">
        <v>500</v>
      </c>
      <c r="T27" s="1">
        <v>2169.3532650000002</v>
      </c>
      <c r="V27" s="1">
        <v>955.61496609999995</v>
      </c>
      <c r="W27" s="1">
        <v>30.245436519999998</v>
      </c>
      <c r="X27" s="1">
        <v>59.517771260000004</v>
      </c>
      <c r="Y27" s="1">
        <v>800</v>
      </c>
      <c r="Z27" s="1">
        <v>300</v>
      </c>
      <c r="AA27" s="1">
        <v>1543.832836</v>
      </c>
      <c r="AC27" s="1">
        <v>1412.884959</v>
      </c>
      <c r="AD27" s="1">
        <v>0</v>
      </c>
      <c r="AE27" s="1">
        <v>0</v>
      </c>
      <c r="AF27" s="1">
        <v>0</v>
      </c>
      <c r="AG27" s="1">
        <v>900</v>
      </c>
      <c r="AH27" s="1">
        <v>940.77253010000004</v>
      </c>
      <c r="AJ27">
        <f t="shared" si="1"/>
        <v>10477.492975099998</v>
      </c>
      <c r="AK27">
        <f t="shared" si="2"/>
        <v>120.08944096900001</v>
      </c>
      <c r="AL27">
        <f t="shared" si="3"/>
        <v>282.70941348000002</v>
      </c>
      <c r="AM27">
        <f t="shared" si="3"/>
        <v>3700</v>
      </c>
      <c r="AN27">
        <f t="shared" si="3"/>
        <v>2700</v>
      </c>
      <c r="AO27">
        <f t="shared" si="3"/>
        <v>9137.1292830999992</v>
      </c>
    </row>
    <row r="28" spans="1:41" x14ac:dyDescent="0.15">
      <c r="A28" s="1">
        <v>4015</v>
      </c>
      <c r="B28" s="1">
        <v>40.494828499999997</v>
      </c>
      <c r="C28" s="1">
        <v>87.892644450000006</v>
      </c>
      <c r="D28" s="1">
        <v>600</v>
      </c>
      <c r="E28" s="1">
        <v>600</v>
      </c>
      <c r="F28" s="1">
        <v>2000</v>
      </c>
      <c r="G28" s="1"/>
      <c r="H28" s="1">
        <v>2569.9560150000002</v>
      </c>
      <c r="I28" s="1">
        <v>41.172522630000003</v>
      </c>
      <c r="J28" s="1">
        <v>43.94632223</v>
      </c>
      <c r="K28" s="1">
        <v>1200</v>
      </c>
      <c r="L28" s="1">
        <v>400</v>
      </c>
      <c r="M28" s="1">
        <v>2597.7629189999998</v>
      </c>
      <c r="O28" s="1">
        <v>1901.9354189999999</v>
      </c>
      <c r="P28" s="1">
        <v>8.1672393299999992</v>
      </c>
      <c r="Q28" s="1">
        <v>131.83896669999999</v>
      </c>
      <c r="R28" s="1">
        <v>1300</v>
      </c>
      <c r="S28" s="1">
        <v>500</v>
      </c>
      <c r="T28" s="1">
        <v>2090.9282539999999</v>
      </c>
      <c r="V28" s="1">
        <v>962.81016569999997</v>
      </c>
      <c r="W28" s="1">
        <v>28.69111092</v>
      </c>
      <c r="X28" s="1">
        <v>70.314115560000005</v>
      </c>
      <c r="Y28" s="1">
        <v>800</v>
      </c>
      <c r="Z28" s="1">
        <v>300</v>
      </c>
      <c r="AA28" s="1">
        <v>1454.1441070000001</v>
      </c>
      <c r="AC28" s="1">
        <v>1423.705109</v>
      </c>
      <c r="AD28" s="1">
        <v>0</v>
      </c>
      <c r="AE28" s="1">
        <v>0</v>
      </c>
      <c r="AF28" s="1">
        <v>0</v>
      </c>
      <c r="AG28" s="1">
        <v>900</v>
      </c>
      <c r="AH28" s="1">
        <v>939.47063439999999</v>
      </c>
      <c r="AJ28">
        <f t="shared" si="1"/>
        <v>10873.4067087</v>
      </c>
      <c r="AK28">
        <f t="shared" si="2"/>
        <v>118.52570138</v>
      </c>
      <c r="AL28">
        <f t="shared" si="3"/>
        <v>333.99204894000002</v>
      </c>
      <c r="AM28">
        <f t="shared" si="3"/>
        <v>3900</v>
      </c>
      <c r="AN28">
        <f t="shared" si="3"/>
        <v>2700</v>
      </c>
      <c r="AO28">
        <f t="shared" si="3"/>
        <v>9082.3059143999999</v>
      </c>
    </row>
    <row r="29" spans="1:41" x14ac:dyDescent="0.15">
      <c r="A29" s="1">
        <v>4007.5</v>
      </c>
      <c r="B29" s="1">
        <v>42.812574699999999</v>
      </c>
      <c r="C29" s="1">
        <v>110.5464674</v>
      </c>
      <c r="D29" s="1">
        <v>600</v>
      </c>
      <c r="E29" s="1">
        <v>600</v>
      </c>
      <c r="F29" s="1">
        <v>2000</v>
      </c>
      <c r="G29" s="1"/>
      <c r="H29" s="1">
        <v>2433.9145830000002</v>
      </c>
      <c r="I29" s="1">
        <v>42.821646080000001</v>
      </c>
      <c r="J29" s="1">
        <v>55.273233699999999</v>
      </c>
      <c r="K29" s="1">
        <v>1200</v>
      </c>
      <c r="L29" s="1">
        <v>400</v>
      </c>
      <c r="M29" s="1">
        <v>2583.8509370000002</v>
      </c>
      <c r="O29" s="1">
        <v>1946.206807</v>
      </c>
      <c r="P29" s="1">
        <v>12.75137524</v>
      </c>
      <c r="Q29" s="1">
        <v>165.8197011</v>
      </c>
      <c r="R29" s="1">
        <v>1600</v>
      </c>
      <c r="S29" s="1">
        <v>500</v>
      </c>
      <c r="T29" s="1">
        <v>2158.5386250000001</v>
      </c>
      <c r="V29" s="1">
        <v>856.34379969999998</v>
      </c>
      <c r="W29" s="1">
        <v>33.987542570000002</v>
      </c>
      <c r="X29" s="1">
        <v>88.437173920000006</v>
      </c>
      <c r="Y29" s="1">
        <v>800</v>
      </c>
      <c r="Z29" s="1">
        <v>300</v>
      </c>
      <c r="AA29" s="1">
        <v>1460.5602040000001</v>
      </c>
      <c r="AC29" s="1">
        <v>1492.6719539999999</v>
      </c>
      <c r="AD29" s="1">
        <v>0</v>
      </c>
      <c r="AE29" s="1">
        <v>0</v>
      </c>
      <c r="AF29" s="1">
        <v>0</v>
      </c>
      <c r="AG29" s="1">
        <v>900</v>
      </c>
      <c r="AH29" s="1">
        <v>978.56988960000001</v>
      </c>
      <c r="AJ29">
        <f t="shared" si="1"/>
        <v>10736.6371437</v>
      </c>
      <c r="AK29">
        <f t="shared" si="2"/>
        <v>132.37313859</v>
      </c>
      <c r="AL29">
        <f t="shared" si="3"/>
        <v>420.07657612000003</v>
      </c>
      <c r="AM29">
        <f t="shared" si="3"/>
        <v>4200</v>
      </c>
      <c r="AN29">
        <f t="shared" si="3"/>
        <v>2700</v>
      </c>
      <c r="AO29">
        <f t="shared" si="3"/>
        <v>9181.5196555999992</v>
      </c>
    </row>
    <row r="30" spans="1:41" x14ac:dyDescent="0.15">
      <c r="A30" s="1">
        <v>4000</v>
      </c>
      <c r="B30" s="1">
        <v>45.130320900000001</v>
      </c>
      <c r="C30" s="1">
        <v>133.2002904</v>
      </c>
      <c r="D30" s="1">
        <v>607.5</v>
      </c>
      <c r="E30" s="1">
        <v>600</v>
      </c>
      <c r="F30" s="1">
        <v>2000</v>
      </c>
      <c r="G30" s="1"/>
      <c r="H30" s="1">
        <v>2972.3973289999999</v>
      </c>
      <c r="I30" s="1">
        <v>49.377387640000002</v>
      </c>
      <c r="J30" s="1">
        <v>66.6001452</v>
      </c>
      <c r="K30" s="1">
        <v>1250</v>
      </c>
      <c r="L30" s="1">
        <v>400</v>
      </c>
      <c r="M30" s="1">
        <v>2503.9426400000002</v>
      </c>
      <c r="O30" s="1">
        <v>1911.3192879999999</v>
      </c>
      <c r="P30" s="1">
        <v>8.4540768479999997</v>
      </c>
      <c r="Q30" s="1">
        <v>199.80043559999999</v>
      </c>
      <c r="R30" s="1">
        <v>1900</v>
      </c>
      <c r="S30" s="1">
        <v>500</v>
      </c>
      <c r="T30" s="1">
        <v>2134.5313209999999</v>
      </c>
      <c r="V30" s="1">
        <v>1009.7563699999999</v>
      </c>
      <c r="W30" s="1">
        <v>34.142954080000003</v>
      </c>
      <c r="X30" s="1">
        <v>106.5602323</v>
      </c>
      <c r="Y30" s="1">
        <v>800</v>
      </c>
      <c r="Z30" s="1">
        <v>300</v>
      </c>
      <c r="AA30" s="1">
        <v>1532.0719790000001</v>
      </c>
      <c r="AC30" s="1">
        <v>1603.342175</v>
      </c>
      <c r="AD30" s="1">
        <v>0</v>
      </c>
      <c r="AE30" s="1">
        <v>0</v>
      </c>
      <c r="AF30" s="1">
        <v>0</v>
      </c>
      <c r="AG30" s="1">
        <v>900</v>
      </c>
      <c r="AH30" s="1">
        <v>966.67574679999996</v>
      </c>
      <c r="AJ30">
        <f t="shared" si="1"/>
        <v>11496.815161999999</v>
      </c>
      <c r="AK30">
        <f t="shared" si="2"/>
        <v>137.10473946800002</v>
      </c>
      <c r="AL30">
        <f t="shared" si="3"/>
        <v>506.16110350000002</v>
      </c>
      <c r="AM30">
        <f t="shared" si="3"/>
        <v>4557.5</v>
      </c>
      <c r="AN30">
        <f t="shared" si="3"/>
        <v>2700</v>
      </c>
      <c r="AO30">
        <f t="shared" si="3"/>
        <v>9137.2216867999996</v>
      </c>
    </row>
    <row r="31" spans="1:41" x14ac:dyDescent="0.15">
      <c r="A31" s="1">
        <v>4310</v>
      </c>
      <c r="B31" s="1">
        <v>43.723751</v>
      </c>
      <c r="C31" s="1">
        <v>160.94598769999999</v>
      </c>
      <c r="D31" s="1">
        <v>622.5</v>
      </c>
      <c r="E31" s="1">
        <v>600</v>
      </c>
      <c r="F31" s="1">
        <v>2000</v>
      </c>
      <c r="G31" s="1"/>
      <c r="H31" s="1">
        <v>2187.5452089999999</v>
      </c>
      <c r="I31" s="1">
        <v>46.745160030000001</v>
      </c>
      <c r="J31" s="1">
        <v>80.472993849999995</v>
      </c>
      <c r="K31" s="1">
        <v>1350</v>
      </c>
      <c r="L31" s="1">
        <v>400</v>
      </c>
      <c r="M31" s="1">
        <v>2383.3637920000001</v>
      </c>
      <c r="O31" s="1">
        <v>2199.0172090000001</v>
      </c>
      <c r="P31" s="1">
        <v>11.587631460000001</v>
      </c>
      <c r="Q31" s="1">
        <v>241.4189816</v>
      </c>
      <c r="R31" s="1">
        <v>2200</v>
      </c>
      <c r="S31" s="1">
        <v>500</v>
      </c>
      <c r="T31" s="1">
        <v>2099.176066</v>
      </c>
      <c r="V31" s="1">
        <v>1247.020876</v>
      </c>
      <c r="W31" s="1">
        <v>35.678114549999997</v>
      </c>
      <c r="X31" s="1">
        <v>128.75679020000001</v>
      </c>
      <c r="Y31" s="1">
        <v>800</v>
      </c>
      <c r="Z31" s="1">
        <v>300</v>
      </c>
      <c r="AA31" s="1">
        <v>1519.627119</v>
      </c>
      <c r="AC31" s="1">
        <v>1612.158559</v>
      </c>
      <c r="AD31" s="1">
        <v>0</v>
      </c>
      <c r="AE31" s="1">
        <v>0</v>
      </c>
      <c r="AF31" s="1">
        <v>0</v>
      </c>
      <c r="AG31" s="1">
        <v>900</v>
      </c>
      <c r="AH31" s="1">
        <v>969.29935769999997</v>
      </c>
      <c r="AJ31">
        <f t="shared" si="1"/>
        <v>11555.741853</v>
      </c>
      <c r="AK31">
        <f t="shared" si="2"/>
        <v>137.73465704</v>
      </c>
      <c r="AL31">
        <f t="shared" si="3"/>
        <v>611.59475335000002</v>
      </c>
      <c r="AM31">
        <f t="shared" si="3"/>
        <v>4972.5</v>
      </c>
      <c r="AN31">
        <f t="shared" si="3"/>
        <v>2700</v>
      </c>
      <c r="AO31">
        <f t="shared" si="3"/>
        <v>8971.4663347000005</v>
      </c>
    </row>
    <row r="32" spans="1:41" x14ac:dyDescent="0.15">
      <c r="A32" s="1">
        <v>4620</v>
      </c>
      <c r="B32" s="1">
        <v>42.317181099999999</v>
      </c>
      <c r="C32" s="1">
        <v>188.69168500000001</v>
      </c>
      <c r="D32" s="1">
        <v>645</v>
      </c>
      <c r="E32" s="1">
        <v>600</v>
      </c>
      <c r="F32" s="1">
        <v>2000</v>
      </c>
      <c r="G32" s="1"/>
      <c r="H32" s="1">
        <v>3045.447154</v>
      </c>
      <c r="I32" s="1">
        <v>46.475396430000004</v>
      </c>
      <c r="J32" s="1">
        <v>94.345842500000003</v>
      </c>
      <c r="K32" s="1">
        <v>1500</v>
      </c>
      <c r="L32" s="1">
        <v>400</v>
      </c>
      <c r="M32" s="1">
        <v>2525.0917199999999</v>
      </c>
      <c r="O32" s="1">
        <v>2350.1349679999998</v>
      </c>
      <c r="P32" s="1">
        <v>9.4669212989999991</v>
      </c>
      <c r="Q32" s="1">
        <v>283.03752750000001</v>
      </c>
      <c r="R32" s="1">
        <v>2500</v>
      </c>
      <c r="S32" s="1">
        <v>500</v>
      </c>
      <c r="T32" s="1">
        <v>2155.9917639999999</v>
      </c>
      <c r="V32" s="1">
        <v>1392.7775200000001</v>
      </c>
      <c r="W32" s="1">
        <v>33.798573490000003</v>
      </c>
      <c r="X32" s="1">
        <v>150.95334800000001</v>
      </c>
      <c r="Y32" s="1">
        <v>800</v>
      </c>
      <c r="Z32" s="1">
        <v>300</v>
      </c>
      <c r="AA32" s="1">
        <v>1462.4422039999999</v>
      </c>
      <c r="AC32" s="1">
        <v>1419.4675729999999</v>
      </c>
      <c r="AD32" s="1">
        <v>0</v>
      </c>
      <c r="AE32" s="1">
        <v>0</v>
      </c>
      <c r="AF32" s="1">
        <v>0</v>
      </c>
      <c r="AG32" s="1">
        <v>900</v>
      </c>
      <c r="AH32" s="1">
        <v>1056.739511</v>
      </c>
      <c r="AJ32">
        <f t="shared" si="1"/>
        <v>12827.827214999999</v>
      </c>
      <c r="AK32">
        <f t="shared" si="2"/>
        <v>132.05807231899999</v>
      </c>
      <c r="AL32">
        <f t="shared" si="3"/>
        <v>717.02840300000003</v>
      </c>
      <c r="AM32">
        <f t="shared" si="3"/>
        <v>5445</v>
      </c>
      <c r="AN32">
        <f t="shared" si="3"/>
        <v>2700</v>
      </c>
      <c r="AO32">
        <f t="shared" si="3"/>
        <v>9200.2651990000013</v>
      </c>
    </row>
    <row r="33" spans="1:41" x14ac:dyDescent="0.15">
      <c r="A33" s="1">
        <v>4720</v>
      </c>
      <c r="B33" s="1">
        <v>40.780658250000002</v>
      </c>
      <c r="C33" s="1">
        <v>203.31718860000001</v>
      </c>
      <c r="D33" s="1">
        <v>675</v>
      </c>
      <c r="E33" s="1">
        <v>600</v>
      </c>
      <c r="F33" s="1">
        <v>2000</v>
      </c>
      <c r="G33" s="1"/>
      <c r="H33" s="1">
        <v>3101.5295639999999</v>
      </c>
      <c r="I33" s="1">
        <v>41.363606300000001</v>
      </c>
      <c r="J33" s="1">
        <v>101.6585943</v>
      </c>
      <c r="K33" s="1">
        <v>1700</v>
      </c>
      <c r="L33" s="1">
        <v>400</v>
      </c>
      <c r="M33" s="1">
        <v>2649.5343979999998</v>
      </c>
      <c r="O33" s="1">
        <v>2452.0721210000002</v>
      </c>
      <c r="P33" s="1">
        <v>9.1487737560000006</v>
      </c>
      <c r="Q33" s="1">
        <v>304.97578290000001</v>
      </c>
      <c r="R33" s="1">
        <v>2500</v>
      </c>
      <c r="S33" s="1">
        <v>500</v>
      </c>
      <c r="T33" s="1">
        <v>2147.2602259999999</v>
      </c>
      <c r="V33" s="1">
        <v>1387.161022</v>
      </c>
      <c r="W33" s="1">
        <v>36.202689679999999</v>
      </c>
      <c r="X33" s="1">
        <v>162.65375090000001</v>
      </c>
      <c r="Y33" s="1">
        <v>800</v>
      </c>
      <c r="Z33" s="1">
        <v>300</v>
      </c>
      <c r="AA33" s="1">
        <v>1475.25927</v>
      </c>
      <c r="AC33" s="1">
        <v>1623.6648680000001</v>
      </c>
      <c r="AD33" s="1">
        <v>0</v>
      </c>
      <c r="AE33" s="1">
        <v>0</v>
      </c>
      <c r="AF33" s="1">
        <v>0</v>
      </c>
      <c r="AG33" s="1">
        <v>900</v>
      </c>
      <c r="AH33" s="1">
        <v>1053.2843969999999</v>
      </c>
      <c r="AJ33">
        <f t="shared" si="1"/>
        <v>13284.427575000002</v>
      </c>
      <c r="AK33">
        <f t="shared" si="2"/>
        <v>127.49572798599999</v>
      </c>
      <c r="AL33">
        <f t="shared" si="3"/>
        <v>772.6053167</v>
      </c>
      <c r="AM33">
        <f t="shared" si="3"/>
        <v>5675</v>
      </c>
      <c r="AN33">
        <f t="shared" si="3"/>
        <v>2700</v>
      </c>
      <c r="AO33">
        <f t="shared" si="3"/>
        <v>9325.338291</v>
      </c>
    </row>
    <row r="34" spans="1:41" x14ac:dyDescent="0.15">
      <c r="A34" s="1">
        <v>4820</v>
      </c>
      <c r="B34" s="1">
        <v>39.244135399999998</v>
      </c>
      <c r="C34" s="1">
        <v>217.94269209999999</v>
      </c>
      <c r="D34" s="1">
        <v>720</v>
      </c>
      <c r="E34" s="1">
        <v>650</v>
      </c>
      <c r="F34" s="1">
        <v>2041.890472</v>
      </c>
      <c r="G34" s="1"/>
      <c r="H34" s="1">
        <v>2966.1620229999999</v>
      </c>
      <c r="I34" s="1">
        <v>43.308409619999999</v>
      </c>
      <c r="J34" s="1">
        <v>108.97134610000001</v>
      </c>
      <c r="K34" s="1">
        <v>1900</v>
      </c>
      <c r="L34" s="1">
        <v>650</v>
      </c>
      <c r="M34" s="1">
        <v>2406.4710949999999</v>
      </c>
      <c r="O34" s="1">
        <v>2446.6321809999999</v>
      </c>
      <c r="P34" s="1">
        <v>27.792912600000001</v>
      </c>
      <c r="Q34" s="1">
        <v>326.91403819999999</v>
      </c>
      <c r="R34" s="1">
        <v>2500</v>
      </c>
      <c r="S34" s="1">
        <v>500</v>
      </c>
      <c r="T34" s="1">
        <v>2049.5164020000002</v>
      </c>
      <c r="V34" s="1">
        <v>1403.1232090000001</v>
      </c>
      <c r="W34" s="1">
        <v>34.474427579999997</v>
      </c>
      <c r="X34" s="1">
        <v>174.35415370000001</v>
      </c>
      <c r="Y34" s="1">
        <v>1200</v>
      </c>
      <c r="Z34" s="1">
        <v>300</v>
      </c>
      <c r="AA34" s="1">
        <v>1918.7672299999999</v>
      </c>
      <c r="AC34" s="1">
        <v>2026.30493</v>
      </c>
      <c r="AD34" s="1">
        <v>0</v>
      </c>
      <c r="AE34" s="1">
        <v>0</v>
      </c>
      <c r="AF34" s="1">
        <v>0</v>
      </c>
      <c r="AG34" s="1">
        <v>900</v>
      </c>
      <c r="AH34" s="1">
        <v>1002.288952</v>
      </c>
      <c r="AJ34">
        <f t="shared" si="1"/>
        <v>13662.222342999999</v>
      </c>
      <c r="AK34">
        <f t="shared" si="2"/>
        <v>144.81988519999999</v>
      </c>
      <c r="AL34">
        <f t="shared" si="3"/>
        <v>828.18223009999997</v>
      </c>
      <c r="AM34">
        <f t="shared" si="3"/>
        <v>6320</v>
      </c>
      <c r="AN34">
        <f t="shared" si="3"/>
        <v>3000</v>
      </c>
      <c r="AO34">
        <f t="shared" si="3"/>
        <v>9418.9341510000013</v>
      </c>
    </row>
    <row r="35" spans="1:41" x14ac:dyDescent="0.15">
      <c r="A35" s="1">
        <v>4825</v>
      </c>
      <c r="B35" s="1">
        <v>42.533602250000001</v>
      </c>
      <c r="C35" s="1">
        <v>238.2141986</v>
      </c>
      <c r="D35" s="1">
        <v>772.5</v>
      </c>
      <c r="E35" s="1">
        <v>700</v>
      </c>
      <c r="F35" s="1">
        <v>2073.8202999999999</v>
      </c>
      <c r="G35" s="1"/>
      <c r="H35" s="1">
        <v>2426.1983449999998</v>
      </c>
      <c r="I35" s="1">
        <v>47.166055399999998</v>
      </c>
      <c r="J35" s="1">
        <v>119.1070993</v>
      </c>
      <c r="K35" s="1">
        <v>2150</v>
      </c>
      <c r="L35" s="1">
        <v>650</v>
      </c>
      <c r="M35" s="1">
        <v>2376.8145330000002</v>
      </c>
      <c r="O35" s="1">
        <v>2390.9258719999998</v>
      </c>
      <c r="P35" s="1">
        <v>30.212699539999999</v>
      </c>
      <c r="Q35" s="1">
        <v>357.32129789999999</v>
      </c>
      <c r="R35" s="1">
        <v>2500</v>
      </c>
      <c r="S35" s="1">
        <v>500</v>
      </c>
      <c r="T35" s="1">
        <v>2028.2630369999999</v>
      </c>
      <c r="V35" s="1">
        <v>1448.536409</v>
      </c>
      <c r="W35" s="1">
        <v>35.963941490000003</v>
      </c>
      <c r="X35" s="1">
        <v>190.57135890000001</v>
      </c>
      <c r="Y35" s="1">
        <v>1600</v>
      </c>
      <c r="Z35" s="1">
        <v>300</v>
      </c>
      <c r="AA35" s="1">
        <v>1877.3590369999999</v>
      </c>
      <c r="AC35" s="1">
        <v>2389.071351</v>
      </c>
      <c r="AD35" s="1">
        <v>0</v>
      </c>
      <c r="AE35" s="1">
        <v>0</v>
      </c>
      <c r="AF35" s="1">
        <v>0</v>
      </c>
      <c r="AG35" s="1">
        <v>900</v>
      </c>
      <c r="AH35" s="1">
        <v>1067.1101169999999</v>
      </c>
      <c r="AJ35">
        <f t="shared" si="1"/>
        <v>13479.731977000001</v>
      </c>
      <c r="AK35">
        <f t="shared" si="2"/>
        <v>155.87629868000002</v>
      </c>
      <c r="AL35">
        <f t="shared" si="3"/>
        <v>905.21395469999993</v>
      </c>
      <c r="AM35">
        <f t="shared" si="3"/>
        <v>7022.5</v>
      </c>
      <c r="AN35">
        <f t="shared" si="3"/>
        <v>3050</v>
      </c>
      <c r="AO35">
        <f t="shared" si="3"/>
        <v>9423.3670239999992</v>
      </c>
    </row>
    <row r="36" spans="1:41" x14ac:dyDescent="0.15">
      <c r="A36" s="1">
        <v>4830</v>
      </c>
      <c r="B36" s="1">
        <v>45.823069099999998</v>
      </c>
      <c r="C36" s="1">
        <v>258.485705</v>
      </c>
      <c r="D36" s="1">
        <v>832.5</v>
      </c>
      <c r="E36" s="1">
        <v>700</v>
      </c>
      <c r="F36" s="1">
        <v>2097.8903759999998</v>
      </c>
      <c r="G36" s="1"/>
      <c r="H36" s="1">
        <v>2740.2080599999999</v>
      </c>
      <c r="I36" s="1">
        <v>48.796635360000003</v>
      </c>
      <c r="J36" s="1">
        <v>129.2428525</v>
      </c>
      <c r="K36" s="1">
        <v>2400</v>
      </c>
      <c r="L36" s="1">
        <v>650</v>
      </c>
      <c r="M36" s="1">
        <v>2371.9032980000002</v>
      </c>
      <c r="O36" s="1">
        <v>2323.2721350000002</v>
      </c>
      <c r="P36" s="1">
        <v>34.945623699999999</v>
      </c>
      <c r="Q36" s="1">
        <v>387.72855750000002</v>
      </c>
      <c r="R36" s="1">
        <v>2500</v>
      </c>
      <c r="S36" s="1">
        <v>500</v>
      </c>
      <c r="T36" s="1">
        <v>2083.74962</v>
      </c>
      <c r="V36" s="1">
        <v>1327.454307</v>
      </c>
      <c r="W36" s="1">
        <v>35.27863069</v>
      </c>
      <c r="X36" s="1">
        <v>206.78856400000001</v>
      </c>
      <c r="Y36" s="1">
        <v>2000</v>
      </c>
      <c r="Z36" s="1">
        <v>350</v>
      </c>
      <c r="AA36" s="1">
        <v>1867.544958</v>
      </c>
      <c r="AC36" s="1">
        <v>3101.2419920000002</v>
      </c>
      <c r="AD36" s="1">
        <v>0</v>
      </c>
      <c r="AE36" s="1">
        <v>0</v>
      </c>
      <c r="AF36" s="1">
        <v>0</v>
      </c>
      <c r="AG36" s="1">
        <v>1000</v>
      </c>
      <c r="AH36" s="1">
        <v>1070.8491899999999</v>
      </c>
      <c r="AJ36">
        <f t="shared" si="1"/>
        <v>14322.176493999999</v>
      </c>
      <c r="AK36">
        <f t="shared" si="2"/>
        <v>164.84395885000001</v>
      </c>
      <c r="AL36">
        <f t="shared" si="3"/>
        <v>982.24567899999988</v>
      </c>
      <c r="AM36">
        <f t="shared" si="3"/>
        <v>7732.5</v>
      </c>
      <c r="AN36">
        <f t="shared" si="3"/>
        <v>3200</v>
      </c>
      <c r="AO36">
        <f t="shared" si="3"/>
        <v>9491.9374420000022</v>
      </c>
    </row>
    <row r="37" spans="1:41" x14ac:dyDescent="0.15">
      <c r="A37" s="1">
        <v>5100</v>
      </c>
      <c r="B37" s="1">
        <v>44.878944599999997</v>
      </c>
      <c r="C37" s="1">
        <v>265.54975350000001</v>
      </c>
      <c r="D37" s="1">
        <v>900</v>
      </c>
      <c r="E37" s="1">
        <v>700</v>
      </c>
      <c r="F37" s="1">
        <v>2135.1955400000002</v>
      </c>
      <c r="G37" s="1"/>
      <c r="H37" s="1">
        <v>3066.7712700000002</v>
      </c>
      <c r="I37" s="1">
        <v>45.913618419999999</v>
      </c>
      <c r="J37" s="1">
        <v>132.77487679999999</v>
      </c>
      <c r="K37" s="1">
        <v>2650</v>
      </c>
      <c r="L37" s="1">
        <v>650</v>
      </c>
      <c r="M37" s="1">
        <v>2383.314339</v>
      </c>
      <c r="O37" s="1">
        <v>2529.429611</v>
      </c>
      <c r="P37" s="1">
        <v>32.672920490000003</v>
      </c>
      <c r="Q37" s="1">
        <v>398.32463030000002</v>
      </c>
      <c r="R37" s="1">
        <v>2500</v>
      </c>
      <c r="S37" s="1">
        <v>500</v>
      </c>
      <c r="T37" s="1">
        <v>2074.7688819999998</v>
      </c>
      <c r="V37" s="1">
        <v>1472.632764</v>
      </c>
      <c r="W37" s="1">
        <v>35.423143959999997</v>
      </c>
      <c r="X37" s="1">
        <v>212.4398028</v>
      </c>
      <c r="Y37" s="1">
        <v>2000</v>
      </c>
      <c r="Z37" s="1">
        <v>450</v>
      </c>
      <c r="AA37" s="1">
        <v>1936.912632</v>
      </c>
      <c r="AC37" s="1">
        <v>3595.7405330000001</v>
      </c>
      <c r="AD37" s="1">
        <v>0</v>
      </c>
      <c r="AE37" s="1">
        <v>0</v>
      </c>
      <c r="AF37" s="1">
        <v>0</v>
      </c>
      <c r="AG37" s="1">
        <v>1000</v>
      </c>
      <c r="AH37" s="1">
        <v>988.60472430000004</v>
      </c>
      <c r="AJ37">
        <f t="shared" si="1"/>
        <v>15764.574178000001</v>
      </c>
      <c r="AK37">
        <f t="shared" si="2"/>
        <v>158.88862746999999</v>
      </c>
      <c r="AL37">
        <f t="shared" si="3"/>
        <v>1009.0890634</v>
      </c>
      <c r="AM37">
        <f t="shared" si="3"/>
        <v>8050</v>
      </c>
      <c r="AN37">
        <f t="shared" si="3"/>
        <v>3300</v>
      </c>
      <c r="AO37">
        <f t="shared" si="3"/>
        <v>9518.7961172999985</v>
      </c>
    </row>
    <row r="38" spans="1:41" x14ac:dyDescent="0.15">
      <c r="A38" s="1">
        <v>5150</v>
      </c>
      <c r="B38" s="1">
        <v>43.934820100000003</v>
      </c>
      <c r="C38" s="1">
        <v>272.6138019</v>
      </c>
      <c r="D38" s="1">
        <v>975</v>
      </c>
      <c r="E38" s="1">
        <v>700</v>
      </c>
      <c r="F38" s="1">
        <v>2166.07647</v>
      </c>
      <c r="G38" s="1"/>
      <c r="H38" s="1">
        <v>3264.9206300000001</v>
      </c>
      <c r="I38" s="1">
        <v>47.736477450000002</v>
      </c>
      <c r="J38" s="1">
        <v>136.30690100000001</v>
      </c>
      <c r="K38" s="1">
        <v>2900</v>
      </c>
      <c r="L38" s="1">
        <v>650</v>
      </c>
      <c r="M38" s="1">
        <v>2601.549379</v>
      </c>
      <c r="O38" s="1">
        <v>2716.7906640000001</v>
      </c>
      <c r="P38" s="1">
        <v>34.04372704</v>
      </c>
      <c r="Q38" s="1">
        <v>408.92070289999998</v>
      </c>
      <c r="R38" s="1">
        <v>2500</v>
      </c>
      <c r="S38" s="1">
        <v>400</v>
      </c>
      <c r="T38" s="1">
        <v>2037.5265280000001</v>
      </c>
      <c r="V38" s="1">
        <v>1730.5751780000001</v>
      </c>
      <c r="W38" s="1">
        <v>36.054104619999997</v>
      </c>
      <c r="X38" s="1">
        <v>218.09104149999999</v>
      </c>
      <c r="Y38" s="1">
        <v>2000</v>
      </c>
      <c r="Z38" s="1">
        <v>450</v>
      </c>
      <c r="AA38" s="1">
        <v>1924.9232260000001</v>
      </c>
      <c r="AC38" s="1">
        <v>3930.8913510000002</v>
      </c>
      <c r="AD38" s="1">
        <v>0</v>
      </c>
      <c r="AE38" s="1">
        <v>0</v>
      </c>
      <c r="AF38" s="1">
        <v>0</v>
      </c>
      <c r="AG38" s="1">
        <v>1000</v>
      </c>
      <c r="AH38" s="1">
        <v>972.04676419999998</v>
      </c>
      <c r="AJ38">
        <f t="shared" si="1"/>
        <v>16793.177822999998</v>
      </c>
      <c r="AK38">
        <f t="shared" si="2"/>
        <v>161.76912921000002</v>
      </c>
      <c r="AL38">
        <f t="shared" si="3"/>
        <v>1035.9324473000001</v>
      </c>
      <c r="AM38">
        <f t="shared" si="3"/>
        <v>8375</v>
      </c>
      <c r="AN38">
        <f t="shared" si="3"/>
        <v>3200</v>
      </c>
      <c r="AO38">
        <f t="shared" si="3"/>
        <v>9702.1223672000015</v>
      </c>
    </row>
    <row r="39" spans="1:41" x14ac:dyDescent="0.15">
      <c r="A39" s="1">
        <v>5150</v>
      </c>
      <c r="B39" s="1">
        <v>43.0984044</v>
      </c>
      <c r="C39" s="1">
        <v>286.39720449999999</v>
      </c>
      <c r="D39" s="1">
        <v>1065</v>
      </c>
      <c r="E39" s="1">
        <v>700</v>
      </c>
      <c r="F39" s="1">
        <v>2189.9391759999999</v>
      </c>
      <c r="G39" s="1"/>
      <c r="H39" s="1">
        <v>2991.6517640000002</v>
      </c>
      <c r="I39" s="1">
        <v>43.275082930000004</v>
      </c>
      <c r="J39" s="1">
        <v>143.1986023</v>
      </c>
      <c r="K39" s="1">
        <v>3100</v>
      </c>
      <c r="L39" s="1">
        <v>650</v>
      </c>
      <c r="M39" s="1">
        <v>2549.4790499999999</v>
      </c>
      <c r="O39" s="1">
        <v>2606.8930999999998</v>
      </c>
      <c r="P39" s="1">
        <v>35.550927909999999</v>
      </c>
      <c r="Q39" s="1">
        <v>429.59580679999999</v>
      </c>
      <c r="R39" s="1">
        <v>2500</v>
      </c>
      <c r="S39" s="1">
        <v>400</v>
      </c>
      <c r="T39" s="1">
        <v>2074.2672050000001</v>
      </c>
      <c r="V39" s="1">
        <v>1548.7245399999999</v>
      </c>
      <c r="W39" s="1">
        <v>35.207970549999999</v>
      </c>
      <c r="X39" s="1">
        <v>229.11776359999999</v>
      </c>
      <c r="Y39" s="1">
        <v>2000</v>
      </c>
      <c r="Z39" s="1">
        <v>450</v>
      </c>
      <c r="AA39" s="1">
        <v>1938.305955</v>
      </c>
      <c r="AC39" s="1">
        <v>3677.4312909999999</v>
      </c>
      <c r="AD39" s="1">
        <v>0</v>
      </c>
      <c r="AE39" s="1">
        <v>0</v>
      </c>
      <c r="AF39" s="1">
        <v>0</v>
      </c>
      <c r="AG39" s="1">
        <v>1000</v>
      </c>
      <c r="AH39" s="1">
        <v>975.54540399999996</v>
      </c>
      <c r="AJ39">
        <f t="shared" si="1"/>
        <v>15974.700695</v>
      </c>
      <c r="AK39">
        <f t="shared" si="2"/>
        <v>157.13238579</v>
      </c>
      <c r="AL39">
        <f t="shared" si="3"/>
        <v>1088.3093772</v>
      </c>
      <c r="AM39">
        <f t="shared" si="3"/>
        <v>8665</v>
      </c>
      <c r="AN39">
        <f t="shared" si="3"/>
        <v>3200</v>
      </c>
      <c r="AO39">
        <f t="shared" si="3"/>
        <v>9727.5367900000001</v>
      </c>
    </row>
    <row r="40" spans="1:41" x14ac:dyDescent="0.15">
      <c r="A40" s="1">
        <v>5250</v>
      </c>
      <c r="B40" s="1">
        <v>42.261988700000003</v>
      </c>
      <c r="C40" s="1">
        <v>300.1806072</v>
      </c>
      <c r="D40" s="1">
        <v>1162.5</v>
      </c>
      <c r="E40" s="1">
        <v>700</v>
      </c>
      <c r="F40" s="1">
        <v>2220.5349649999998</v>
      </c>
      <c r="G40" s="1"/>
      <c r="H40" s="1">
        <v>2709.7986519999999</v>
      </c>
      <c r="I40" s="1">
        <v>46.308782549999997</v>
      </c>
      <c r="J40" s="1">
        <v>150.0903036</v>
      </c>
      <c r="K40" s="1">
        <v>3250</v>
      </c>
      <c r="L40" s="1">
        <v>650</v>
      </c>
      <c r="M40" s="1">
        <v>2504.3090309999998</v>
      </c>
      <c r="O40" s="1">
        <v>2617.51352</v>
      </c>
      <c r="P40" s="1">
        <v>32.310201560000003</v>
      </c>
      <c r="Q40" s="1">
        <v>450.27091080000002</v>
      </c>
      <c r="R40" s="1">
        <v>2500</v>
      </c>
      <c r="S40" s="1">
        <v>400</v>
      </c>
      <c r="T40" s="1">
        <v>2052.3777300000002</v>
      </c>
      <c r="V40" s="1">
        <v>1617.4685500000001</v>
      </c>
      <c r="W40" s="1">
        <v>35.396618529999998</v>
      </c>
      <c r="X40" s="1">
        <v>240.14448580000001</v>
      </c>
      <c r="Y40" s="1">
        <v>2000</v>
      </c>
      <c r="Z40" s="1">
        <v>450</v>
      </c>
      <c r="AA40" s="1">
        <v>1931.2906009999999</v>
      </c>
      <c r="AC40" s="1">
        <v>3912.774962</v>
      </c>
      <c r="AD40" s="1">
        <v>0</v>
      </c>
      <c r="AE40" s="1">
        <v>0</v>
      </c>
      <c r="AF40" s="1">
        <v>0</v>
      </c>
      <c r="AG40" s="1">
        <v>1000</v>
      </c>
      <c r="AH40" s="1">
        <v>1045.1949990000001</v>
      </c>
      <c r="AJ40">
        <f t="shared" si="1"/>
        <v>16107.555683999999</v>
      </c>
      <c r="AK40">
        <f t="shared" si="2"/>
        <v>156.27759134000001</v>
      </c>
      <c r="AL40">
        <f t="shared" si="3"/>
        <v>1140.6863074</v>
      </c>
      <c r="AM40">
        <f t="shared" si="3"/>
        <v>8912.5</v>
      </c>
      <c r="AN40">
        <f t="shared" si="3"/>
        <v>3200</v>
      </c>
      <c r="AO40">
        <f t="shared" si="3"/>
        <v>9753.7073259999997</v>
      </c>
    </row>
    <row r="41" spans="1:41" x14ac:dyDescent="0.15">
      <c r="A41" s="1">
        <v>5100</v>
      </c>
      <c r="B41" s="1">
        <v>41.597171199999998</v>
      </c>
      <c r="C41" s="1">
        <v>310.25963860000002</v>
      </c>
      <c r="D41" s="1">
        <v>1267.5</v>
      </c>
      <c r="E41" s="1">
        <v>700</v>
      </c>
      <c r="F41" s="1">
        <v>2257.475461</v>
      </c>
      <c r="G41" s="1"/>
      <c r="H41" s="1">
        <v>2943.220476</v>
      </c>
      <c r="I41" s="1">
        <v>44.546880119999997</v>
      </c>
      <c r="J41" s="1">
        <v>155.12981930000001</v>
      </c>
      <c r="K41" s="1">
        <v>3350</v>
      </c>
      <c r="L41" s="1">
        <v>650</v>
      </c>
      <c r="M41" s="1">
        <v>2623.3450590000002</v>
      </c>
      <c r="O41" s="1">
        <v>2550.0676880000001</v>
      </c>
      <c r="P41" s="1">
        <v>32.22052377</v>
      </c>
      <c r="Q41" s="1">
        <v>465.38945790000002</v>
      </c>
      <c r="R41" s="1">
        <v>2500</v>
      </c>
      <c r="S41" s="1">
        <v>400</v>
      </c>
      <c r="T41" s="1">
        <v>2079.355736</v>
      </c>
      <c r="V41" s="1">
        <v>1553.704757</v>
      </c>
      <c r="W41" s="1">
        <v>34.660351749999997</v>
      </c>
      <c r="X41" s="1">
        <v>248.2077109</v>
      </c>
      <c r="Y41" s="1">
        <v>2000</v>
      </c>
      <c r="Z41" s="1">
        <v>450</v>
      </c>
      <c r="AA41" s="1">
        <v>1927.055791</v>
      </c>
      <c r="AC41" s="1">
        <v>3599.257345</v>
      </c>
      <c r="AD41" s="1">
        <v>0</v>
      </c>
      <c r="AE41" s="1">
        <v>0</v>
      </c>
      <c r="AF41" s="1">
        <v>0</v>
      </c>
      <c r="AG41" s="1">
        <v>1000</v>
      </c>
      <c r="AH41" s="1">
        <v>1057.793361</v>
      </c>
      <c r="AJ41">
        <f t="shared" si="1"/>
        <v>15746.250266000001</v>
      </c>
      <c r="AK41">
        <f t="shared" si="2"/>
        <v>153.02492683999998</v>
      </c>
      <c r="AL41">
        <f t="shared" si="3"/>
        <v>1178.9866267</v>
      </c>
      <c r="AM41">
        <f t="shared" si="3"/>
        <v>9117.5</v>
      </c>
      <c r="AN41">
        <f t="shared" si="3"/>
        <v>3200</v>
      </c>
      <c r="AO41">
        <f t="shared" si="3"/>
        <v>9945.0254080000013</v>
      </c>
    </row>
    <row r="42" spans="1:41" x14ac:dyDescent="0.15">
      <c r="A42" s="1">
        <v>5150</v>
      </c>
      <c r="B42" s="1">
        <v>40.9323537</v>
      </c>
      <c r="C42" s="1">
        <v>320.33866999999998</v>
      </c>
      <c r="D42" s="1">
        <v>1380</v>
      </c>
      <c r="E42" s="1">
        <v>700</v>
      </c>
      <c r="F42" s="1">
        <v>2295.6461589999999</v>
      </c>
      <c r="G42" s="1"/>
      <c r="H42" s="1">
        <v>2894.2356890000001</v>
      </c>
      <c r="I42" s="1">
        <v>44.467917120000003</v>
      </c>
      <c r="J42" s="1">
        <v>160.16933499999999</v>
      </c>
      <c r="K42" s="1">
        <v>3400</v>
      </c>
      <c r="L42" s="1">
        <v>650</v>
      </c>
      <c r="M42" s="1">
        <v>2387.974287</v>
      </c>
      <c r="O42" s="1">
        <v>2716.7435799999998</v>
      </c>
      <c r="P42" s="1">
        <v>30.90688956</v>
      </c>
      <c r="Q42" s="1">
        <v>480.50800500000003</v>
      </c>
      <c r="R42" s="1">
        <v>2500</v>
      </c>
      <c r="S42" s="1">
        <v>400</v>
      </c>
      <c r="T42" s="1">
        <v>2168.0772619999998</v>
      </c>
      <c r="V42" s="1">
        <v>1645.0658249999999</v>
      </c>
      <c r="W42" s="1">
        <v>35.709137759999997</v>
      </c>
      <c r="X42" s="1">
        <v>256.27093600000001</v>
      </c>
      <c r="Y42" s="1">
        <v>2000</v>
      </c>
      <c r="Z42" s="1">
        <v>450</v>
      </c>
      <c r="AA42" s="1">
        <v>1871.452994</v>
      </c>
      <c r="AC42" s="1">
        <v>3953.532518</v>
      </c>
      <c r="AD42" s="1">
        <v>0</v>
      </c>
      <c r="AE42" s="1">
        <v>0</v>
      </c>
      <c r="AF42" s="1">
        <v>0</v>
      </c>
      <c r="AG42" s="1">
        <v>1000</v>
      </c>
      <c r="AH42" s="1">
        <v>1051.1251500000001</v>
      </c>
      <c r="AJ42">
        <f t="shared" si="1"/>
        <v>16359.577611999999</v>
      </c>
      <c r="AK42">
        <f t="shared" si="2"/>
        <v>152.01629814</v>
      </c>
      <c r="AL42">
        <f t="shared" si="3"/>
        <v>1217.2869460000002</v>
      </c>
      <c r="AM42">
        <f t="shared" si="3"/>
        <v>9280</v>
      </c>
      <c r="AN42">
        <f t="shared" si="3"/>
        <v>3200</v>
      </c>
      <c r="AO42">
        <f t="shared" si="3"/>
        <v>9774.2758519999988</v>
      </c>
    </row>
    <row r="43" spans="1:41" x14ac:dyDescent="0.15">
      <c r="A43" s="1">
        <v>5300</v>
      </c>
      <c r="B43" s="1">
        <v>40.616084549999997</v>
      </c>
      <c r="C43" s="1">
        <v>327.3678127</v>
      </c>
      <c r="D43" s="1">
        <v>1500</v>
      </c>
      <c r="E43" s="1">
        <v>700</v>
      </c>
      <c r="F43" s="1">
        <v>2317.6057860000001</v>
      </c>
      <c r="G43" s="1"/>
      <c r="H43" s="1">
        <v>2690.4863420000001</v>
      </c>
      <c r="I43" s="1">
        <v>44.794831250000001</v>
      </c>
      <c r="J43" s="1">
        <v>163.68390640000001</v>
      </c>
      <c r="K43" s="1">
        <v>3420</v>
      </c>
      <c r="L43" s="1">
        <v>650</v>
      </c>
      <c r="M43" s="1">
        <v>2575.7166809999999</v>
      </c>
      <c r="O43" s="1">
        <v>2552.529399</v>
      </c>
      <c r="P43" s="1">
        <v>28.702301510000002</v>
      </c>
      <c r="Q43" s="1">
        <v>491.05171910000001</v>
      </c>
      <c r="R43" s="1">
        <v>2500</v>
      </c>
      <c r="S43" s="1">
        <v>400</v>
      </c>
      <c r="T43" s="1">
        <v>2135.8566850000002</v>
      </c>
      <c r="V43" s="1">
        <v>1535.0608709999999</v>
      </c>
      <c r="W43" s="1">
        <v>35.525993149999998</v>
      </c>
      <c r="X43" s="1">
        <v>261.89425019999999</v>
      </c>
      <c r="Y43" s="1">
        <v>2000</v>
      </c>
      <c r="Z43" s="1">
        <v>450</v>
      </c>
      <c r="AA43" s="1">
        <v>1924.4275869999999</v>
      </c>
      <c r="AC43" s="1">
        <v>4027.4888540000002</v>
      </c>
      <c r="AD43" s="1">
        <v>0</v>
      </c>
      <c r="AE43" s="1">
        <v>0</v>
      </c>
      <c r="AF43" s="1">
        <v>0</v>
      </c>
      <c r="AG43" s="1">
        <v>1000</v>
      </c>
      <c r="AH43" s="1">
        <v>989.44806979999998</v>
      </c>
      <c r="AJ43">
        <f t="shared" si="1"/>
        <v>16105.565466</v>
      </c>
      <c r="AK43">
        <f t="shared" si="2"/>
        <v>149.63921045999999</v>
      </c>
      <c r="AL43">
        <f t="shared" si="3"/>
        <v>1243.9976884</v>
      </c>
      <c r="AM43">
        <f t="shared" si="3"/>
        <v>9420</v>
      </c>
      <c r="AN43">
        <f t="shared" si="3"/>
        <v>3200</v>
      </c>
      <c r="AO43">
        <f t="shared" si="3"/>
        <v>9943.0548088000014</v>
      </c>
    </row>
    <row r="44" spans="1:41" x14ac:dyDescent="0.15">
      <c r="A44" s="1">
        <v>5650</v>
      </c>
      <c r="B44" s="1">
        <v>40.2998154</v>
      </c>
      <c r="C44" s="1">
        <v>334.39695540000002</v>
      </c>
      <c r="D44" s="1">
        <v>1627.5</v>
      </c>
      <c r="E44" s="1">
        <v>750</v>
      </c>
      <c r="F44" s="1">
        <v>2352.529016</v>
      </c>
      <c r="G44" s="1"/>
      <c r="H44" s="1">
        <v>2933.4803339999999</v>
      </c>
      <c r="I44" s="1">
        <v>44.539841510000002</v>
      </c>
      <c r="J44" s="1">
        <v>167.19847770000001</v>
      </c>
      <c r="K44" s="1">
        <v>3430</v>
      </c>
      <c r="L44" s="1">
        <v>650</v>
      </c>
      <c r="M44" s="1">
        <v>2469.2957719999999</v>
      </c>
      <c r="O44" s="1">
        <v>2675.4425430000001</v>
      </c>
      <c r="P44" s="1">
        <v>31.921478919999998</v>
      </c>
      <c r="Q44" s="1">
        <v>501.59543309999998</v>
      </c>
      <c r="R44" s="1">
        <v>2500</v>
      </c>
      <c r="S44" s="1">
        <v>400</v>
      </c>
      <c r="T44" s="1">
        <v>2154.818495</v>
      </c>
      <c r="V44" s="1">
        <v>1772.244917</v>
      </c>
      <c r="W44" s="1">
        <v>34.547450490000003</v>
      </c>
      <c r="X44" s="1">
        <v>267.5175643</v>
      </c>
      <c r="Y44" s="1">
        <v>2000</v>
      </c>
      <c r="Z44" s="1">
        <v>450</v>
      </c>
      <c r="AA44" s="1">
        <v>1928.2271800000001</v>
      </c>
      <c r="AC44" s="1">
        <v>3836.5422389999999</v>
      </c>
      <c r="AD44" s="1">
        <v>0</v>
      </c>
      <c r="AE44" s="1">
        <v>0</v>
      </c>
      <c r="AF44" s="1">
        <v>0</v>
      </c>
      <c r="AG44" s="1">
        <v>1000</v>
      </c>
      <c r="AH44" s="1">
        <v>1050.8187</v>
      </c>
      <c r="AJ44">
        <f t="shared" si="1"/>
        <v>16867.710032999999</v>
      </c>
      <c r="AK44">
        <f t="shared" si="2"/>
        <v>151.30858632000002</v>
      </c>
      <c r="AL44">
        <f t="shared" si="3"/>
        <v>1270.7084305000001</v>
      </c>
      <c r="AM44">
        <f t="shared" si="3"/>
        <v>9557.5</v>
      </c>
      <c r="AN44">
        <f t="shared" si="3"/>
        <v>3250</v>
      </c>
      <c r="AO44">
        <f t="shared" si="3"/>
        <v>9955.6891629999991</v>
      </c>
    </row>
    <row r="45" spans="1:41" x14ac:dyDescent="0.15">
      <c r="A45" s="1">
        <v>5375</v>
      </c>
      <c r="B45" s="1">
        <v>39.998431449999998</v>
      </c>
      <c r="C45" s="1">
        <v>336.11169969999997</v>
      </c>
      <c r="D45" s="1">
        <v>1762.5</v>
      </c>
      <c r="E45" s="1">
        <v>800</v>
      </c>
      <c r="F45" s="1">
        <v>2378.3571790000001</v>
      </c>
      <c r="G45" s="1"/>
      <c r="H45" s="1">
        <v>2700.0202060000001</v>
      </c>
      <c r="I45" s="1">
        <v>44.413981990000003</v>
      </c>
      <c r="J45" s="1">
        <v>168.0558499</v>
      </c>
      <c r="K45" s="1">
        <v>3430</v>
      </c>
      <c r="L45" s="1">
        <v>650</v>
      </c>
      <c r="M45" s="1">
        <v>2576.7027710000002</v>
      </c>
      <c r="O45" s="1">
        <v>2688.8576029999999</v>
      </c>
      <c r="P45" s="1">
        <v>31.075736939999999</v>
      </c>
      <c r="Q45" s="1">
        <v>504.16754959999997</v>
      </c>
      <c r="R45" s="1">
        <v>2500</v>
      </c>
      <c r="S45" s="1">
        <v>400</v>
      </c>
      <c r="T45" s="1">
        <v>2033.9610359999999</v>
      </c>
      <c r="V45" s="1">
        <v>1595.5791730000001</v>
      </c>
      <c r="W45" s="1">
        <v>33.673755659999998</v>
      </c>
      <c r="X45" s="1">
        <v>268.88935980000002</v>
      </c>
      <c r="Y45" s="1">
        <v>2000</v>
      </c>
      <c r="Z45" s="1">
        <v>450</v>
      </c>
      <c r="AA45" s="1">
        <v>1940.085992</v>
      </c>
      <c r="AC45" s="1">
        <v>4022.389005</v>
      </c>
      <c r="AD45" s="1">
        <v>0</v>
      </c>
      <c r="AE45" s="1">
        <v>0</v>
      </c>
      <c r="AF45" s="1">
        <v>0</v>
      </c>
      <c r="AG45" s="1">
        <v>1000</v>
      </c>
      <c r="AH45" s="1">
        <v>1024.7915660000001</v>
      </c>
      <c r="AJ45">
        <f t="shared" si="1"/>
        <v>16381.845987000001</v>
      </c>
      <c r="AK45">
        <f t="shared" si="2"/>
        <v>149.16190603999999</v>
      </c>
      <c r="AL45">
        <f t="shared" si="3"/>
        <v>1277.224459</v>
      </c>
      <c r="AM45">
        <f t="shared" si="3"/>
        <v>9692.5</v>
      </c>
      <c r="AN45">
        <f t="shared" si="3"/>
        <v>3300</v>
      </c>
      <c r="AO45">
        <f t="shared" si="3"/>
        <v>9953.8985439999997</v>
      </c>
    </row>
    <row r="46" spans="1:41" x14ac:dyDescent="0.15">
      <c r="A46" s="1">
        <v>5300</v>
      </c>
      <c r="B46" s="1">
        <v>39.697047499999996</v>
      </c>
      <c r="C46" s="1">
        <v>337.82644399999998</v>
      </c>
      <c r="D46" s="1">
        <v>1905</v>
      </c>
      <c r="E46" s="1">
        <v>800</v>
      </c>
      <c r="F46" s="1">
        <v>2417.519006</v>
      </c>
      <c r="G46" s="1"/>
      <c r="H46" s="1">
        <v>2791.2221500000001</v>
      </c>
      <c r="I46" s="1">
        <v>40.320189839999998</v>
      </c>
      <c r="J46" s="1">
        <v>168.91322199999999</v>
      </c>
      <c r="K46" s="1">
        <v>3430</v>
      </c>
      <c r="L46" s="1">
        <v>650</v>
      </c>
      <c r="M46" s="1">
        <v>2613.0541910000002</v>
      </c>
      <c r="O46" s="1">
        <v>2701.8249740000001</v>
      </c>
      <c r="P46" s="1">
        <v>29.23730634</v>
      </c>
      <c r="Q46" s="1">
        <v>506.739666</v>
      </c>
      <c r="R46" s="1">
        <v>2500</v>
      </c>
      <c r="S46" s="1">
        <v>400</v>
      </c>
      <c r="T46" s="1">
        <v>2043.5798380000001</v>
      </c>
      <c r="V46" s="1">
        <v>1627.2817090000001</v>
      </c>
      <c r="W46" s="1">
        <v>34.002323349999998</v>
      </c>
      <c r="X46" s="1">
        <v>270.26115520000002</v>
      </c>
      <c r="Y46" s="1">
        <v>2000</v>
      </c>
      <c r="Z46" s="1">
        <v>450</v>
      </c>
      <c r="AA46" s="1">
        <v>1852.0194759999999</v>
      </c>
      <c r="AC46" s="1">
        <v>3810.8909090000002</v>
      </c>
      <c r="AD46" s="1">
        <v>0</v>
      </c>
      <c r="AE46" s="1">
        <v>0</v>
      </c>
      <c r="AF46" s="1">
        <v>0</v>
      </c>
      <c r="AG46" s="1">
        <v>1000</v>
      </c>
      <c r="AH46" s="1">
        <v>1004.6574419999999</v>
      </c>
      <c r="AJ46">
        <f t="shared" si="1"/>
        <v>16231.219742000001</v>
      </c>
      <c r="AK46">
        <f t="shared" si="2"/>
        <v>143.25686703</v>
      </c>
      <c r="AL46">
        <f t="shared" si="3"/>
        <v>1283.7404872</v>
      </c>
      <c r="AM46">
        <f t="shared" si="3"/>
        <v>9835</v>
      </c>
      <c r="AN46">
        <f t="shared" si="3"/>
        <v>3300</v>
      </c>
      <c r="AO46">
        <f t="shared" si="3"/>
        <v>9930.8299529999986</v>
      </c>
    </row>
    <row r="47" spans="1:41" x14ac:dyDescent="0.15">
      <c r="A47" s="1">
        <v>5625</v>
      </c>
      <c r="B47" s="1">
        <v>39.079227199999998</v>
      </c>
      <c r="C47" s="1">
        <v>343.89131570000001</v>
      </c>
      <c r="D47" s="1">
        <v>2205</v>
      </c>
      <c r="E47" s="1">
        <v>800</v>
      </c>
      <c r="F47" s="1">
        <v>2441.326427</v>
      </c>
      <c r="G47" s="1"/>
      <c r="H47" s="1">
        <v>3628.46441</v>
      </c>
      <c r="I47" s="1">
        <v>39.897788200000001</v>
      </c>
      <c r="J47" s="1">
        <v>171.94565789999999</v>
      </c>
      <c r="K47" s="1">
        <v>3430</v>
      </c>
      <c r="L47" s="1">
        <v>650</v>
      </c>
      <c r="M47" s="1">
        <v>2450.9091229999999</v>
      </c>
      <c r="O47" s="1">
        <v>2750.0781430000002</v>
      </c>
      <c r="P47" s="1">
        <v>27.98627419</v>
      </c>
      <c r="Q47" s="1">
        <v>515.83697359999996</v>
      </c>
      <c r="R47" s="1">
        <v>2500</v>
      </c>
      <c r="S47" s="1">
        <v>400</v>
      </c>
      <c r="T47" s="1">
        <v>2099.3405109999999</v>
      </c>
      <c r="V47" s="1">
        <v>1709.308141</v>
      </c>
      <c r="W47" s="1">
        <v>36.366957669999998</v>
      </c>
      <c r="X47" s="1">
        <v>275.1130526</v>
      </c>
      <c r="Y47" s="1">
        <v>2000</v>
      </c>
      <c r="Z47" s="1">
        <v>450</v>
      </c>
      <c r="AA47" s="1">
        <v>1957.8764610000001</v>
      </c>
      <c r="AC47" s="1">
        <v>4030.3177799999999</v>
      </c>
      <c r="AD47" s="1">
        <v>0</v>
      </c>
      <c r="AE47" s="1">
        <v>0</v>
      </c>
      <c r="AF47" s="1">
        <v>0</v>
      </c>
      <c r="AG47" s="1">
        <v>1000</v>
      </c>
      <c r="AH47" s="1">
        <v>1053.951562</v>
      </c>
      <c r="AJ47">
        <f t="shared" si="1"/>
        <v>17743.168474000002</v>
      </c>
      <c r="AK47">
        <f t="shared" si="2"/>
        <v>143.33024725999999</v>
      </c>
      <c r="AL47">
        <f t="shared" si="3"/>
        <v>1306.7869997999999</v>
      </c>
      <c r="AM47">
        <f t="shared" si="3"/>
        <v>10135</v>
      </c>
      <c r="AN47">
        <f t="shared" si="3"/>
        <v>3300</v>
      </c>
      <c r="AO47">
        <f t="shared" si="3"/>
        <v>10003.404084</v>
      </c>
    </row>
    <row r="48" spans="1:41" x14ac:dyDescent="0.15">
      <c r="A48" s="1">
        <v>5550</v>
      </c>
      <c r="B48" s="1">
        <v>38.4614069</v>
      </c>
      <c r="C48" s="1">
        <v>349.95618739999998</v>
      </c>
      <c r="D48" s="1">
        <v>2475</v>
      </c>
      <c r="E48" s="1">
        <v>800</v>
      </c>
      <c r="F48" s="1">
        <v>2476.339356</v>
      </c>
      <c r="G48" s="1"/>
      <c r="H48" s="1">
        <v>3068.4804359999998</v>
      </c>
      <c r="I48" s="1">
        <v>39.32832003</v>
      </c>
      <c r="J48" s="1">
        <v>174.97809369999999</v>
      </c>
      <c r="K48" s="1">
        <v>3430</v>
      </c>
      <c r="L48" s="1">
        <v>650</v>
      </c>
      <c r="M48" s="1">
        <v>2480.3142459999999</v>
      </c>
      <c r="O48" s="1">
        <v>2808.9514220000001</v>
      </c>
      <c r="P48" s="1">
        <v>29.470711470000001</v>
      </c>
      <c r="Q48" s="1">
        <v>524.93428110000002</v>
      </c>
      <c r="R48" s="1">
        <v>2500</v>
      </c>
      <c r="S48" s="1">
        <v>400</v>
      </c>
      <c r="T48" s="1">
        <v>2025.2934459999999</v>
      </c>
      <c r="V48" s="1">
        <v>1740.560146</v>
      </c>
      <c r="W48" s="1">
        <v>34.093848260000001</v>
      </c>
      <c r="X48" s="1">
        <v>279.96494990000002</v>
      </c>
      <c r="Y48" s="1">
        <v>2000</v>
      </c>
      <c r="Z48" s="1">
        <v>450</v>
      </c>
      <c r="AA48" s="1">
        <v>1947.3833830000001</v>
      </c>
      <c r="AC48" s="1">
        <v>3833.0263260000002</v>
      </c>
      <c r="AD48" s="1">
        <v>0</v>
      </c>
      <c r="AE48" s="1">
        <v>0</v>
      </c>
      <c r="AF48" s="1">
        <v>0</v>
      </c>
      <c r="AG48" s="1">
        <v>1000</v>
      </c>
      <c r="AH48" s="1">
        <v>942.60863559999996</v>
      </c>
      <c r="AJ48">
        <f t="shared" si="1"/>
        <v>17001.018329999999</v>
      </c>
      <c r="AK48">
        <f t="shared" si="2"/>
        <v>141.35428666000001</v>
      </c>
      <c r="AL48">
        <f t="shared" si="3"/>
        <v>1329.8335120999998</v>
      </c>
      <c r="AM48">
        <f t="shared" si="3"/>
        <v>10405</v>
      </c>
      <c r="AN48">
        <f t="shared" si="3"/>
        <v>3300</v>
      </c>
      <c r="AO48">
        <f t="shared" si="3"/>
        <v>9871.9390665999999</v>
      </c>
    </row>
    <row r="49" spans="1:41" x14ac:dyDescent="0.15">
      <c r="A49" s="1">
        <v>5425</v>
      </c>
      <c r="B49" s="1">
        <v>35.265599899999998</v>
      </c>
      <c r="C49" s="1">
        <v>354.17978160000001</v>
      </c>
      <c r="D49" s="1">
        <v>2700</v>
      </c>
      <c r="E49" s="1">
        <v>800</v>
      </c>
      <c r="F49" s="1">
        <v>2510.4861510000001</v>
      </c>
      <c r="G49" s="1"/>
      <c r="H49" s="1">
        <v>3523.4322910000001</v>
      </c>
      <c r="I49" s="1">
        <v>37.708447640000003</v>
      </c>
      <c r="J49" s="1">
        <v>177.08989080000001</v>
      </c>
      <c r="K49" s="1">
        <v>3430</v>
      </c>
      <c r="L49" s="1">
        <v>650</v>
      </c>
      <c r="M49" s="1">
        <v>2423.9849049999998</v>
      </c>
      <c r="O49" s="1">
        <v>2600.7255479999999</v>
      </c>
      <c r="P49" s="1">
        <v>30.470107209999998</v>
      </c>
      <c r="Q49" s="1">
        <v>531.26967239999999</v>
      </c>
      <c r="R49" s="1">
        <v>2500</v>
      </c>
      <c r="S49" s="1">
        <v>400</v>
      </c>
      <c r="T49" s="1">
        <v>2163.282612</v>
      </c>
      <c r="V49" s="1">
        <v>1658.307765</v>
      </c>
      <c r="W49" s="1">
        <v>35.243913599999999</v>
      </c>
      <c r="X49" s="1">
        <v>283.34382529999999</v>
      </c>
      <c r="Y49" s="1">
        <v>2000</v>
      </c>
      <c r="Z49" s="1">
        <v>450</v>
      </c>
      <c r="AA49" s="1">
        <v>1942.5007780000001</v>
      </c>
      <c r="AC49" s="1">
        <v>3826.9071279999998</v>
      </c>
      <c r="AD49" s="1">
        <v>0</v>
      </c>
      <c r="AE49" s="1">
        <v>0</v>
      </c>
      <c r="AF49" s="1">
        <v>0</v>
      </c>
      <c r="AG49" s="1">
        <v>1000</v>
      </c>
      <c r="AH49" s="1">
        <v>1004.35585</v>
      </c>
      <c r="AJ49">
        <f t="shared" si="1"/>
        <v>17034.372732</v>
      </c>
      <c r="AK49">
        <f t="shared" si="2"/>
        <v>138.68806834999998</v>
      </c>
      <c r="AL49">
        <f t="shared" si="3"/>
        <v>1345.8831700999999</v>
      </c>
      <c r="AM49">
        <f t="shared" si="3"/>
        <v>10630</v>
      </c>
      <c r="AN49">
        <f t="shared" si="3"/>
        <v>3300</v>
      </c>
      <c r="AO49">
        <f t="shared" si="3"/>
        <v>10044.610296000001</v>
      </c>
    </row>
    <row r="50" spans="1:41" x14ac:dyDescent="0.15">
      <c r="A50" s="1">
        <v>5300</v>
      </c>
      <c r="B50" s="1">
        <v>32.069792900000003</v>
      </c>
      <c r="C50" s="1">
        <v>358.40337570000003</v>
      </c>
      <c r="D50" s="1">
        <v>2880</v>
      </c>
      <c r="E50" s="1">
        <v>800</v>
      </c>
      <c r="F50" s="1">
        <v>2513.7842900000001</v>
      </c>
      <c r="G50" s="1"/>
      <c r="H50" s="1">
        <v>2760.6767880000002</v>
      </c>
      <c r="I50" s="1">
        <v>35.733566510000003</v>
      </c>
      <c r="J50" s="1">
        <v>179.2016879</v>
      </c>
      <c r="K50" s="1">
        <v>3430</v>
      </c>
      <c r="L50" s="1">
        <v>650</v>
      </c>
      <c r="M50" s="1">
        <v>2584.4262269999999</v>
      </c>
      <c r="O50" s="1">
        <v>2600.5924329999998</v>
      </c>
      <c r="P50" s="1">
        <v>29.674813390000001</v>
      </c>
      <c r="Q50" s="1">
        <v>537.60506359999999</v>
      </c>
      <c r="R50" s="1">
        <v>2500</v>
      </c>
      <c r="S50" s="1">
        <v>400</v>
      </c>
      <c r="T50" s="1">
        <v>2171.4453170000002</v>
      </c>
      <c r="V50" s="1">
        <v>1597.7456810000001</v>
      </c>
      <c r="W50" s="1">
        <v>33.976945659999998</v>
      </c>
      <c r="X50" s="1">
        <v>286.7227006</v>
      </c>
      <c r="Y50" s="1">
        <v>2000</v>
      </c>
      <c r="Z50" s="1">
        <v>450</v>
      </c>
      <c r="AA50" s="1">
        <v>1943.1278359999999</v>
      </c>
      <c r="AC50" s="1">
        <v>3856.805034</v>
      </c>
      <c r="AD50" s="1">
        <v>0</v>
      </c>
      <c r="AE50" s="1">
        <v>0</v>
      </c>
      <c r="AF50" s="1">
        <v>0</v>
      </c>
      <c r="AG50" s="1">
        <v>1000</v>
      </c>
      <c r="AH50" s="1">
        <v>952.3125536</v>
      </c>
      <c r="AJ50">
        <f t="shared" si="1"/>
        <v>16115.819936</v>
      </c>
      <c r="AK50">
        <f t="shared" si="2"/>
        <v>131.45511845999999</v>
      </c>
      <c r="AL50">
        <f t="shared" si="3"/>
        <v>1361.9328278</v>
      </c>
      <c r="AM50">
        <f t="shared" si="3"/>
        <v>10810</v>
      </c>
      <c r="AN50">
        <f t="shared" si="3"/>
        <v>3300</v>
      </c>
      <c r="AO50">
        <f t="shared" si="3"/>
        <v>10165.0962236</v>
      </c>
    </row>
    <row r="51" spans="1:41" x14ac:dyDescent="0.15">
      <c r="A51" s="1">
        <v>5150</v>
      </c>
      <c r="B51" s="1">
        <v>28.124874500000001</v>
      </c>
      <c r="C51" s="1">
        <v>355.48874669999998</v>
      </c>
      <c r="D51" s="1">
        <v>3030</v>
      </c>
      <c r="E51" s="1">
        <v>800</v>
      </c>
      <c r="F51" s="1">
        <v>2514.9630320000001</v>
      </c>
      <c r="G51" s="1"/>
      <c r="H51" s="1">
        <v>2864.43138</v>
      </c>
      <c r="I51" s="1">
        <v>28.200842529999999</v>
      </c>
      <c r="J51" s="1">
        <v>177.7443734</v>
      </c>
      <c r="K51" s="1">
        <v>3430</v>
      </c>
      <c r="L51" s="1">
        <v>650</v>
      </c>
      <c r="M51" s="1">
        <v>2469.8868729999999</v>
      </c>
      <c r="O51" s="1">
        <v>2641.7948310000002</v>
      </c>
      <c r="P51" s="1">
        <v>28.960727909999999</v>
      </c>
      <c r="Q51" s="1">
        <v>533.23312009999995</v>
      </c>
      <c r="R51" s="1">
        <v>2500</v>
      </c>
      <c r="S51" s="1">
        <v>400</v>
      </c>
      <c r="T51" s="1">
        <v>2079.0861679999998</v>
      </c>
      <c r="V51" s="1">
        <v>1619.674501</v>
      </c>
      <c r="W51" s="1">
        <v>36.07337665</v>
      </c>
      <c r="X51" s="1">
        <v>284.3909974</v>
      </c>
      <c r="Y51" s="1">
        <v>2000</v>
      </c>
      <c r="Z51" s="1">
        <v>450</v>
      </c>
      <c r="AA51" s="1">
        <v>1923.354681</v>
      </c>
      <c r="AC51" s="1">
        <v>3710.0652639999998</v>
      </c>
      <c r="AD51" s="1">
        <v>0</v>
      </c>
      <c r="AE51" s="1">
        <v>0</v>
      </c>
      <c r="AF51" s="1">
        <v>0</v>
      </c>
      <c r="AG51" s="1">
        <v>1000</v>
      </c>
      <c r="AH51" s="1">
        <v>926.34963089999997</v>
      </c>
      <c r="AJ51">
        <f t="shared" si="1"/>
        <v>15985.965976</v>
      </c>
      <c r="AK51">
        <f t="shared" si="2"/>
        <v>121.35982159</v>
      </c>
      <c r="AL51">
        <f t="shared" si="3"/>
        <v>1350.8572376</v>
      </c>
      <c r="AM51">
        <f t="shared" si="3"/>
        <v>10960</v>
      </c>
      <c r="AN51">
        <f t="shared" si="3"/>
        <v>3300</v>
      </c>
      <c r="AO51">
        <f t="shared" si="3"/>
        <v>9913.6403848999998</v>
      </c>
    </row>
    <row r="52" spans="1:41" x14ac:dyDescent="0.15">
      <c r="A52" s="1">
        <v>5000</v>
      </c>
      <c r="B52" s="1">
        <v>24.179956099999998</v>
      </c>
      <c r="C52" s="1">
        <v>352.57411769999999</v>
      </c>
      <c r="D52" s="1">
        <v>3120</v>
      </c>
      <c r="E52" s="1">
        <v>800</v>
      </c>
      <c r="F52" s="1">
        <v>2509.0108319999999</v>
      </c>
      <c r="G52" s="1"/>
      <c r="H52" s="1">
        <v>3474.751178</v>
      </c>
      <c r="I52" s="1">
        <v>27.35359107</v>
      </c>
      <c r="J52" s="1">
        <v>176.28705890000001</v>
      </c>
      <c r="K52" s="1">
        <v>3430</v>
      </c>
      <c r="L52" s="1">
        <v>650</v>
      </c>
      <c r="M52" s="1">
        <v>2582.2874959999999</v>
      </c>
      <c r="O52" s="1">
        <v>2563.1345489999999</v>
      </c>
      <c r="P52" s="1">
        <v>28.253274340000001</v>
      </c>
      <c r="Q52" s="1">
        <v>528.86117660000002</v>
      </c>
      <c r="R52" s="1">
        <v>2500</v>
      </c>
      <c r="S52" s="1">
        <v>400</v>
      </c>
      <c r="T52" s="1">
        <v>2081.7788569999998</v>
      </c>
      <c r="V52" s="1">
        <v>1580.793942</v>
      </c>
      <c r="W52" s="1">
        <v>35.158246210000001</v>
      </c>
      <c r="X52" s="1">
        <v>282.05929420000001</v>
      </c>
      <c r="Y52" s="1">
        <v>2000</v>
      </c>
      <c r="Z52" s="1">
        <v>450</v>
      </c>
      <c r="AA52" s="1">
        <v>1953.368532</v>
      </c>
      <c r="AC52" s="1">
        <v>3570.0664940000001</v>
      </c>
      <c r="AD52" s="1">
        <v>0</v>
      </c>
      <c r="AE52" s="1">
        <v>0</v>
      </c>
      <c r="AF52" s="1">
        <v>0</v>
      </c>
      <c r="AG52" s="1">
        <v>1000</v>
      </c>
      <c r="AH52" s="1">
        <v>958.56719569999996</v>
      </c>
      <c r="AJ52">
        <f t="shared" si="1"/>
        <v>16188.746163000002</v>
      </c>
      <c r="AK52">
        <f t="shared" si="2"/>
        <v>114.94506772</v>
      </c>
      <c r="AL52">
        <f t="shared" si="3"/>
        <v>1339.7816474000001</v>
      </c>
      <c r="AM52">
        <f t="shared" si="3"/>
        <v>11050</v>
      </c>
      <c r="AN52">
        <f t="shared" si="3"/>
        <v>3300</v>
      </c>
      <c r="AO52">
        <f t="shared" si="3"/>
        <v>10085.0129127</v>
      </c>
    </row>
    <row r="53" spans="1:41" x14ac:dyDescent="0.15">
      <c r="A53" s="1">
        <v>5100</v>
      </c>
      <c r="B53" s="1">
        <v>19.223344399999998</v>
      </c>
      <c r="C53" s="1">
        <v>347.5825974</v>
      </c>
      <c r="D53" s="1">
        <v>3150</v>
      </c>
      <c r="E53" s="1">
        <v>800</v>
      </c>
      <c r="F53" s="1">
        <v>2501.6764280000002</v>
      </c>
      <c r="G53" s="1"/>
      <c r="H53" s="1">
        <v>2848.2733840000001</v>
      </c>
      <c r="I53" s="1">
        <v>20.49220335</v>
      </c>
      <c r="J53" s="1">
        <v>173.7912987</v>
      </c>
      <c r="K53" s="1">
        <v>3430</v>
      </c>
      <c r="L53" s="1">
        <v>650</v>
      </c>
      <c r="M53" s="1">
        <v>2517.6676670000002</v>
      </c>
      <c r="O53" s="1">
        <v>2412.3808370000002</v>
      </c>
      <c r="P53" s="1">
        <v>29.19394776</v>
      </c>
      <c r="Q53" s="1">
        <v>521.37389610000002</v>
      </c>
      <c r="R53" s="1">
        <v>2500</v>
      </c>
      <c r="S53" s="1">
        <v>400</v>
      </c>
      <c r="T53" s="1">
        <v>2155.695365</v>
      </c>
      <c r="V53" s="1">
        <v>1405.908394</v>
      </c>
      <c r="W53" s="1">
        <v>34.161989040000002</v>
      </c>
      <c r="X53" s="1">
        <v>278.06607789999998</v>
      </c>
      <c r="Y53" s="1">
        <v>2000</v>
      </c>
      <c r="Z53" s="1">
        <v>450</v>
      </c>
      <c r="AA53" s="1">
        <v>1898.2960390000001</v>
      </c>
      <c r="AC53" s="1">
        <v>3953.6020509999998</v>
      </c>
      <c r="AD53" s="1">
        <v>0</v>
      </c>
      <c r="AE53" s="1">
        <v>0</v>
      </c>
      <c r="AF53" s="1">
        <v>0</v>
      </c>
      <c r="AG53" s="1">
        <v>1000</v>
      </c>
      <c r="AH53" s="1">
        <v>928.10817229999998</v>
      </c>
      <c r="AJ53">
        <f t="shared" si="1"/>
        <v>15720.164666000001</v>
      </c>
      <c r="AK53">
        <f t="shared" si="2"/>
        <v>103.07148455000001</v>
      </c>
      <c r="AL53">
        <f t="shared" si="3"/>
        <v>1320.8138701</v>
      </c>
      <c r="AM53">
        <f t="shared" si="3"/>
        <v>11080</v>
      </c>
      <c r="AN53">
        <f t="shared" si="3"/>
        <v>3300</v>
      </c>
      <c r="AO53">
        <f t="shared" si="3"/>
        <v>10001.443671300001</v>
      </c>
    </row>
    <row r="54" spans="1:41" x14ac:dyDescent="0.15">
      <c r="A54" s="1">
        <v>5100</v>
      </c>
      <c r="B54" s="1">
        <v>14.2667327</v>
      </c>
      <c r="C54" s="1">
        <v>342.59107699999998</v>
      </c>
      <c r="D54" s="1">
        <v>3150</v>
      </c>
      <c r="E54" s="1">
        <v>800</v>
      </c>
      <c r="F54" s="1">
        <v>2504.5795389999998</v>
      </c>
      <c r="G54" s="1"/>
      <c r="H54" s="1">
        <v>2663.902791</v>
      </c>
      <c r="I54" s="1">
        <v>14.795530039999999</v>
      </c>
      <c r="J54" s="1">
        <v>171.29553849999999</v>
      </c>
      <c r="K54" s="1">
        <v>3430</v>
      </c>
      <c r="L54" s="1">
        <v>650</v>
      </c>
      <c r="M54" s="1">
        <v>2469.5097529999998</v>
      </c>
      <c r="O54" s="1">
        <v>2533.1525529999999</v>
      </c>
      <c r="P54" s="1">
        <v>32.336627610000001</v>
      </c>
      <c r="Q54" s="1">
        <v>513.88661549999995</v>
      </c>
      <c r="R54" s="1">
        <v>2500</v>
      </c>
      <c r="S54" s="1">
        <v>400</v>
      </c>
      <c r="T54" s="1">
        <v>2060.8064490000002</v>
      </c>
      <c r="V54" s="1">
        <v>1555.704882</v>
      </c>
      <c r="W54" s="1">
        <v>36.195821309999999</v>
      </c>
      <c r="X54" s="1">
        <v>274.07286160000001</v>
      </c>
      <c r="Y54" s="1">
        <v>2000</v>
      </c>
      <c r="Z54" s="1">
        <v>450</v>
      </c>
      <c r="AA54" s="1">
        <v>1915.5439249999999</v>
      </c>
      <c r="AC54" s="1">
        <v>3652.9720860000002</v>
      </c>
      <c r="AD54" s="1">
        <v>0</v>
      </c>
      <c r="AE54" s="1">
        <v>0</v>
      </c>
      <c r="AF54" s="1">
        <v>0</v>
      </c>
      <c r="AG54" s="1">
        <v>1000</v>
      </c>
      <c r="AH54" s="1">
        <v>1020.40532</v>
      </c>
      <c r="AJ54">
        <f t="shared" si="1"/>
        <v>15505.732312</v>
      </c>
      <c r="AK54">
        <f t="shared" si="2"/>
        <v>97.594711660000002</v>
      </c>
      <c r="AL54">
        <f t="shared" si="3"/>
        <v>1301.8460925999998</v>
      </c>
      <c r="AM54">
        <f t="shared" si="3"/>
        <v>11080</v>
      </c>
      <c r="AN54">
        <f t="shared" si="3"/>
        <v>3300</v>
      </c>
      <c r="AO54">
        <f t="shared" si="3"/>
        <v>9970.8449860000001</v>
      </c>
    </row>
    <row r="55" spans="1:41" x14ac:dyDescent="0.15">
      <c r="A55" s="1">
        <v>5150</v>
      </c>
      <c r="B55" s="1">
        <v>10.552451700000001</v>
      </c>
      <c r="C55" s="1">
        <v>335.38740569999999</v>
      </c>
      <c r="D55" s="1">
        <v>3150</v>
      </c>
      <c r="E55" s="1">
        <v>800</v>
      </c>
      <c r="F55" s="1">
        <v>2518.2667470000001</v>
      </c>
      <c r="G55" s="1"/>
      <c r="H55" s="1">
        <v>2983.1412540000001</v>
      </c>
      <c r="I55" s="1">
        <v>10.816901959999999</v>
      </c>
      <c r="J55" s="1">
        <v>167.69370290000001</v>
      </c>
      <c r="K55" s="1">
        <v>3430</v>
      </c>
      <c r="L55" s="1">
        <v>650</v>
      </c>
      <c r="M55" s="1">
        <v>2493.923976</v>
      </c>
      <c r="O55" s="1">
        <v>2551.9554050000002</v>
      </c>
      <c r="P55" s="1">
        <v>27.459133520000002</v>
      </c>
      <c r="Q55" s="1">
        <v>503.08110859999999</v>
      </c>
      <c r="R55" s="1">
        <v>2500</v>
      </c>
      <c r="S55" s="1">
        <v>400</v>
      </c>
      <c r="T55" s="1">
        <v>2040.877653</v>
      </c>
      <c r="V55" s="1">
        <v>1482.7998299999999</v>
      </c>
      <c r="W55" s="1">
        <v>34.540559780000002</v>
      </c>
      <c r="X55" s="1">
        <v>268.30992459999999</v>
      </c>
      <c r="Y55" s="1">
        <v>2000</v>
      </c>
      <c r="Z55" s="1">
        <v>450</v>
      </c>
      <c r="AA55" s="1">
        <v>1917.5224740000001</v>
      </c>
      <c r="AC55" s="1">
        <v>3934.750528</v>
      </c>
      <c r="AD55" s="1">
        <v>0</v>
      </c>
      <c r="AE55" s="1">
        <v>0</v>
      </c>
      <c r="AF55" s="1">
        <v>0</v>
      </c>
      <c r="AG55" s="1">
        <v>1000</v>
      </c>
      <c r="AH55" s="1">
        <v>958.19751369999994</v>
      </c>
      <c r="AJ55">
        <f t="shared" si="1"/>
        <v>16102.647017000001</v>
      </c>
      <c r="AK55">
        <f t="shared" si="2"/>
        <v>83.369046960000006</v>
      </c>
      <c r="AL55">
        <f t="shared" si="3"/>
        <v>1274.4721417999999</v>
      </c>
      <c r="AM55">
        <f t="shared" si="3"/>
        <v>11080</v>
      </c>
      <c r="AN55">
        <f t="shared" si="3"/>
        <v>3300</v>
      </c>
      <c r="AO55">
        <f t="shared" si="3"/>
        <v>9928.7883636999977</v>
      </c>
    </row>
    <row r="56" spans="1:41" x14ac:dyDescent="0.15">
      <c r="A56" s="1">
        <v>5200</v>
      </c>
      <c r="B56" s="1">
        <v>6.8381707</v>
      </c>
      <c r="C56" s="1">
        <v>328.18373430000003</v>
      </c>
      <c r="D56" s="1">
        <v>3150</v>
      </c>
      <c r="E56" s="1">
        <v>800</v>
      </c>
      <c r="F56" s="1">
        <v>2503.04756</v>
      </c>
      <c r="G56" s="1"/>
      <c r="H56" s="1">
        <v>3309.495426</v>
      </c>
      <c r="I56" s="1">
        <v>11.64004267</v>
      </c>
      <c r="J56" s="1">
        <v>164.0918672</v>
      </c>
      <c r="K56" s="1">
        <v>3430</v>
      </c>
      <c r="L56" s="1">
        <v>650</v>
      </c>
      <c r="M56" s="1">
        <v>2409.8550019999998</v>
      </c>
      <c r="O56" s="1">
        <v>2662.3201239999999</v>
      </c>
      <c r="P56" s="1">
        <v>31.025517310000001</v>
      </c>
      <c r="Q56" s="1">
        <v>492.27560149999999</v>
      </c>
      <c r="R56" s="1">
        <v>2500</v>
      </c>
      <c r="S56" s="1">
        <v>400</v>
      </c>
      <c r="T56" s="1">
        <v>2139.3614389999998</v>
      </c>
      <c r="V56" s="1">
        <v>1641.665782</v>
      </c>
      <c r="W56" s="1">
        <v>34.650524339999997</v>
      </c>
      <c r="X56" s="1">
        <v>262.54698739999998</v>
      </c>
      <c r="Y56" s="1">
        <v>2000</v>
      </c>
      <c r="Z56" s="1">
        <v>450</v>
      </c>
      <c r="AA56" s="1">
        <v>1932.6905039999999</v>
      </c>
      <c r="AC56" s="1">
        <v>3755.6020349999999</v>
      </c>
      <c r="AD56" s="1">
        <v>0</v>
      </c>
      <c r="AE56" s="1">
        <v>0</v>
      </c>
      <c r="AF56" s="1">
        <v>0</v>
      </c>
      <c r="AG56" s="1">
        <v>1000</v>
      </c>
      <c r="AH56" s="1">
        <v>980.67534539999997</v>
      </c>
      <c r="AJ56">
        <f t="shared" si="1"/>
        <v>16569.083366999999</v>
      </c>
      <c r="AK56">
        <f t="shared" si="2"/>
        <v>84.154255019999994</v>
      </c>
      <c r="AL56">
        <f t="shared" si="3"/>
        <v>1247.0981904</v>
      </c>
      <c r="AM56">
        <f t="shared" si="3"/>
        <v>11080</v>
      </c>
      <c r="AN56">
        <f t="shared" si="3"/>
        <v>3300</v>
      </c>
      <c r="AO56">
        <f t="shared" si="3"/>
        <v>9965.6298504000006</v>
      </c>
    </row>
    <row r="57" spans="1:41" x14ac:dyDescent="0.15">
      <c r="A57" s="1">
        <v>5200</v>
      </c>
      <c r="B57" s="1">
        <v>8.2487545499999992</v>
      </c>
      <c r="C57" s="1">
        <v>317.71637659999999</v>
      </c>
      <c r="D57" s="1">
        <v>3150</v>
      </c>
      <c r="E57" s="1">
        <v>800</v>
      </c>
      <c r="F57" s="1">
        <v>2516.5163400000001</v>
      </c>
      <c r="G57" s="1"/>
      <c r="H57" s="1">
        <v>2808.9066520000001</v>
      </c>
      <c r="I57" s="1">
        <v>11.36463073</v>
      </c>
      <c r="J57" s="1">
        <v>158.85818829999999</v>
      </c>
      <c r="K57" s="1">
        <v>3430</v>
      </c>
      <c r="L57" s="1">
        <v>650</v>
      </c>
      <c r="M57" s="1">
        <v>2370.60635</v>
      </c>
      <c r="O57" s="1">
        <v>2676.654078</v>
      </c>
      <c r="P57" s="1">
        <v>30.705233939999999</v>
      </c>
      <c r="Q57" s="1">
        <v>476.57456489999998</v>
      </c>
      <c r="R57" s="1">
        <v>2500</v>
      </c>
      <c r="S57" s="1">
        <v>400</v>
      </c>
      <c r="T57" s="1">
        <v>2079.905765</v>
      </c>
      <c r="V57" s="1">
        <v>1664.4537989999999</v>
      </c>
      <c r="W57" s="1">
        <v>34.428299250000002</v>
      </c>
      <c r="X57" s="1">
        <v>254.17310130000001</v>
      </c>
      <c r="Y57" s="1">
        <v>2000</v>
      </c>
      <c r="Z57" s="1">
        <v>450</v>
      </c>
      <c r="AA57" s="1">
        <v>1866.7855520000001</v>
      </c>
      <c r="AC57" s="1">
        <v>3935.6047039999999</v>
      </c>
      <c r="AD57" s="1">
        <v>0</v>
      </c>
      <c r="AE57" s="1">
        <v>0</v>
      </c>
      <c r="AF57" s="1">
        <v>0</v>
      </c>
      <c r="AG57" s="1">
        <v>1000</v>
      </c>
      <c r="AH57" s="1">
        <v>1032.159341</v>
      </c>
      <c r="AJ57">
        <f t="shared" si="1"/>
        <v>16285.619232999999</v>
      </c>
      <c r="AK57">
        <f t="shared" si="2"/>
        <v>84.746918469999997</v>
      </c>
      <c r="AL57">
        <f t="shared" si="3"/>
        <v>1207.3222311</v>
      </c>
      <c r="AM57">
        <f t="shared" si="3"/>
        <v>11080</v>
      </c>
      <c r="AN57">
        <f t="shared" si="3"/>
        <v>3300</v>
      </c>
      <c r="AO57">
        <f t="shared" si="3"/>
        <v>9865.9733479999995</v>
      </c>
    </row>
    <row r="58" spans="1:41" x14ac:dyDescent="0.15">
      <c r="A58" s="1">
        <v>5800</v>
      </c>
      <c r="B58" s="1">
        <v>9.6593383999999993</v>
      </c>
      <c r="C58" s="1">
        <v>307.24901890000001</v>
      </c>
      <c r="D58" s="1">
        <v>3150</v>
      </c>
      <c r="E58" s="1">
        <v>800</v>
      </c>
      <c r="F58" s="1">
        <v>2510.7668490000001</v>
      </c>
      <c r="G58" s="1"/>
      <c r="H58" s="1">
        <v>3344.7237009999999</v>
      </c>
      <c r="I58" s="1">
        <v>10.39136908</v>
      </c>
      <c r="J58" s="1">
        <v>153.62450949999999</v>
      </c>
      <c r="K58" s="1">
        <v>3430</v>
      </c>
      <c r="L58" s="1">
        <v>650</v>
      </c>
      <c r="M58" s="1">
        <v>2445.2674539999998</v>
      </c>
      <c r="O58" s="1">
        <v>2957.6909049999999</v>
      </c>
      <c r="P58" s="1">
        <v>31.509181300000002</v>
      </c>
      <c r="Q58" s="1">
        <v>460.8735284</v>
      </c>
      <c r="R58" s="1">
        <v>2500</v>
      </c>
      <c r="S58" s="1">
        <v>400</v>
      </c>
      <c r="T58" s="1">
        <v>2092.8729279999998</v>
      </c>
      <c r="V58" s="1">
        <v>1945.2970359999999</v>
      </c>
      <c r="W58" s="1">
        <v>35.401034090000003</v>
      </c>
      <c r="X58" s="1">
        <v>245.7992151</v>
      </c>
      <c r="Y58" s="1">
        <v>2000</v>
      </c>
      <c r="Z58" s="1">
        <v>450</v>
      </c>
      <c r="AA58" s="1">
        <v>1930.1080199999999</v>
      </c>
      <c r="AC58" s="1">
        <v>3638.0608710000001</v>
      </c>
      <c r="AD58" s="1">
        <v>0</v>
      </c>
      <c r="AE58" s="1">
        <v>0</v>
      </c>
      <c r="AF58" s="1">
        <v>0</v>
      </c>
      <c r="AG58" s="1">
        <v>1000</v>
      </c>
      <c r="AH58" s="1">
        <v>996.69207770000003</v>
      </c>
      <c r="AJ58">
        <f t="shared" si="1"/>
        <v>17685.772513</v>
      </c>
      <c r="AK58">
        <f t="shared" si="2"/>
        <v>86.960922870000005</v>
      </c>
      <c r="AL58">
        <f t="shared" si="3"/>
        <v>1167.5462719</v>
      </c>
      <c r="AM58">
        <f t="shared" si="3"/>
        <v>11080</v>
      </c>
      <c r="AN58">
        <f t="shared" si="3"/>
        <v>3300</v>
      </c>
      <c r="AO58">
        <f t="shared" si="3"/>
        <v>9975.7073287000003</v>
      </c>
    </row>
    <row r="59" spans="1:41" x14ac:dyDescent="0.15">
      <c r="A59" s="1">
        <v>5850</v>
      </c>
      <c r="B59" s="1">
        <v>10.15272495</v>
      </c>
      <c r="C59" s="1">
        <v>302.94688689999998</v>
      </c>
      <c r="D59" s="1">
        <v>3150</v>
      </c>
      <c r="E59" s="1">
        <v>800</v>
      </c>
      <c r="F59" s="1">
        <v>2519.9226939999999</v>
      </c>
      <c r="G59" s="1"/>
      <c r="H59" s="1">
        <v>3581.139557</v>
      </c>
      <c r="I59" s="1">
        <v>11.41283099</v>
      </c>
      <c r="J59" s="1">
        <v>151.4734435</v>
      </c>
      <c r="K59" s="1">
        <v>3430</v>
      </c>
      <c r="L59" s="1">
        <v>650</v>
      </c>
      <c r="M59" s="1">
        <v>2469.7276860000002</v>
      </c>
      <c r="O59" s="1">
        <v>2880.7568970000002</v>
      </c>
      <c r="P59" s="1">
        <v>32.259293040000003</v>
      </c>
      <c r="Q59" s="1">
        <v>454.42033040000001</v>
      </c>
      <c r="R59" s="1">
        <v>2500</v>
      </c>
      <c r="S59" s="1">
        <v>400</v>
      </c>
      <c r="T59" s="1">
        <v>2145.6078440000001</v>
      </c>
      <c r="V59" s="1">
        <v>1890.00334</v>
      </c>
      <c r="W59" s="1">
        <v>33.529196169999999</v>
      </c>
      <c r="X59" s="1">
        <v>242.35750949999999</v>
      </c>
      <c r="Y59" s="1">
        <v>2000</v>
      </c>
      <c r="Z59" s="1">
        <v>450</v>
      </c>
      <c r="AA59" s="1">
        <v>1938.5278840000001</v>
      </c>
      <c r="AC59" s="1">
        <v>3952.5316830000002</v>
      </c>
      <c r="AD59" s="1">
        <v>0</v>
      </c>
      <c r="AE59" s="1">
        <v>0</v>
      </c>
      <c r="AF59" s="1">
        <v>0</v>
      </c>
      <c r="AG59" s="1">
        <v>1000</v>
      </c>
      <c r="AH59" s="1">
        <v>1048.027529</v>
      </c>
      <c r="AJ59">
        <f t="shared" si="1"/>
        <v>18154.431477000002</v>
      </c>
      <c r="AK59">
        <f t="shared" si="2"/>
        <v>87.35404514999999</v>
      </c>
      <c r="AL59">
        <f t="shared" si="3"/>
        <v>1151.1981703000001</v>
      </c>
      <c r="AM59">
        <f t="shared" si="3"/>
        <v>11080</v>
      </c>
      <c r="AN59">
        <f t="shared" si="3"/>
        <v>3300</v>
      </c>
      <c r="AO59">
        <f t="shared" si="3"/>
        <v>10121.813636999999</v>
      </c>
    </row>
    <row r="60" spans="1:41" x14ac:dyDescent="0.15">
      <c r="A60" s="1">
        <v>5900</v>
      </c>
      <c r="B60" s="1">
        <v>10.6461115</v>
      </c>
      <c r="C60" s="1">
        <v>298.64475479999999</v>
      </c>
      <c r="D60" s="1">
        <v>3150</v>
      </c>
      <c r="E60" s="1">
        <v>800</v>
      </c>
      <c r="F60" s="1">
        <v>2501.5635109999998</v>
      </c>
      <c r="G60" s="1"/>
      <c r="H60" s="1">
        <v>3123.921018</v>
      </c>
      <c r="I60" s="1">
        <v>12.661689770000001</v>
      </c>
      <c r="J60" s="1">
        <v>149.32237739999999</v>
      </c>
      <c r="K60" s="1">
        <v>3430</v>
      </c>
      <c r="L60" s="1">
        <v>650</v>
      </c>
      <c r="M60" s="1">
        <v>2437.2776899999999</v>
      </c>
      <c r="O60" s="1">
        <v>2983.8969510000002</v>
      </c>
      <c r="P60" s="1">
        <v>27.515393660000001</v>
      </c>
      <c r="Q60" s="1">
        <v>447.96713219999998</v>
      </c>
      <c r="R60" s="1">
        <v>2500</v>
      </c>
      <c r="S60" s="1">
        <v>400</v>
      </c>
      <c r="T60" s="1">
        <v>2092.5137100000002</v>
      </c>
      <c r="V60" s="1">
        <v>2064.6444649999999</v>
      </c>
      <c r="W60" s="1">
        <v>36.30127401</v>
      </c>
      <c r="X60" s="1">
        <v>238.91580379999999</v>
      </c>
      <c r="Y60" s="1">
        <v>2000</v>
      </c>
      <c r="Z60" s="1">
        <v>450</v>
      </c>
      <c r="AA60" s="1">
        <v>1916.15356</v>
      </c>
      <c r="AC60" s="1">
        <v>3938.2753440000001</v>
      </c>
      <c r="AD60" s="1">
        <v>0</v>
      </c>
      <c r="AE60" s="1">
        <v>0</v>
      </c>
      <c r="AF60" s="1">
        <v>0</v>
      </c>
      <c r="AG60" s="1">
        <v>1000</v>
      </c>
      <c r="AH60" s="1">
        <v>1014.408853</v>
      </c>
      <c r="AJ60">
        <f t="shared" si="1"/>
        <v>18010.737778000002</v>
      </c>
      <c r="AK60">
        <f t="shared" si="2"/>
        <v>87.12446894</v>
      </c>
      <c r="AL60">
        <f t="shared" si="3"/>
        <v>1134.8500681999999</v>
      </c>
      <c r="AM60">
        <f t="shared" si="3"/>
        <v>11080</v>
      </c>
      <c r="AN60">
        <f t="shared" si="3"/>
        <v>3300</v>
      </c>
      <c r="AO60">
        <f t="shared" si="3"/>
        <v>9961.917324</v>
      </c>
    </row>
    <row r="61" spans="1:41" x14ac:dyDescent="0.15">
      <c r="A61" s="1">
        <v>6050</v>
      </c>
      <c r="B61" s="1">
        <v>9.0965431500000005</v>
      </c>
      <c r="C61" s="1">
        <v>275.68114350000002</v>
      </c>
      <c r="D61" s="1">
        <v>3150</v>
      </c>
      <c r="E61" s="1">
        <v>800</v>
      </c>
      <c r="F61" s="1">
        <v>2508.8535649999999</v>
      </c>
      <c r="G61" s="1"/>
      <c r="H61" s="1">
        <v>3098.397669</v>
      </c>
      <c r="I61" s="1">
        <v>13.739647659999999</v>
      </c>
      <c r="J61" s="1">
        <v>137.84057179999999</v>
      </c>
      <c r="K61" s="1">
        <v>3430</v>
      </c>
      <c r="L61" s="1">
        <v>650</v>
      </c>
      <c r="M61" s="1">
        <v>2415.0411690000001</v>
      </c>
      <c r="O61" s="1">
        <v>2988.6322679999998</v>
      </c>
      <c r="P61" s="1">
        <v>27.23401638</v>
      </c>
      <c r="Q61" s="1">
        <v>413.52171529999998</v>
      </c>
      <c r="R61" s="1">
        <v>2500</v>
      </c>
      <c r="S61" s="1">
        <v>400</v>
      </c>
      <c r="T61" s="1">
        <v>2124.909032</v>
      </c>
      <c r="V61" s="1">
        <v>1975.172857</v>
      </c>
      <c r="W61" s="1">
        <v>34.148501500000002</v>
      </c>
      <c r="X61" s="1">
        <v>220.54491479999999</v>
      </c>
      <c r="Y61" s="1">
        <v>2000</v>
      </c>
      <c r="Z61" s="1">
        <v>450</v>
      </c>
      <c r="AA61" s="1">
        <v>1918.2826829999999</v>
      </c>
      <c r="AC61" s="1">
        <v>3756.9141880000002</v>
      </c>
      <c r="AD61" s="1">
        <v>0</v>
      </c>
      <c r="AE61" s="1">
        <v>0</v>
      </c>
      <c r="AF61" s="1">
        <v>0</v>
      </c>
      <c r="AG61" s="1">
        <v>1000</v>
      </c>
      <c r="AH61" s="1">
        <v>969.84090490000006</v>
      </c>
      <c r="AJ61">
        <f t="shared" si="1"/>
        <v>17869.116982</v>
      </c>
      <c r="AK61">
        <f t="shared" si="2"/>
        <v>84.21870869</v>
      </c>
      <c r="AL61">
        <f t="shared" si="3"/>
        <v>1047.5883454</v>
      </c>
      <c r="AM61">
        <f t="shared" si="3"/>
        <v>11080</v>
      </c>
      <c r="AN61">
        <f t="shared" si="3"/>
        <v>3300</v>
      </c>
      <c r="AO61">
        <f t="shared" si="3"/>
        <v>9936.9273538999987</v>
      </c>
    </row>
    <row r="62" spans="1:41" x14ac:dyDescent="0.15">
      <c r="A62" s="1">
        <v>6100</v>
      </c>
      <c r="B62" s="1">
        <v>7.5469748000000001</v>
      </c>
      <c r="C62" s="1">
        <v>252.7175321</v>
      </c>
      <c r="D62" s="1">
        <v>3150</v>
      </c>
      <c r="E62" s="1">
        <v>800</v>
      </c>
      <c r="F62" s="1">
        <v>2502.1330549999998</v>
      </c>
      <c r="G62" s="1"/>
      <c r="H62" s="1">
        <v>3869.7535889999999</v>
      </c>
      <c r="I62" s="1">
        <v>11.03004726</v>
      </c>
      <c r="J62" s="1">
        <v>126.3587661</v>
      </c>
      <c r="K62" s="1">
        <v>3430</v>
      </c>
      <c r="L62" s="1">
        <v>650</v>
      </c>
      <c r="M62" s="1">
        <v>2635.9433519999998</v>
      </c>
      <c r="O62" s="1">
        <v>3119.4575060000002</v>
      </c>
      <c r="P62" s="1">
        <v>27.989379840000002</v>
      </c>
      <c r="Q62" s="1">
        <v>379.0762982</v>
      </c>
      <c r="R62" s="1">
        <v>2500</v>
      </c>
      <c r="S62" s="1">
        <v>400</v>
      </c>
      <c r="T62" s="1">
        <v>2102.3202339999998</v>
      </c>
      <c r="V62" s="1">
        <v>2183.8517969999998</v>
      </c>
      <c r="W62" s="1">
        <v>33.943404620000003</v>
      </c>
      <c r="X62" s="1">
        <v>202.17402569999999</v>
      </c>
      <c r="Y62" s="1">
        <v>2000</v>
      </c>
      <c r="Z62" s="1">
        <v>450</v>
      </c>
      <c r="AA62" s="1">
        <v>1885.1220980000001</v>
      </c>
      <c r="AC62" s="1">
        <v>3913.5622079999998</v>
      </c>
      <c r="AD62" s="1">
        <v>0</v>
      </c>
      <c r="AE62" s="1">
        <v>0</v>
      </c>
      <c r="AF62" s="1">
        <v>0</v>
      </c>
      <c r="AG62" s="1">
        <v>1000</v>
      </c>
      <c r="AH62" s="1">
        <v>965.10475310000004</v>
      </c>
      <c r="AJ62">
        <f t="shared" si="1"/>
        <v>19186.625100000001</v>
      </c>
      <c r="AK62">
        <f t="shared" si="2"/>
        <v>80.509806520000012</v>
      </c>
      <c r="AL62">
        <f t="shared" si="3"/>
        <v>960.32662210000001</v>
      </c>
      <c r="AM62">
        <f t="shared" si="3"/>
        <v>11080</v>
      </c>
      <c r="AN62">
        <f t="shared" si="3"/>
        <v>3300</v>
      </c>
      <c r="AO62">
        <f t="shared" si="3"/>
        <v>10090.6234921</v>
      </c>
    </row>
    <row r="63" spans="1:41" x14ac:dyDescent="0.15">
      <c r="A63" s="1">
        <v>6150</v>
      </c>
      <c r="B63" s="1">
        <v>6.8644288500000004</v>
      </c>
      <c r="C63" s="1">
        <v>236.1373073</v>
      </c>
      <c r="D63" s="1">
        <v>3150</v>
      </c>
      <c r="E63" s="1">
        <v>800</v>
      </c>
      <c r="F63" s="1">
        <v>2519.2379620000002</v>
      </c>
      <c r="G63" s="1"/>
      <c r="H63" s="1">
        <v>3287.3785170000001</v>
      </c>
      <c r="I63" s="1">
        <v>11.3620836</v>
      </c>
      <c r="J63" s="1">
        <v>118.0686537</v>
      </c>
      <c r="K63" s="1">
        <v>3430</v>
      </c>
      <c r="L63" s="1">
        <v>650</v>
      </c>
      <c r="M63" s="1">
        <v>2359.4439160000002</v>
      </c>
      <c r="O63" s="1">
        <v>2984.2591969999999</v>
      </c>
      <c r="P63" s="1">
        <v>24.780305689999999</v>
      </c>
      <c r="Q63" s="1">
        <v>354.205961</v>
      </c>
      <c r="R63" s="1">
        <v>2500</v>
      </c>
      <c r="S63" s="1">
        <v>400</v>
      </c>
      <c r="T63" s="1">
        <v>2164.2790559999999</v>
      </c>
      <c r="V63" s="1">
        <v>2047.5310750000001</v>
      </c>
      <c r="W63" s="1">
        <v>35.96237696</v>
      </c>
      <c r="X63" s="1">
        <v>188.9098458</v>
      </c>
      <c r="Y63" s="1">
        <v>2000</v>
      </c>
      <c r="Z63" s="1">
        <v>450</v>
      </c>
      <c r="AA63" s="1">
        <v>1908.3159760000001</v>
      </c>
      <c r="AC63" s="1">
        <v>3925.7334679999999</v>
      </c>
      <c r="AD63" s="1">
        <v>0</v>
      </c>
      <c r="AE63" s="1">
        <v>0</v>
      </c>
      <c r="AF63" s="1">
        <v>0</v>
      </c>
      <c r="AG63" s="1">
        <v>1000</v>
      </c>
      <c r="AH63" s="1">
        <v>1013.320034</v>
      </c>
      <c r="AJ63">
        <f t="shared" si="1"/>
        <v>18394.902257000002</v>
      </c>
      <c r="AK63">
        <f t="shared" si="2"/>
        <v>78.969195100000007</v>
      </c>
      <c r="AL63">
        <f t="shared" si="3"/>
        <v>897.32176779999998</v>
      </c>
      <c r="AM63">
        <f t="shared" si="3"/>
        <v>11080</v>
      </c>
      <c r="AN63">
        <f t="shared" si="3"/>
        <v>3300</v>
      </c>
      <c r="AO63">
        <f t="shared" si="3"/>
        <v>9964.5969440000008</v>
      </c>
    </row>
    <row r="64" spans="1:41" x14ac:dyDescent="0.15">
      <c r="A64" s="1">
        <v>6200</v>
      </c>
      <c r="B64" s="1">
        <v>6.1818828999999997</v>
      </c>
      <c r="C64" s="1">
        <v>219.55708240000001</v>
      </c>
      <c r="D64" s="1">
        <v>3150</v>
      </c>
      <c r="E64" s="1">
        <v>800</v>
      </c>
      <c r="F64" s="1">
        <v>2500.0926840000002</v>
      </c>
      <c r="G64" s="1"/>
      <c r="H64" s="1">
        <v>3534.692513</v>
      </c>
      <c r="I64" s="1">
        <v>8.3061654869999995</v>
      </c>
      <c r="J64" s="1">
        <v>109.77854120000001</v>
      </c>
      <c r="K64" s="1">
        <v>3430</v>
      </c>
      <c r="L64" s="1">
        <v>650</v>
      </c>
      <c r="M64" s="1">
        <v>2545.859872</v>
      </c>
      <c r="O64" s="1">
        <v>3196.461327</v>
      </c>
      <c r="P64" s="1">
        <v>22.477958749999999</v>
      </c>
      <c r="Q64" s="1">
        <v>329.33562360000002</v>
      </c>
      <c r="R64" s="1">
        <v>2500</v>
      </c>
      <c r="S64" s="1">
        <v>400</v>
      </c>
      <c r="T64" s="1">
        <v>2079.9285559999998</v>
      </c>
      <c r="V64" s="1">
        <v>2174.4885399999998</v>
      </c>
      <c r="W64" s="1">
        <v>35.997204830000001</v>
      </c>
      <c r="X64" s="1">
        <v>175.64566590000001</v>
      </c>
      <c r="Y64" s="1">
        <v>2000</v>
      </c>
      <c r="Z64" s="1">
        <v>300</v>
      </c>
      <c r="AA64" s="1">
        <v>1891.3254549999999</v>
      </c>
      <c r="AC64" s="1">
        <v>3656.7196909999998</v>
      </c>
      <c r="AD64" s="1">
        <v>0</v>
      </c>
      <c r="AE64" s="1">
        <v>0</v>
      </c>
      <c r="AF64" s="1">
        <v>0</v>
      </c>
      <c r="AG64" s="1">
        <v>1000</v>
      </c>
      <c r="AH64" s="1">
        <v>947.25552119999998</v>
      </c>
      <c r="AJ64">
        <f t="shared" si="1"/>
        <v>18762.362071</v>
      </c>
      <c r="AK64">
        <f t="shared" si="2"/>
        <v>72.963211967000007</v>
      </c>
      <c r="AL64">
        <f t="shared" si="3"/>
        <v>834.31691310000008</v>
      </c>
      <c r="AM64">
        <f t="shared" si="3"/>
        <v>11080</v>
      </c>
      <c r="AN64">
        <f t="shared" si="3"/>
        <v>3150</v>
      </c>
      <c r="AO64">
        <f t="shared" si="3"/>
        <v>9964.4620881999999</v>
      </c>
    </row>
    <row r="65" spans="1:41" x14ac:dyDescent="0.15">
      <c r="A65" s="1">
        <v>6150</v>
      </c>
      <c r="B65" s="1">
        <v>5.2842538499999998</v>
      </c>
      <c r="C65" s="1">
        <v>205.67332579999999</v>
      </c>
      <c r="D65" s="1">
        <v>3120</v>
      </c>
      <c r="E65" s="1">
        <v>800</v>
      </c>
      <c r="F65" s="1">
        <v>2515.4982089999999</v>
      </c>
      <c r="G65" s="1"/>
      <c r="H65" s="1">
        <v>3176.558383</v>
      </c>
      <c r="I65" s="1">
        <v>5.559093603</v>
      </c>
      <c r="J65" s="1">
        <v>102.83666289999999</v>
      </c>
      <c r="K65" s="1">
        <v>3430</v>
      </c>
      <c r="L65" s="1">
        <v>650</v>
      </c>
      <c r="M65" s="1">
        <v>2581.4634970000002</v>
      </c>
      <c r="O65" s="1">
        <v>3056.6516820000002</v>
      </c>
      <c r="P65" s="1">
        <v>17.91821311</v>
      </c>
      <c r="Q65" s="1">
        <v>308.50998870000001</v>
      </c>
      <c r="R65" s="1">
        <v>2500</v>
      </c>
      <c r="S65" s="1">
        <v>400</v>
      </c>
      <c r="T65" s="1">
        <v>2120.7039089999998</v>
      </c>
      <c r="V65" s="1">
        <v>2119.9757079999999</v>
      </c>
      <c r="W65" s="1">
        <v>29.24219897</v>
      </c>
      <c r="X65" s="1">
        <v>164.53866059999999</v>
      </c>
      <c r="Y65" s="1">
        <v>2000</v>
      </c>
      <c r="Z65" s="1">
        <v>300</v>
      </c>
      <c r="AA65" s="1">
        <v>1945.244522</v>
      </c>
      <c r="AC65" s="1">
        <v>3695.993399</v>
      </c>
      <c r="AD65" s="1">
        <v>0</v>
      </c>
      <c r="AE65" s="1">
        <v>0</v>
      </c>
      <c r="AF65" s="1">
        <v>0</v>
      </c>
      <c r="AG65" s="1">
        <v>1000</v>
      </c>
      <c r="AH65" s="1">
        <v>1025.643963</v>
      </c>
      <c r="AJ65">
        <f t="shared" si="1"/>
        <v>18199.179172</v>
      </c>
      <c r="AK65">
        <f t="shared" si="2"/>
        <v>58.003759533</v>
      </c>
      <c r="AL65">
        <f t="shared" si="3"/>
        <v>781.55863799999997</v>
      </c>
      <c r="AM65">
        <f t="shared" si="3"/>
        <v>11050</v>
      </c>
      <c r="AN65">
        <f t="shared" si="3"/>
        <v>3150</v>
      </c>
      <c r="AO65">
        <f t="shared" si="3"/>
        <v>10188.554099999999</v>
      </c>
    </row>
    <row r="66" spans="1:41" x14ac:dyDescent="0.15">
      <c r="A66" s="1">
        <v>6100</v>
      </c>
      <c r="B66" s="1">
        <v>4.3866247999999999</v>
      </c>
      <c r="C66" s="1">
        <v>191.78956909999999</v>
      </c>
      <c r="D66" s="1">
        <v>3000</v>
      </c>
      <c r="E66" s="1">
        <v>800</v>
      </c>
      <c r="F66" s="1">
        <v>2472.0688420000001</v>
      </c>
      <c r="G66" s="1"/>
      <c r="H66" s="1">
        <v>3811.914824</v>
      </c>
      <c r="I66" s="1">
        <v>6.0500572950000002</v>
      </c>
      <c r="J66" s="1">
        <v>95.894784549999997</v>
      </c>
      <c r="K66" s="1">
        <v>3430</v>
      </c>
      <c r="L66" s="1">
        <v>650</v>
      </c>
      <c r="M66" s="1">
        <v>2562.374812</v>
      </c>
      <c r="O66" s="1">
        <v>2907.3994090000001</v>
      </c>
      <c r="P66" s="1">
        <v>14.172409740000001</v>
      </c>
      <c r="Q66" s="1">
        <v>287.68435369999997</v>
      </c>
      <c r="R66" s="1">
        <v>2500</v>
      </c>
      <c r="S66" s="1">
        <v>500</v>
      </c>
      <c r="T66" s="1">
        <v>2140.6716889999998</v>
      </c>
      <c r="V66" s="1">
        <v>1877.2114429999999</v>
      </c>
      <c r="W66" s="1">
        <v>29.948432239999999</v>
      </c>
      <c r="X66" s="1">
        <v>153.43165529999999</v>
      </c>
      <c r="Y66" s="1">
        <v>2000</v>
      </c>
      <c r="Z66" s="1">
        <v>300</v>
      </c>
      <c r="AA66" s="1">
        <v>1902.6827519999999</v>
      </c>
      <c r="AC66" s="1">
        <v>2690.0688559999999</v>
      </c>
      <c r="AD66" s="1">
        <v>0</v>
      </c>
      <c r="AE66" s="1">
        <v>0</v>
      </c>
      <c r="AF66" s="1">
        <v>0</v>
      </c>
      <c r="AG66" s="1">
        <v>1000</v>
      </c>
      <c r="AH66" s="1">
        <v>1003.611522</v>
      </c>
      <c r="AJ66">
        <f t="shared" si="1"/>
        <v>17386.594531999999</v>
      </c>
      <c r="AK66">
        <f t="shared" si="2"/>
        <v>54.557524075000003</v>
      </c>
      <c r="AL66">
        <f t="shared" si="3"/>
        <v>728.80036265000001</v>
      </c>
      <c r="AM66">
        <f t="shared" si="3"/>
        <v>10930</v>
      </c>
      <c r="AN66">
        <f t="shared" si="3"/>
        <v>3250</v>
      </c>
      <c r="AO66">
        <f t="shared" si="3"/>
        <v>10081.409616999999</v>
      </c>
    </row>
    <row r="67" spans="1:41" x14ac:dyDescent="0.15">
      <c r="A67" s="1">
        <v>6050</v>
      </c>
      <c r="B67" s="1">
        <v>3.8897259499999999</v>
      </c>
      <c r="C67" s="1">
        <v>174.74248</v>
      </c>
      <c r="D67" s="1">
        <v>2700</v>
      </c>
      <c r="E67" s="1">
        <v>800</v>
      </c>
      <c r="F67" s="1">
        <v>2420.33689</v>
      </c>
      <c r="G67" s="1"/>
      <c r="H67" s="1">
        <v>3412.018278</v>
      </c>
      <c r="I67" s="1">
        <v>8.6975463499999996</v>
      </c>
      <c r="J67" s="1">
        <v>87.37124</v>
      </c>
      <c r="K67" s="1">
        <v>3430</v>
      </c>
      <c r="L67" s="1">
        <v>650</v>
      </c>
      <c r="M67" s="1">
        <v>2459.5905069999999</v>
      </c>
      <c r="O67" s="1">
        <v>3095.956013</v>
      </c>
      <c r="P67" s="1">
        <v>8.2281659390000002</v>
      </c>
      <c r="Q67" s="1">
        <v>262.11372</v>
      </c>
      <c r="R67" s="1">
        <v>2500</v>
      </c>
      <c r="S67" s="1">
        <v>500</v>
      </c>
      <c r="T67" s="1">
        <v>2130.066769</v>
      </c>
      <c r="V67" s="1">
        <v>2098.59375</v>
      </c>
      <c r="W67" s="1">
        <v>29.405874220000001</v>
      </c>
      <c r="X67" s="1">
        <v>139.79398399999999</v>
      </c>
      <c r="Y67" s="1">
        <v>1600</v>
      </c>
      <c r="Z67" s="1">
        <v>300</v>
      </c>
      <c r="AA67" s="1">
        <v>1810.35151</v>
      </c>
      <c r="AC67" s="1">
        <v>1606.9511110000001</v>
      </c>
      <c r="AD67" s="1">
        <v>0</v>
      </c>
      <c r="AE67" s="1">
        <v>0</v>
      </c>
      <c r="AF67" s="1">
        <v>0</v>
      </c>
      <c r="AG67" s="1">
        <v>1000</v>
      </c>
      <c r="AH67" s="1">
        <v>1024.564071</v>
      </c>
      <c r="AJ67">
        <f t="shared" ref="AJ67:AJ97" si="4">A67+H67+O67+V67+AC67</f>
        <v>16263.519151999999</v>
      </c>
      <c r="AK67">
        <f t="shared" ref="AK67:AK97" si="5">B67+I67+P67+W67+AD67</f>
        <v>50.221312459000004</v>
      </c>
      <c r="AL67">
        <f t="shared" ref="AL67:AO97" si="6">C67+J67+Q67+X67+AE67</f>
        <v>664.02142400000002</v>
      </c>
      <c r="AM67">
        <f t="shared" si="6"/>
        <v>10230</v>
      </c>
      <c r="AN67">
        <f t="shared" si="6"/>
        <v>3250</v>
      </c>
      <c r="AO67">
        <f t="shared" si="6"/>
        <v>9844.9097469999997</v>
      </c>
    </row>
    <row r="68" spans="1:41" x14ac:dyDescent="0.15">
      <c r="A68" s="1">
        <v>6000</v>
      </c>
      <c r="B68" s="1">
        <v>3.3928270999999999</v>
      </c>
      <c r="C68" s="1">
        <v>157.695391</v>
      </c>
      <c r="D68" s="1">
        <v>2400</v>
      </c>
      <c r="E68" s="1">
        <v>800</v>
      </c>
      <c r="F68" s="1">
        <v>2382.3696920000002</v>
      </c>
      <c r="G68" s="1"/>
      <c r="H68" s="1">
        <v>3276.2259439999998</v>
      </c>
      <c r="I68" s="1">
        <v>4.8641442760000002</v>
      </c>
      <c r="J68" s="1">
        <v>78.8476955</v>
      </c>
      <c r="K68" s="1">
        <v>3400</v>
      </c>
      <c r="L68" s="1">
        <v>650</v>
      </c>
      <c r="M68" s="1">
        <v>2580.1079329999998</v>
      </c>
      <c r="O68" s="1">
        <v>2995.139913</v>
      </c>
      <c r="P68" s="1">
        <v>11.94111421</v>
      </c>
      <c r="Q68" s="1">
        <v>236.54308649999999</v>
      </c>
      <c r="R68" s="1">
        <v>2500</v>
      </c>
      <c r="S68" s="1">
        <v>500</v>
      </c>
      <c r="T68" s="1">
        <v>2032.2239870000001</v>
      </c>
      <c r="V68" s="1">
        <v>2050.839903</v>
      </c>
      <c r="W68" s="1">
        <v>28.624725649999998</v>
      </c>
      <c r="X68" s="1">
        <v>126.15631279999999</v>
      </c>
      <c r="Y68" s="1">
        <v>1200</v>
      </c>
      <c r="Z68" s="1">
        <v>300</v>
      </c>
      <c r="AA68" s="1">
        <v>1452.9001430000001</v>
      </c>
      <c r="AC68" s="1">
        <v>1442.4851189999999</v>
      </c>
      <c r="AD68" s="1">
        <v>0</v>
      </c>
      <c r="AE68" s="1">
        <v>0</v>
      </c>
      <c r="AF68" s="1">
        <v>0</v>
      </c>
      <c r="AG68" s="1">
        <v>1000</v>
      </c>
      <c r="AH68" s="1">
        <v>1027.960143</v>
      </c>
      <c r="AJ68">
        <f t="shared" si="4"/>
        <v>15764.690879000002</v>
      </c>
      <c r="AK68">
        <f t="shared" si="5"/>
        <v>48.822811235999993</v>
      </c>
      <c r="AL68">
        <f t="shared" si="6"/>
        <v>599.24248580000005</v>
      </c>
      <c r="AM68">
        <f t="shared" si="6"/>
        <v>9500</v>
      </c>
      <c r="AN68">
        <f t="shared" si="6"/>
        <v>3250</v>
      </c>
      <c r="AO68">
        <f t="shared" si="6"/>
        <v>9475.5618979999999</v>
      </c>
    </row>
    <row r="69" spans="1:41" x14ac:dyDescent="0.15">
      <c r="A69" s="1">
        <v>4945</v>
      </c>
      <c r="B69" s="1">
        <v>3.7841914000000001</v>
      </c>
      <c r="C69" s="1">
        <v>133.71078679999999</v>
      </c>
      <c r="D69" s="1">
        <v>2025</v>
      </c>
      <c r="E69" s="1">
        <v>700</v>
      </c>
      <c r="F69" s="1">
        <v>2345.8457050000002</v>
      </c>
      <c r="G69" s="1"/>
      <c r="H69" s="1">
        <v>3472.067638</v>
      </c>
      <c r="I69" s="1">
        <v>4.5054057539999999</v>
      </c>
      <c r="J69" s="1">
        <v>66.855393399999997</v>
      </c>
      <c r="K69" s="1">
        <v>3300</v>
      </c>
      <c r="L69" s="1">
        <v>650</v>
      </c>
      <c r="M69" s="1">
        <v>2483.833842</v>
      </c>
      <c r="O69" s="1">
        <v>2524.1493930000001</v>
      </c>
      <c r="P69" s="1">
        <v>7.0753201499999996</v>
      </c>
      <c r="Q69" s="1">
        <v>200.56618019999999</v>
      </c>
      <c r="R69" s="1">
        <v>2500</v>
      </c>
      <c r="S69" s="1">
        <v>500</v>
      </c>
      <c r="T69" s="1">
        <v>2033.9384809999999</v>
      </c>
      <c r="V69" s="1">
        <v>1508.6357290000001</v>
      </c>
      <c r="W69" s="1">
        <v>29.130737060000001</v>
      </c>
      <c r="X69" s="1">
        <v>106.9686294</v>
      </c>
      <c r="Y69" s="1">
        <v>800</v>
      </c>
      <c r="Z69" s="1">
        <v>300</v>
      </c>
      <c r="AA69" s="1">
        <v>1464.8383040000001</v>
      </c>
      <c r="AC69" s="1">
        <v>1574.8298809999999</v>
      </c>
      <c r="AD69" s="1">
        <v>0</v>
      </c>
      <c r="AE69" s="1">
        <v>0</v>
      </c>
      <c r="AF69" s="1">
        <v>0</v>
      </c>
      <c r="AG69" s="1">
        <v>1000</v>
      </c>
      <c r="AH69" s="1">
        <v>943.06763699999999</v>
      </c>
      <c r="AJ69">
        <f t="shared" si="4"/>
        <v>14024.682640999999</v>
      </c>
      <c r="AK69">
        <f t="shared" si="5"/>
        <v>44.495654364000004</v>
      </c>
      <c r="AL69">
        <f t="shared" si="6"/>
        <v>508.10098979999998</v>
      </c>
      <c r="AM69">
        <f t="shared" si="6"/>
        <v>8625</v>
      </c>
      <c r="AN69">
        <f t="shared" si="6"/>
        <v>3150</v>
      </c>
      <c r="AO69">
        <f t="shared" si="6"/>
        <v>9271.5239689999999</v>
      </c>
    </row>
    <row r="70" spans="1:41" x14ac:dyDescent="0.15">
      <c r="A70" s="1">
        <v>4590</v>
      </c>
      <c r="B70" s="1">
        <v>4.1755557000000003</v>
      </c>
      <c r="C70" s="1">
        <v>109.7261826</v>
      </c>
      <c r="D70" s="1">
        <v>1575</v>
      </c>
      <c r="E70" s="1">
        <v>600</v>
      </c>
      <c r="F70" s="1">
        <v>2307.2712150000002</v>
      </c>
      <c r="G70" s="1"/>
      <c r="H70" s="1">
        <v>2886.3027780000002</v>
      </c>
      <c r="I70" s="1">
        <v>6.5728577689999996</v>
      </c>
      <c r="J70" s="1">
        <v>54.863091300000001</v>
      </c>
      <c r="K70" s="1">
        <v>3150</v>
      </c>
      <c r="L70" s="1">
        <v>650</v>
      </c>
      <c r="M70" s="1">
        <v>2450.3584139999998</v>
      </c>
      <c r="O70" s="1">
        <v>2226.502301</v>
      </c>
      <c r="P70" s="1">
        <v>9.0438453980000002</v>
      </c>
      <c r="Q70" s="1">
        <v>164.58927389999999</v>
      </c>
      <c r="R70" s="1">
        <v>2100</v>
      </c>
      <c r="S70" s="1">
        <v>500</v>
      </c>
      <c r="T70" s="1">
        <v>2154.9018719999999</v>
      </c>
      <c r="V70" s="1">
        <v>1305.2503879999999</v>
      </c>
      <c r="W70" s="1">
        <v>30.07150012</v>
      </c>
      <c r="X70" s="1">
        <v>87.780946080000007</v>
      </c>
      <c r="Y70" s="1">
        <v>800</v>
      </c>
      <c r="Z70" s="1">
        <v>300</v>
      </c>
      <c r="AA70" s="1">
        <v>1494.031234</v>
      </c>
      <c r="AC70" s="1">
        <v>1413.982863</v>
      </c>
      <c r="AD70" s="1">
        <v>0</v>
      </c>
      <c r="AE70" s="1">
        <v>0</v>
      </c>
      <c r="AF70" s="1">
        <v>0</v>
      </c>
      <c r="AG70" s="1">
        <v>1000</v>
      </c>
      <c r="AH70" s="1">
        <v>1062.1665379999999</v>
      </c>
      <c r="AJ70">
        <f t="shared" si="4"/>
        <v>12422.038329999999</v>
      </c>
      <c r="AK70">
        <f t="shared" si="5"/>
        <v>49.863758986999997</v>
      </c>
      <c r="AL70">
        <f t="shared" si="6"/>
        <v>416.95949387999997</v>
      </c>
      <c r="AM70">
        <f t="shared" si="6"/>
        <v>7625</v>
      </c>
      <c r="AN70">
        <f t="shared" si="6"/>
        <v>3050</v>
      </c>
      <c r="AO70">
        <f t="shared" si="6"/>
        <v>9468.729272999999</v>
      </c>
    </row>
    <row r="71" spans="1:41" x14ac:dyDescent="0.15">
      <c r="A71" s="1">
        <v>4820</v>
      </c>
      <c r="B71" s="1">
        <v>4.1909426500000002</v>
      </c>
      <c r="C71" s="1">
        <v>84.681316679999995</v>
      </c>
      <c r="D71" s="1">
        <v>1200</v>
      </c>
      <c r="E71" s="1">
        <v>600</v>
      </c>
      <c r="F71" s="1">
        <v>2251.622515</v>
      </c>
      <c r="G71" s="1"/>
      <c r="H71" s="1">
        <v>2767.0395039999999</v>
      </c>
      <c r="I71" s="1">
        <v>8.6554499610000004</v>
      </c>
      <c r="J71" s="1">
        <v>42.340658339999997</v>
      </c>
      <c r="K71" s="1">
        <v>2950</v>
      </c>
      <c r="L71" s="1">
        <v>650</v>
      </c>
      <c r="M71" s="1">
        <v>2382.9725629999998</v>
      </c>
      <c r="O71" s="1">
        <v>2524.1434399999998</v>
      </c>
      <c r="P71" s="1">
        <v>8.2841011679999994</v>
      </c>
      <c r="Q71" s="1">
        <v>127.021975</v>
      </c>
      <c r="R71" s="1">
        <v>1700</v>
      </c>
      <c r="S71" s="1">
        <v>500</v>
      </c>
      <c r="T71" s="1">
        <v>2056.2432819999999</v>
      </c>
      <c r="V71" s="1">
        <v>1521.44379</v>
      </c>
      <c r="W71" s="1">
        <v>30.725875720000001</v>
      </c>
      <c r="X71" s="1">
        <v>67.745053339999998</v>
      </c>
      <c r="Y71" s="1">
        <v>800</v>
      </c>
      <c r="Z71" s="1">
        <v>300</v>
      </c>
      <c r="AA71" s="1">
        <v>1480.761761</v>
      </c>
      <c r="AC71" s="1">
        <v>1474.812441</v>
      </c>
      <c r="AD71" s="1">
        <v>0</v>
      </c>
      <c r="AE71" s="1">
        <v>0</v>
      </c>
      <c r="AF71" s="1">
        <v>0</v>
      </c>
      <c r="AG71" s="1">
        <v>1000</v>
      </c>
      <c r="AH71" s="1">
        <v>1019.981939</v>
      </c>
      <c r="AJ71">
        <f t="shared" si="4"/>
        <v>13107.439175</v>
      </c>
      <c r="AK71">
        <f t="shared" si="5"/>
        <v>51.856369498999996</v>
      </c>
      <c r="AL71">
        <f t="shared" si="6"/>
        <v>321.78900335999998</v>
      </c>
      <c r="AM71">
        <f t="shared" si="6"/>
        <v>6650</v>
      </c>
      <c r="AN71">
        <f t="shared" si="6"/>
        <v>3050</v>
      </c>
      <c r="AO71">
        <f t="shared" si="6"/>
        <v>9191.5820599999988</v>
      </c>
    </row>
    <row r="72" spans="1:41" x14ac:dyDescent="0.15">
      <c r="A72" s="1">
        <v>5050</v>
      </c>
      <c r="B72" s="1">
        <v>4.2063296000000001</v>
      </c>
      <c r="C72" s="1">
        <v>59.636450750000002</v>
      </c>
      <c r="D72" s="1">
        <v>945</v>
      </c>
      <c r="E72" s="1">
        <v>600</v>
      </c>
      <c r="F72" s="1">
        <v>2226.921053</v>
      </c>
      <c r="G72" s="1"/>
      <c r="H72" s="1">
        <v>3247.0877129999999</v>
      </c>
      <c r="I72" s="1">
        <v>5.2703401650000004</v>
      </c>
      <c r="J72" s="1">
        <v>29.818225380000001</v>
      </c>
      <c r="K72" s="1">
        <v>2700</v>
      </c>
      <c r="L72" s="1">
        <v>650</v>
      </c>
      <c r="M72" s="1">
        <v>2541.6860150000002</v>
      </c>
      <c r="O72" s="1">
        <v>2523.7581879999998</v>
      </c>
      <c r="P72" s="1">
        <v>11.02282145</v>
      </c>
      <c r="Q72" s="1">
        <v>89.454676129999996</v>
      </c>
      <c r="R72" s="1">
        <v>1300</v>
      </c>
      <c r="S72" s="1">
        <v>500</v>
      </c>
      <c r="T72" s="1">
        <v>2118.0411049999998</v>
      </c>
      <c r="V72" s="1">
        <v>1558.1973620000001</v>
      </c>
      <c r="W72" s="1">
        <v>31.292404659999999</v>
      </c>
      <c r="X72" s="1">
        <v>47.709160599999997</v>
      </c>
      <c r="Y72" s="1">
        <v>800</v>
      </c>
      <c r="Z72" s="1">
        <v>300</v>
      </c>
      <c r="AA72" s="1">
        <v>1511.9960430000001</v>
      </c>
      <c r="AC72" s="1">
        <v>1567.5539900000001</v>
      </c>
      <c r="AD72" s="1">
        <v>0</v>
      </c>
      <c r="AE72" s="1">
        <v>0</v>
      </c>
      <c r="AF72" s="1">
        <v>0</v>
      </c>
      <c r="AG72" s="1">
        <v>1000</v>
      </c>
      <c r="AH72" s="1">
        <v>1013.021108</v>
      </c>
      <c r="AJ72">
        <f t="shared" si="4"/>
        <v>13946.597253000002</v>
      </c>
      <c r="AK72">
        <f t="shared" si="5"/>
        <v>51.791895874999994</v>
      </c>
      <c r="AL72">
        <f t="shared" si="6"/>
        <v>226.61851285999998</v>
      </c>
      <c r="AM72">
        <f t="shared" si="6"/>
        <v>5745</v>
      </c>
      <c r="AN72">
        <f t="shared" si="6"/>
        <v>3050</v>
      </c>
      <c r="AO72">
        <f t="shared" si="6"/>
        <v>9411.6653240000014</v>
      </c>
    </row>
    <row r="73" spans="1:41" x14ac:dyDescent="0.15">
      <c r="A73" s="1">
        <v>5150</v>
      </c>
      <c r="B73" s="1">
        <v>4.9969188500000001</v>
      </c>
      <c r="C73" s="1">
        <v>48.619327679999998</v>
      </c>
      <c r="D73" s="1">
        <v>735</v>
      </c>
      <c r="E73" s="1">
        <v>600</v>
      </c>
      <c r="F73" s="1">
        <v>2182.1809199999998</v>
      </c>
      <c r="G73" s="1"/>
      <c r="H73" s="1">
        <v>2860.2725829999999</v>
      </c>
      <c r="I73" s="1">
        <v>7.2750271560000002</v>
      </c>
      <c r="J73" s="1">
        <v>24.309663839999999</v>
      </c>
      <c r="K73" s="1">
        <v>2400</v>
      </c>
      <c r="L73" s="1">
        <v>650</v>
      </c>
      <c r="M73" s="1">
        <v>2579.5397520000001</v>
      </c>
      <c r="O73" s="1">
        <v>2587.835748</v>
      </c>
      <c r="P73" s="1">
        <v>11.15160893</v>
      </c>
      <c r="Q73" s="1">
        <v>72.928991519999997</v>
      </c>
      <c r="R73" s="1">
        <v>900</v>
      </c>
      <c r="S73" s="1">
        <v>500</v>
      </c>
      <c r="T73" s="1">
        <v>2135.3775110000001</v>
      </c>
      <c r="V73" s="1">
        <v>887.00304749999998</v>
      </c>
      <c r="W73" s="1">
        <v>29.114852490000001</v>
      </c>
      <c r="X73" s="1">
        <v>38.895462139999999</v>
      </c>
      <c r="Y73" s="1">
        <v>800</v>
      </c>
      <c r="Z73" s="1">
        <v>300</v>
      </c>
      <c r="AA73" s="1">
        <v>1537.853069</v>
      </c>
      <c r="AC73" s="1">
        <v>1453.415849</v>
      </c>
      <c r="AD73" s="1">
        <v>0</v>
      </c>
      <c r="AE73" s="1">
        <v>0</v>
      </c>
      <c r="AF73" s="1">
        <v>0</v>
      </c>
      <c r="AG73" s="1">
        <v>1000</v>
      </c>
      <c r="AH73" s="1">
        <v>1011.723382</v>
      </c>
      <c r="AJ73">
        <f t="shared" si="4"/>
        <v>12938.527227499999</v>
      </c>
      <c r="AK73">
        <f t="shared" si="5"/>
        <v>52.538407426000006</v>
      </c>
      <c r="AL73">
        <f t="shared" si="6"/>
        <v>184.75344518</v>
      </c>
      <c r="AM73">
        <f t="shared" si="6"/>
        <v>4835</v>
      </c>
      <c r="AN73">
        <f t="shared" si="6"/>
        <v>3050</v>
      </c>
      <c r="AO73">
        <f t="shared" si="6"/>
        <v>9446.6746340000009</v>
      </c>
    </row>
    <row r="74" spans="1:41" x14ac:dyDescent="0.15">
      <c r="A74" s="1">
        <v>5250</v>
      </c>
      <c r="B74" s="1">
        <v>5.7875081000000002</v>
      </c>
      <c r="C74" s="1">
        <v>37.6022046</v>
      </c>
      <c r="D74" s="1">
        <v>682.5</v>
      </c>
      <c r="E74" s="1">
        <v>600</v>
      </c>
      <c r="F74" s="1">
        <v>2134.7358330000002</v>
      </c>
      <c r="G74" s="1"/>
      <c r="H74" s="1">
        <v>3371.7910230000002</v>
      </c>
      <c r="I74" s="1">
        <v>6.8877898249999996</v>
      </c>
      <c r="J74" s="1">
        <v>18.8011023</v>
      </c>
      <c r="K74" s="1">
        <v>2100</v>
      </c>
      <c r="L74" s="1">
        <v>400</v>
      </c>
      <c r="M74" s="1">
        <v>2613.1597350000002</v>
      </c>
      <c r="O74" s="1">
        <v>2676.1022189999999</v>
      </c>
      <c r="P74" s="1">
        <v>7.1342138469999998</v>
      </c>
      <c r="Q74" s="1">
        <v>56.403306899999997</v>
      </c>
      <c r="R74" s="1">
        <v>500</v>
      </c>
      <c r="S74" s="1">
        <v>500</v>
      </c>
      <c r="T74" s="1">
        <v>2107.5605270000001</v>
      </c>
      <c r="V74" s="1">
        <v>927.92310540000005</v>
      </c>
      <c r="W74" s="1">
        <v>31.473218060000001</v>
      </c>
      <c r="X74" s="1">
        <v>30.081763680000002</v>
      </c>
      <c r="Y74" s="1">
        <v>800</v>
      </c>
      <c r="Z74" s="1">
        <v>300</v>
      </c>
      <c r="AA74" s="1">
        <v>1508.757775</v>
      </c>
      <c r="AC74" s="1">
        <v>1621.57674</v>
      </c>
      <c r="AD74" s="1">
        <v>0</v>
      </c>
      <c r="AE74" s="1">
        <v>0</v>
      </c>
      <c r="AF74" s="1">
        <v>0</v>
      </c>
      <c r="AG74" s="1">
        <v>900</v>
      </c>
      <c r="AH74" s="1">
        <v>982.26989000000003</v>
      </c>
      <c r="AJ74">
        <f t="shared" si="4"/>
        <v>13847.3930874</v>
      </c>
      <c r="AK74">
        <f t="shared" si="5"/>
        <v>51.282729832000001</v>
      </c>
      <c r="AL74">
        <f t="shared" si="6"/>
        <v>142.88837748</v>
      </c>
      <c r="AM74">
        <f t="shared" si="6"/>
        <v>4082.5</v>
      </c>
      <c r="AN74">
        <f t="shared" si="6"/>
        <v>2700</v>
      </c>
      <c r="AO74">
        <f t="shared" si="6"/>
        <v>9346.4837599999992</v>
      </c>
    </row>
    <row r="75" spans="1:41" x14ac:dyDescent="0.15">
      <c r="A75" s="1">
        <v>5250</v>
      </c>
      <c r="B75" s="1">
        <v>6.7020293999999998</v>
      </c>
      <c r="C75" s="1">
        <v>27.741334049999999</v>
      </c>
      <c r="D75" s="1">
        <v>630</v>
      </c>
      <c r="E75" s="1">
        <v>600</v>
      </c>
      <c r="F75" s="1">
        <v>2092.0505050000002</v>
      </c>
      <c r="G75" s="1"/>
      <c r="H75" s="1">
        <v>3251.9802610000002</v>
      </c>
      <c r="I75" s="1">
        <v>10.519101360000001</v>
      </c>
      <c r="J75" s="1">
        <v>13.87066703</v>
      </c>
      <c r="K75" s="1">
        <v>1850</v>
      </c>
      <c r="L75" s="1">
        <v>400</v>
      </c>
      <c r="M75" s="1">
        <v>2569.1794709999999</v>
      </c>
      <c r="O75" s="1">
        <v>2592.7836120000002</v>
      </c>
      <c r="P75" s="1">
        <v>9.3964786010000001</v>
      </c>
      <c r="Q75" s="1">
        <v>41.612001079999999</v>
      </c>
      <c r="R75" s="1">
        <v>500</v>
      </c>
      <c r="S75" s="1">
        <v>500</v>
      </c>
      <c r="T75" s="1">
        <v>2142.181771</v>
      </c>
      <c r="V75" s="1">
        <v>1200.939363</v>
      </c>
      <c r="W75" s="1">
        <v>29.94337715</v>
      </c>
      <c r="X75" s="1">
        <v>22.193067240000001</v>
      </c>
      <c r="Y75" s="1">
        <v>800</v>
      </c>
      <c r="Z75" s="1">
        <v>300</v>
      </c>
      <c r="AA75" s="1">
        <v>1520.9779169999999</v>
      </c>
      <c r="AC75" s="1">
        <v>1398.864742</v>
      </c>
      <c r="AD75" s="1">
        <v>0</v>
      </c>
      <c r="AE75" s="1">
        <v>0</v>
      </c>
      <c r="AF75" s="1">
        <v>0</v>
      </c>
      <c r="AG75" s="1">
        <v>900</v>
      </c>
      <c r="AH75" s="1">
        <v>938.22908770000004</v>
      </c>
      <c r="AJ75">
        <f t="shared" si="4"/>
        <v>13694.567977999999</v>
      </c>
      <c r="AK75">
        <f t="shared" si="5"/>
        <v>56.560986510999996</v>
      </c>
      <c r="AL75">
        <f t="shared" si="6"/>
        <v>105.4170694</v>
      </c>
      <c r="AM75">
        <f t="shared" si="6"/>
        <v>3780</v>
      </c>
      <c r="AN75">
        <f t="shared" si="6"/>
        <v>2700</v>
      </c>
      <c r="AO75">
        <f t="shared" si="6"/>
        <v>9262.6187516999998</v>
      </c>
    </row>
    <row r="76" spans="1:41" x14ac:dyDescent="0.15">
      <c r="A76" s="1">
        <v>5250</v>
      </c>
      <c r="B76" s="1">
        <v>7.6165507000000003</v>
      </c>
      <c r="C76" s="1">
        <v>17.880463500000001</v>
      </c>
      <c r="D76" s="1">
        <v>600</v>
      </c>
      <c r="E76" s="1">
        <v>600</v>
      </c>
      <c r="F76" s="1">
        <v>2050.6023420000001</v>
      </c>
      <c r="G76" s="1"/>
      <c r="H76" s="1">
        <v>3279.199803</v>
      </c>
      <c r="I76" s="1">
        <v>8.5836489670000002</v>
      </c>
      <c r="J76" s="1">
        <v>8.9402317500000006</v>
      </c>
      <c r="K76" s="1">
        <v>1600</v>
      </c>
      <c r="L76" s="1">
        <v>400</v>
      </c>
      <c r="M76" s="1">
        <v>2483.5805730000002</v>
      </c>
      <c r="O76" s="1">
        <v>2589.4075760000001</v>
      </c>
      <c r="P76" s="1">
        <v>10.343408350000001</v>
      </c>
      <c r="Q76" s="1">
        <v>26.82069525</v>
      </c>
      <c r="R76" s="1">
        <v>500</v>
      </c>
      <c r="S76" s="1">
        <v>500</v>
      </c>
      <c r="T76" s="1">
        <v>2132.3508449999999</v>
      </c>
      <c r="V76" s="1">
        <v>1064.4459360000001</v>
      </c>
      <c r="W76" s="1">
        <v>30.188727620000002</v>
      </c>
      <c r="X76" s="1">
        <v>14.304370799999999</v>
      </c>
      <c r="Y76" s="1">
        <v>800</v>
      </c>
      <c r="Z76" s="1">
        <v>300</v>
      </c>
      <c r="AA76" s="1">
        <v>1468.873435</v>
      </c>
      <c r="AC76" s="1">
        <v>1457.376581</v>
      </c>
      <c r="AD76" s="1">
        <v>0</v>
      </c>
      <c r="AE76" s="1">
        <v>0</v>
      </c>
      <c r="AF76" s="1">
        <v>0</v>
      </c>
      <c r="AG76" s="1">
        <v>900</v>
      </c>
      <c r="AH76" s="1">
        <v>969.71255529999996</v>
      </c>
      <c r="AJ76">
        <f t="shared" si="4"/>
        <v>13640.429896</v>
      </c>
      <c r="AK76">
        <f t="shared" si="5"/>
        <v>56.732335637000006</v>
      </c>
      <c r="AL76">
        <f t="shared" si="6"/>
        <v>67.945761300000001</v>
      </c>
      <c r="AM76">
        <f t="shared" si="6"/>
        <v>3500</v>
      </c>
      <c r="AN76">
        <f t="shared" si="6"/>
        <v>2700</v>
      </c>
      <c r="AO76">
        <f t="shared" si="6"/>
        <v>9105.1197503000003</v>
      </c>
    </row>
    <row r="77" spans="1:41" x14ac:dyDescent="0.15">
      <c r="A77" s="1">
        <v>5775</v>
      </c>
      <c r="B77" s="1">
        <v>9.2303429500000007</v>
      </c>
      <c r="C77" s="1">
        <v>12.8889432</v>
      </c>
      <c r="D77" s="1">
        <v>600</v>
      </c>
      <c r="E77" s="1">
        <v>600</v>
      </c>
      <c r="F77" s="1">
        <v>2006.1269890000001</v>
      </c>
      <c r="G77" s="1"/>
      <c r="H77" s="1">
        <v>3462.733084</v>
      </c>
      <c r="I77" s="1">
        <v>12.08909923</v>
      </c>
      <c r="J77" s="1">
        <v>6.4444716</v>
      </c>
      <c r="K77" s="1">
        <v>1400</v>
      </c>
      <c r="L77" s="1">
        <v>400</v>
      </c>
      <c r="M77" s="1">
        <v>2488.2503809999998</v>
      </c>
      <c r="O77" s="1">
        <v>2786.933438</v>
      </c>
      <c r="P77" s="1">
        <v>8.548126624</v>
      </c>
      <c r="Q77" s="1">
        <v>19.3334148</v>
      </c>
      <c r="R77" s="1">
        <v>500</v>
      </c>
      <c r="S77" s="1">
        <v>500</v>
      </c>
      <c r="T77" s="1">
        <v>2090.2311030000001</v>
      </c>
      <c r="V77" s="1">
        <v>875.22387690000005</v>
      </c>
      <c r="W77" s="1">
        <v>30.400826599999998</v>
      </c>
      <c r="X77" s="1">
        <v>10.31115456</v>
      </c>
      <c r="Y77" s="1">
        <v>800</v>
      </c>
      <c r="Z77" s="1">
        <v>300</v>
      </c>
      <c r="AA77" s="1">
        <v>1494.6270649999999</v>
      </c>
      <c r="AC77" s="1">
        <v>1417.2187590000001</v>
      </c>
      <c r="AD77" s="1">
        <v>0</v>
      </c>
      <c r="AE77" s="1">
        <v>0</v>
      </c>
      <c r="AF77" s="1">
        <v>0</v>
      </c>
      <c r="AG77" s="1">
        <v>900</v>
      </c>
      <c r="AH77" s="1">
        <v>1031.4375849999999</v>
      </c>
      <c r="AJ77">
        <f t="shared" si="4"/>
        <v>14317.109157899999</v>
      </c>
      <c r="AK77">
        <f t="shared" si="5"/>
        <v>60.268395404000003</v>
      </c>
      <c r="AL77">
        <f t="shared" si="6"/>
        <v>48.977984159999998</v>
      </c>
      <c r="AM77">
        <f t="shared" si="6"/>
        <v>3300</v>
      </c>
      <c r="AN77">
        <f t="shared" si="6"/>
        <v>2700</v>
      </c>
      <c r="AO77">
        <f t="shared" si="6"/>
        <v>9110.6731230000005</v>
      </c>
    </row>
    <row r="78" spans="1:41" x14ac:dyDescent="0.15">
      <c r="A78" s="1">
        <v>5800</v>
      </c>
      <c r="B78" s="1">
        <v>10.8441352</v>
      </c>
      <c r="C78" s="1">
        <v>7.8974228999999996</v>
      </c>
      <c r="D78" s="1">
        <v>600</v>
      </c>
      <c r="E78" s="1">
        <v>600</v>
      </c>
      <c r="F78" s="1">
        <v>2000</v>
      </c>
      <c r="G78" s="1"/>
      <c r="H78" s="1">
        <v>3360.1222229999998</v>
      </c>
      <c r="I78" s="1">
        <v>12.625966160000001</v>
      </c>
      <c r="J78" s="1">
        <v>3.9487114499999998</v>
      </c>
      <c r="K78" s="1">
        <v>1200</v>
      </c>
      <c r="L78" s="1">
        <v>400</v>
      </c>
      <c r="M78" s="1">
        <v>2507.4476199999999</v>
      </c>
      <c r="O78" s="1">
        <v>2891.685833</v>
      </c>
      <c r="P78" s="1">
        <v>7.0066941979999999</v>
      </c>
      <c r="Q78" s="1">
        <v>11.84613435</v>
      </c>
      <c r="R78" s="1">
        <v>500</v>
      </c>
      <c r="S78" s="1">
        <v>500</v>
      </c>
      <c r="T78" s="1">
        <v>2060.8492179999998</v>
      </c>
      <c r="V78" s="1">
        <v>875.88160149999999</v>
      </c>
      <c r="W78" s="1">
        <v>30.3728549</v>
      </c>
      <c r="X78" s="1">
        <v>6.3179383199999997</v>
      </c>
      <c r="Y78" s="1">
        <v>800</v>
      </c>
      <c r="Z78" s="1">
        <v>300</v>
      </c>
      <c r="AA78" s="1">
        <v>1523.524343</v>
      </c>
      <c r="AC78" s="1">
        <v>1387.1611869999999</v>
      </c>
      <c r="AD78" s="1">
        <v>0</v>
      </c>
      <c r="AE78" s="1">
        <v>0</v>
      </c>
      <c r="AF78" s="1">
        <v>0</v>
      </c>
      <c r="AG78" s="1">
        <v>900</v>
      </c>
      <c r="AH78" s="1">
        <v>1064.5373729999999</v>
      </c>
      <c r="AJ78">
        <f t="shared" si="4"/>
        <v>14314.850844499999</v>
      </c>
      <c r="AK78">
        <f t="shared" si="5"/>
        <v>60.849650457999999</v>
      </c>
      <c r="AL78">
        <f t="shared" si="6"/>
        <v>30.010207019999999</v>
      </c>
      <c r="AM78">
        <f t="shared" si="6"/>
        <v>3100</v>
      </c>
      <c r="AN78">
        <f t="shared" si="6"/>
        <v>2700</v>
      </c>
      <c r="AO78">
        <f t="shared" si="6"/>
        <v>9156.3585540000004</v>
      </c>
    </row>
    <row r="79" spans="1:41" x14ac:dyDescent="0.15">
      <c r="A79" s="1">
        <v>5997</v>
      </c>
      <c r="B79" s="1">
        <v>12.2970332</v>
      </c>
      <c r="C79" s="1">
        <v>4.6250100999999999</v>
      </c>
      <c r="D79" s="1">
        <v>600</v>
      </c>
      <c r="E79" s="1">
        <v>600</v>
      </c>
      <c r="F79" s="1">
        <v>2000</v>
      </c>
      <c r="G79" s="1"/>
      <c r="H79" s="1">
        <v>3536.374276</v>
      </c>
      <c r="I79" s="1">
        <v>15.082590010000001</v>
      </c>
      <c r="J79" s="1">
        <v>2.31250505</v>
      </c>
      <c r="K79" s="1">
        <v>1200</v>
      </c>
      <c r="L79" s="1">
        <v>400</v>
      </c>
      <c r="M79" s="1">
        <v>2392.012444</v>
      </c>
      <c r="O79" s="1">
        <v>2977.9364350000001</v>
      </c>
      <c r="P79" s="1">
        <v>10.756381319999999</v>
      </c>
      <c r="Q79" s="1">
        <v>6.9375151500000003</v>
      </c>
      <c r="R79" s="1">
        <v>500</v>
      </c>
      <c r="S79" s="1">
        <v>500</v>
      </c>
      <c r="T79" s="1">
        <v>2044.2697290000001</v>
      </c>
      <c r="V79" s="1">
        <v>997.46500279999998</v>
      </c>
      <c r="W79" s="1">
        <v>29.9376456</v>
      </c>
      <c r="X79" s="1">
        <v>3.7000080799999999</v>
      </c>
      <c r="Y79" s="1">
        <v>800</v>
      </c>
      <c r="Z79" s="1">
        <v>300</v>
      </c>
      <c r="AA79" s="1">
        <v>1520.5877829999999</v>
      </c>
      <c r="AC79" s="1">
        <v>1404.215052</v>
      </c>
      <c r="AD79" s="1">
        <v>0</v>
      </c>
      <c r="AE79" s="1">
        <v>0</v>
      </c>
      <c r="AF79" s="1">
        <v>0</v>
      </c>
      <c r="AG79" s="1">
        <v>900</v>
      </c>
      <c r="AH79" s="1">
        <v>992.85718919999999</v>
      </c>
      <c r="AJ79">
        <f t="shared" si="4"/>
        <v>14912.990765799999</v>
      </c>
      <c r="AK79">
        <f t="shared" si="5"/>
        <v>68.07365012999999</v>
      </c>
      <c r="AL79">
        <f t="shared" si="6"/>
        <v>17.575038379999999</v>
      </c>
      <c r="AM79">
        <f t="shared" si="6"/>
        <v>3100</v>
      </c>
      <c r="AN79">
        <f t="shared" si="6"/>
        <v>2700</v>
      </c>
      <c r="AO79">
        <f t="shared" si="6"/>
        <v>8949.7271451999986</v>
      </c>
    </row>
    <row r="80" spans="1:41" x14ac:dyDescent="0.15">
      <c r="A80" s="1">
        <v>5840</v>
      </c>
      <c r="B80" s="1">
        <v>13.749931200000001</v>
      </c>
      <c r="C80" s="1">
        <v>1.3525973</v>
      </c>
      <c r="D80" s="1">
        <v>600</v>
      </c>
      <c r="E80" s="1">
        <v>600</v>
      </c>
      <c r="F80" s="1">
        <v>2000</v>
      </c>
      <c r="G80" s="1"/>
      <c r="H80" s="1">
        <v>3005.9894770000001</v>
      </c>
      <c r="I80" s="1">
        <v>15.863666500000001</v>
      </c>
      <c r="J80" s="1">
        <v>0.67629865</v>
      </c>
      <c r="K80" s="1">
        <v>1200</v>
      </c>
      <c r="L80" s="1">
        <v>400</v>
      </c>
      <c r="M80" s="1">
        <v>2630.7533840000001</v>
      </c>
      <c r="O80" s="1">
        <v>3008.6451830000001</v>
      </c>
      <c r="P80" s="1">
        <v>10.91753157</v>
      </c>
      <c r="Q80" s="1">
        <v>2.0288959499999999</v>
      </c>
      <c r="R80" s="1">
        <v>500</v>
      </c>
      <c r="S80" s="1">
        <v>500</v>
      </c>
      <c r="T80" s="1">
        <v>2026.7787659999999</v>
      </c>
      <c r="V80" s="1">
        <v>934.45736869999996</v>
      </c>
      <c r="W80" s="1">
        <v>30.37425567</v>
      </c>
      <c r="X80" s="1">
        <v>1.08207784</v>
      </c>
      <c r="Y80" s="1">
        <v>800</v>
      </c>
      <c r="Z80" s="1">
        <v>300</v>
      </c>
      <c r="AA80" s="1">
        <v>1517.9045779999999</v>
      </c>
      <c r="AC80" s="1">
        <v>1377.0033920000001</v>
      </c>
      <c r="AD80" s="1">
        <v>0</v>
      </c>
      <c r="AE80" s="1">
        <v>0</v>
      </c>
      <c r="AF80" s="1">
        <v>0</v>
      </c>
      <c r="AG80" s="1">
        <v>900</v>
      </c>
      <c r="AH80" s="1">
        <v>988.58298950000005</v>
      </c>
      <c r="AJ80">
        <f t="shared" si="4"/>
        <v>14166.0954207</v>
      </c>
      <c r="AK80">
        <f t="shared" si="5"/>
        <v>70.905384940000005</v>
      </c>
      <c r="AL80">
        <f t="shared" si="6"/>
        <v>5.13986974</v>
      </c>
      <c r="AM80">
        <f t="shared" si="6"/>
        <v>3100</v>
      </c>
      <c r="AN80">
        <f t="shared" si="6"/>
        <v>2700</v>
      </c>
      <c r="AO80">
        <f t="shared" si="6"/>
        <v>9164.0197174999994</v>
      </c>
    </row>
    <row r="81" spans="1:41" x14ac:dyDescent="0.15">
      <c r="A81" s="1">
        <v>5920</v>
      </c>
      <c r="B81" s="1">
        <v>14.58450715</v>
      </c>
      <c r="C81" s="1">
        <v>0.711204375</v>
      </c>
      <c r="D81" s="1">
        <v>600</v>
      </c>
      <c r="E81" s="1">
        <v>600</v>
      </c>
      <c r="F81" s="1">
        <v>2000</v>
      </c>
      <c r="G81" s="1"/>
      <c r="H81" s="1">
        <v>3590.0668260000002</v>
      </c>
      <c r="I81" s="1">
        <v>16.864719529999999</v>
      </c>
      <c r="J81" s="1">
        <v>0.35560218799999999</v>
      </c>
      <c r="K81" s="1">
        <v>1200</v>
      </c>
      <c r="L81" s="1">
        <v>400</v>
      </c>
      <c r="M81" s="1">
        <v>2370.3520830000002</v>
      </c>
      <c r="O81" s="1">
        <v>2960.4216489999999</v>
      </c>
      <c r="P81" s="1">
        <v>10.656309909999999</v>
      </c>
      <c r="Q81" s="1">
        <v>1.0668065630000001</v>
      </c>
      <c r="R81" s="1">
        <v>500</v>
      </c>
      <c r="S81" s="1">
        <v>500</v>
      </c>
      <c r="T81" s="1">
        <v>2099.6292159999998</v>
      </c>
      <c r="V81" s="1">
        <v>885.40154419999999</v>
      </c>
      <c r="W81" s="1">
        <v>31.49126146</v>
      </c>
      <c r="X81" s="1">
        <v>0.56896349999999996</v>
      </c>
      <c r="Y81" s="1">
        <v>800</v>
      </c>
      <c r="Z81" s="1">
        <v>300</v>
      </c>
      <c r="AA81" s="1">
        <v>1510.0018689999999</v>
      </c>
      <c r="AC81" s="1">
        <v>1536.995224</v>
      </c>
      <c r="AD81" s="1">
        <v>0</v>
      </c>
      <c r="AE81" s="1">
        <v>0</v>
      </c>
      <c r="AF81" s="1">
        <v>0</v>
      </c>
      <c r="AG81" s="1">
        <v>900</v>
      </c>
      <c r="AH81" s="1">
        <v>934.95786250000003</v>
      </c>
      <c r="AJ81">
        <f t="shared" si="4"/>
        <v>14892.8852432</v>
      </c>
      <c r="AK81">
        <f t="shared" si="5"/>
        <v>73.596798050000004</v>
      </c>
      <c r="AL81">
        <f t="shared" si="6"/>
        <v>2.7025766259999999</v>
      </c>
      <c r="AM81">
        <f t="shared" si="6"/>
        <v>3100</v>
      </c>
      <c r="AN81">
        <f t="shared" si="6"/>
        <v>2700</v>
      </c>
      <c r="AO81">
        <f t="shared" si="6"/>
        <v>8914.9410304999983</v>
      </c>
    </row>
    <row r="82" spans="1:41" x14ac:dyDescent="0.15">
      <c r="A82" s="1">
        <v>6000</v>
      </c>
      <c r="B82" s="1">
        <v>15.4190831</v>
      </c>
      <c r="C82" s="1">
        <v>6.9811449999999997E-2</v>
      </c>
      <c r="D82" s="1">
        <v>600</v>
      </c>
      <c r="E82" s="1">
        <v>600</v>
      </c>
      <c r="F82" s="1">
        <v>2000</v>
      </c>
      <c r="G82" s="1"/>
      <c r="H82" s="1">
        <v>3539.3246089999998</v>
      </c>
      <c r="I82" s="1">
        <v>18.85576318</v>
      </c>
      <c r="J82" s="1">
        <v>3.4905724999999999E-2</v>
      </c>
      <c r="K82" s="1">
        <v>1200</v>
      </c>
      <c r="L82" s="1">
        <v>400</v>
      </c>
      <c r="M82" s="1">
        <v>2356.875532</v>
      </c>
      <c r="O82" s="1">
        <v>2953.2416159999998</v>
      </c>
      <c r="P82" s="1">
        <v>11.514105969999999</v>
      </c>
      <c r="Q82" s="1">
        <v>0.104717175</v>
      </c>
      <c r="R82" s="1">
        <v>500</v>
      </c>
      <c r="S82" s="1">
        <v>500</v>
      </c>
      <c r="T82" s="1">
        <v>2130.2395649999999</v>
      </c>
      <c r="V82" s="1">
        <v>1137.2350080000001</v>
      </c>
      <c r="W82" s="1">
        <v>31.343814089999999</v>
      </c>
      <c r="X82" s="1">
        <v>5.5849160000000002E-2</v>
      </c>
      <c r="Y82" s="1">
        <v>800</v>
      </c>
      <c r="Z82" s="1">
        <v>300</v>
      </c>
      <c r="AA82" s="1">
        <v>1457.935185</v>
      </c>
      <c r="AC82" s="1">
        <v>1380.730401</v>
      </c>
      <c r="AD82" s="1">
        <v>0</v>
      </c>
      <c r="AE82" s="1">
        <v>0</v>
      </c>
      <c r="AF82" s="1">
        <v>0</v>
      </c>
      <c r="AG82" s="1">
        <v>900</v>
      </c>
      <c r="AH82" s="1">
        <v>988.88388550000002</v>
      </c>
      <c r="AJ82">
        <f t="shared" si="4"/>
        <v>15010.531633999999</v>
      </c>
      <c r="AK82">
        <f t="shared" si="5"/>
        <v>77.132766339999989</v>
      </c>
      <c r="AL82">
        <f t="shared" si="6"/>
        <v>0.26528351</v>
      </c>
      <c r="AM82">
        <f t="shared" si="6"/>
        <v>3100</v>
      </c>
      <c r="AN82">
        <f t="shared" si="6"/>
        <v>2700</v>
      </c>
      <c r="AO82">
        <f t="shared" si="6"/>
        <v>8933.9341674999996</v>
      </c>
    </row>
    <row r="83" spans="1:41" x14ac:dyDescent="0.15">
      <c r="A83" s="1">
        <v>6100</v>
      </c>
      <c r="B83" s="1">
        <v>16.5040318</v>
      </c>
      <c r="C83" s="1">
        <v>3.4905724999999999E-2</v>
      </c>
      <c r="D83" s="1">
        <v>600</v>
      </c>
      <c r="E83" s="1">
        <v>600</v>
      </c>
      <c r="F83" s="1">
        <v>2000</v>
      </c>
      <c r="G83" s="1"/>
      <c r="H83" s="1">
        <v>3775.642648</v>
      </c>
      <c r="I83" s="1">
        <v>18.72084061</v>
      </c>
      <c r="J83" s="1">
        <v>1.7452862999999999E-2</v>
      </c>
      <c r="K83" s="1">
        <v>1200</v>
      </c>
      <c r="L83" s="1">
        <v>400</v>
      </c>
      <c r="M83" s="1">
        <v>2449.0039310000002</v>
      </c>
      <c r="O83" s="1">
        <v>3030.007106</v>
      </c>
      <c r="P83" s="1">
        <v>8.3120829629999999</v>
      </c>
      <c r="Q83" s="1">
        <v>5.2358587999999998E-2</v>
      </c>
      <c r="R83" s="1">
        <v>500</v>
      </c>
      <c r="S83" s="1">
        <v>500</v>
      </c>
      <c r="T83" s="1">
        <v>2123.2176610000001</v>
      </c>
      <c r="V83" s="1">
        <v>904.94610690000002</v>
      </c>
      <c r="W83" s="1">
        <v>28.5485182</v>
      </c>
      <c r="X83" s="1">
        <v>2.7924580000000001E-2</v>
      </c>
      <c r="Y83" s="1">
        <v>800</v>
      </c>
      <c r="Z83" s="1">
        <v>300</v>
      </c>
      <c r="AA83" s="1">
        <v>1516.412519</v>
      </c>
      <c r="AC83" s="1">
        <v>1551.577638</v>
      </c>
      <c r="AD83" s="1">
        <v>0</v>
      </c>
      <c r="AE83" s="1">
        <v>0</v>
      </c>
      <c r="AF83" s="1">
        <v>0</v>
      </c>
      <c r="AG83" s="1">
        <v>900</v>
      </c>
      <c r="AH83" s="1">
        <v>928.73358050000002</v>
      </c>
      <c r="AJ83">
        <f t="shared" si="4"/>
        <v>15362.173498900003</v>
      </c>
      <c r="AK83">
        <f t="shared" si="5"/>
        <v>72.085473573000002</v>
      </c>
      <c r="AL83">
        <f t="shared" si="6"/>
        <v>0.132641756</v>
      </c>
      <c r="AM83">
        <f t="shared" si="6"/>
        <v>3100</v>
      </c>
      <c r="AN83">
        <f t="shared" si="6"/>
        <v>2700</v>
      </c>
      <c r="AO83">
        <f t="shared" si="6"/>
        <v>9017.3676914999996</v>
      </c>
    </row>
    <row r="84" spans="1:41" x14ac:dyDescent="0.15">
      <c r="A84" s="1">
        <v>6250</v>
      </c>
      <c r="B84" s="1">
        <v>17.588980500000002</v>
      </c>
      <c r="C84" s="1">
        <v>0</v>
      </c>
      <c r="D84" s="1">
        <v>600</v>
      </c>
      <c r="E84" s="1">
        <v>600</v>
      </c>
      <c r="F84" s="1">
        <v>2000</v>
      </c>
      <c r="G84" s="1"/>
      <c r="H84" s="1">
        <v>4104.3164720000004</v>
      </c>
      <c r="I84" s="1">
        <v>19.472366730000001</v>
      </c>
      <c r="J84" s="1">
        <v>0</v>
      </c>
      <c r="K84" s="1">
        <v>1200</v>
      </c>
      <c r="L84" s="1">
        <v>400</v>
      </c>
      <c r="M84" s="1">
        <v>2543.5005369999999</v>
      </c>
      <c r="O84" s="1">
        <v>3038.3714129999998</v>
      </c>
      <c r="P84" s="1">
        <v>8.4187213859999996</v>
      </c>
      <c r="Q84" s="1">
        <v>0</v>
      </c>
      <c r="R84" s="1">
        <v>500</v>
      </c>
      <c r="S84" s="1">
        <v>500</v>
      </c>
      <c r="T84" s="1">
        <v>2027.433188</v>
      </c>
      <c r="V84" s="1">
        <v>973.13110089999998</v>
      </c>
      <c r="W84" s="1">
        <v>30.513185109999998</v>
      </c>
      <c r="X84" s="1">
        <v>0</v>
      </c>
      <c r="Y84" s="1">
        <v>800</v>
      </c>
      <c r="Z84" s="1">
        <v>300</v>
      </c>
      <c r="AA84" s="1">
        <v>1540.615098</v>
      </c>
      <c r="AC84" s="1">
        <v>1423.9598020000001</v>
      </c>
      <c r="AD84" s="1">
        <v>0</v>
      </c>
      <c r="AE84" s="1">
        <v>0</v>
      </c>
      <c r="AF84" s="1">
        <v>0</v>
      </c>
      <c r="AG84" s="1">
        <v>900</v>
      </c>
      <c r="AH84" s="1">
        <v>1057.3691249999999</v>
      </c>
      <c r="AJ84">
        <f t="shared" si="4"/>
        <v>15789.778787899999</v>
      </c>
      <c r="AK84">
        <f t="shared" si="5"/>
        <v>75.993253726000006</v>
      </c>
      <c r="AL84">
        <f t="shared" si="6"/>
        <v>0</v>
      </c>
      <c r="AM84">
        <f t="shared" si="6"/>
        <v>3100</v>
      </c>
      <c r="AN84">
        <f t="shared" si="6"/>
        <v>2700</v>
      </c>
      <c r="AO84">
        <f t="shared" si="6"/>
        <v>9168.9179480000003</v>
      </c>
    </row>
    <row r="85" spans="1:41" x14ac:dyDescent="0.15">
      <c r="A85" s="1">
        <v>5850</v>
      </c>
      <c r="B85" s="1">
        <v>18.586290399999999</v>
      </c>
      <c r="C85" s="1">
        <v>0</v>
      </c>
      <c r="D85" s="1">
        <v>600</v>
      </c>
      <c r="E85" s="1">
        <v>600</v>
      </c>
      <c r="F85" s="1">
        <v>2000</v>
      </c>
      <c r="G85" s="1"/>
      <c r="H85" s="1">
        <v>3275.1218570000001</v>
      </c>
      <c r="I85" s="1">
        <v>21.416425669999999</v>
      </c>
      <c r="J85" s="1">
        <v>0</v>
      </c>
      <c r="K85" s="1">
        <v>1200</v>
      </c>
      <c r="L85" s="1">
        <v>400</v>
      </c>
      <c r="M85" s="1">
        <v>2593.0477390000001</v>
      </c>
      <c r="O85" s="1">
        <v>3064.9905880000001</v>
      </c>
      <c r="P85" s="1">
        <v>10.29779342</v>
      </c>
      <c r="Q85" s="1">
        <v>0</v>
      </c>
      <c r="R85" s="1">
        <v>500</v>
      </c>
      <c r="S85" s="1">
        <v>500</v>
      </c>
      <c r="T85" s="1">
        <v>2053.68595</v>
      </c>
      <c r="V85" s="1">
        <v>904.33942509999997</v>
      </c>
      <c r="W85" s="1">
        <v>31.395931940000001</v>
      </c>
      <c r="X85" s="1">
        <v>0</v>
      </c>
      <c r="Y85" s="1">
        <v>800</v>
      </c>
      <c r="Z85" s="1">
        <v>300</v>
      </c>
      <c r="AA85" s="1">
        <v>1524.816507</v>
      </c>
      <c r="AC85" s="1">
        <v>1480.8426400000001</v>
      </c>
      <c r="AD85" s="1">
        <v>0</v>
      </c>
      <c r="AE85" s="1">
        <v>0</v>
      </c>
      <c r="AF85" s="1">
        <v>0</v>
      </c>
      <c r="AG85" s="1">
        <v>900</v>
      </c>
      <c r="AH85" s="1">
        <v>990.43532479999999</v>
      </c>
      <c r="AJ85">
        <f t="shared" si="4"/>
        <v>14575.294510100002</v>
      </c>
      <c r="AK85">
        <f t="shared" si="5"/>
        <v>81.696441429999993</v>
      </c>
      <c r="AL85">
        <f t="shared" si="6"/>
        <v>0</v>
      </c>
      <c r="AM85">
        <f t="shared" si="6"/>
        <v>3100</v>
      </c>
      <c r="AN85">
        <f t="shared" si="6"/>
        <v>2700</v>
      </c>
      <c r="AO85">
        <f t="shared" si="6"/>
        <v>9161.9855208000008</v>
      </c>
    </row>
    <row r="86" spans="1:41" x14ac:dyDescent="0.15">
      <c r="A86" s="1">
        <v>5950</v>
      </c>
      <c r="B86" s="1">
        <v>19.583600300000001</v>
      </c>
      <c r="C86" s="1">
        <v>0</v>
      </c>
      <c r="D86" s="1">
        <v>600</v>
      </c>
      <c r="E86" s="1">
        <v>600</v>
      </c>
      <c r="F86" s="1">
        <v>2000</v>
      </c>
      <c r="G86" s="1"/>
      <c r="H86" s="1">
        <v>3560.7393379999999</v>
      </c>
      <c r="I86" s="1">
        <v>20.176252259999998</v>
      </c>
      <c r="J86" s="1">
        <v>0</v>
      </c>
      <c r="K86" s="1">
        <v>1200</v>
      </c>
      <c r="L86" s="1">
        <v>400</v>
      </c>
      <c r="M86" s="1">
        <v>2489.8584209999999</v>
      </c>
      <c r="O86" s="1">
        <v>2985.9907950000002</v>
      </c>
      <c r="P86" s="1">
        <v>9.7209661880000002</v>
      </c>
      <c r="Q86" s="1">
        <v>0</v>
      </c>
      <c r="R86" s="1">
        <v>500</v>
      </c>
      <c r="S86" s="1">
        <v>500</v>
      </c>
      <c r="T86" s="1">
        <v>2032.9940140000001</v>
      </c>
      <c r="V86" s="1">
        <v>973.48354459999996</v>
      </c>
      <c r="W86" s="1">
        <v>28.509129489999999</v>
      </c>
      <c r="X86" s="1">
        <v>0</v>
      </c>
      <c r="Y86" s="1">
        <v>800</v>
      </c>
      <c r="Z86" s="1">
        <v>300</v>
      </c>
      <c r="AA86" s="1">
        <v>1475.6991989999999</v>
      </c>
      <c r="AC86" s="1">
        <v>1405.1251339999999</v>
      </c>
      <c r="AD86" s="1">
        <v>0</v>
      </c>
      <c r="AE86" s="1">
        <v>0</v>
      </c>
      <c r="AF86" s="1">
        <v>0</v>
      </c>
      <c r="AG86" s="1">
        <v>900</v>
      </c>
      <c r="AH86" s="1">
        <v>988.04958699999997</v>
      </c>
      <c r="AJ86">
        <f t="shared" si="4"/>
        <v>14875.338811599999</v>
      </c>
      <c r="AK86">
        <f t="shared" si="5"/>
        <v>77.989948237999997</v>
      </c>
      <c r="AL86">
        <f t="shared" si="6"/>
        <v>0</v>
      </c>
      <c r="AM86">
        <f t="shared" si="6"/>
        <v>3100</v>
      </c>
      <c r="AN86">
        <f t="shared" si="6"/>
        <v>2700</v>
      </c>
      <c r="AO86">
        <f t="shared" si="6"/>
        <v>8986.601220999999</v>
      </c>
    </row>
    <row r="87" spans="1:41" x14ac:dyDescent="0.15">
      <c r="A87" s="1">
        <v>6150</v>
      </c>
      <c r="B87" s="1">
        <v>19.48325045</v>
      </c>
      <c r="C87" s="1">
        <v>0</v>
      </c>
      <c r="D87" s="1">
        <v>600</v>
      </c>
      <c r="E87" s="1">
        <v>600</v>
      </c>
      <c r="F87" s="1">
        <v>2000</v>
      </c>
      <c r="G87" s="1"/>
      <c r="H87" s="1">
        <v>3960.0566560000002</v>
      </c>
      <c r="I87" s="1">
        <v>24.26019586</v>
      </c>
      <c r="J87" s="1">
        <v>0</v>
      </c>
      <c r="K87" s="1">
        <v>1200</v>
      </c>
      <c r="L87" s="1">
        <v>400</v>
      </c>
      <c r="M87" s="1">
        <v>2612.7399190000001</v>
      </c>
      <c r="O87" s="1">
        <v>3012.0930840000001</v>
      </c>
      <c r="P87" s="1">
        <v>8.64100979</v>
      </c>
      <c r="Q87" s="1">
        <v>0</v>
      </c>
      <c r="R87" s="1">
        <v>500</v>
      </c>
      <c r="S87" s="1">
        <v>500</v>
      </c>
      <c r="T87" s="1">
        <v>2069.225062</v>
      </c>
      <c r="V87" s="1">
        <v>962.85096559999999</v>
      </c>
      <c r="W87" s="1">
        <v>29.150771030000001</v>
      </c>
      <c r="X87" s="1">
        <v>0</v>
      </c>
      <c r="Y87" s="1">
        <v>800</v>
      </c>
      <c r="Z87" s="1">
        <v>300</v>
      </c>
      <c r="AA87" s="1">
        <v>1505.1987839999999</v>
      </c>
      <c r="AC87" s="1">
        <v>1493.246251</v>
      </c>
      <c r="AD87" s="1">
        <v>0</v>
      </c>
      <c r="AE87" s="1">
        <v>0</v>
      </c>
      <c r="AF87" s="1">
        <v>0</v>
      </c>
      <c r="AG87" s="1">
        <v>900</v>
      </c>
      <c r="AH87" s="1">
        <v>982.98404010000002</v>
      </c>
      <c r="AJ87">
        <f t="shared" si="4"/>
        <v>15578.246956600002</v>
      </c>
      <c r="AK87">
        <f t="shared" si="5"/>
        <v>81.535227129999996</v>
      </c>
      <c r="AL87">
        <f t="shared" si="6"/>
        <v>0</v>
      </c>
      <c r="AM87">
        <f t="shared" si="6"/>
        <v>3100</v>
      </c>
      <c r="AN87">
        <f t="shared" si="6"/>
        <v>2700</v>
      </c>
      <c r="AO87">
        <f t="shared" si="6"/>
        <v>9170.1478050999995</v>
      </c>
    </row>
    <row r="88" spans="1:41" x14ac:dyDescent="0.15">
      <c r="A88" s="1">
        <v>5750</v>
      </c>
      <c r="B88" s="1">
        <v>19.382900599999999</v>
      </c>
      <c r="C88" s="1">
        <v>0</v>
      </c>
      <c r="D88" s="1">
        <v>600</v>
      </c>
      <c r="E88" s="1">
        <v>600</v>
      </c>
      <c r="F88" s="1">
        <v>2000</v>
      </c>
      <c r="G88" s="1"/>
      <c r="H88" s="1">
        <v>2969.1702679999999</v>
      </c>
      <c r="I88" s="1">
        <v>19.977423989999998</v>
      </c>
      <c r="J88" s="1">
        <v>0</v>
      </c>
      <c r="K88" s="1">
        <v>1200</v>
      </c>
      <c r="L88" s="1">
        <v>400</v>
      </c>
      <c r="M88" s="1">
        <v>2536.4240289999998</v>
      </c>
      <c r="O88" s="1">
        <v>2852.209237</v>
      </c>
      <c r="P88" s="1">
        <v>10.28996261</v>
      </c>
      <c r="Q88" s="1">
        <v>0</v>
      </c>
      <c r="R88" s="1">
        <v>500</v>
      </c>
      <c r="S88" s="1">
        <v>500</v>
      </c>
      <c r="T88" s="1">
        <v>2037.2711389999999</v>
      </c>
      <c r="V88" s="1">
        <v>977.38969220000001</v>
      </c>
      <c r="W88" s="1">
        <v>28.604190389999999</v>
      </c>
      <c r="X88" s="1">
        <v>0</v>
      </c>
      <c r="Y88" s="1">
        <v>800</v>
      </c>
      <c r="Z88" s="1">
        <v>300</v>
      </c>
      <c r="AA88" s="1">
        <v>1509.2125309999999</v>
      </c>
      <c r="AC88" s="1">
        <v>1519.7212939999999</v>
      </c>
      <c r="AD88" s="1">
        <v>0</v>
      </c>
      <c r="AE88" s="1">
        <v>0</v>
      </c>
      <c r="AF88" s="1">
        <v>0</v>
      </c>
      <c r="AG88" s="1">
        <v>900</v>
      </c>
      <c r="AH88" s="1">
        <v>940.18965330000003</v>
      </c>
      <c r="AJ88">
        <f t="shared" si="4"/>
        <v>14068.490491200002</v>
      </c>
      <c r="AK88">
        <f t="shared" si="5"/>
        <v>78.254477589999993</v>
      </c>
      <c r="AL88">
        <f t="shared" si="6"/>
        <v>0</v>
      </c>
      <c r="AM88">
        <f t="shared" si="6"/>
        <v>3100</v>
      </c>
      <c r="AN88">
        <f t="shared" si="6"/>
        <v>2700</v>
      </c>
      <c r="AO88">
        <f t="shared" si="6"/>
        <v>9023.0973523000011</v>
      </c>
    </row>
    <row r="89" spans="1:41" x14ac:dyDescent="0.15">
      <c r="A89" s="1">
        <v>5500</v>
      </c>
      <c r="B89" s="1">
        <v>19.490776650000001</v>
      </c>
      <c r="C89" s="1">
        <v>0</v>
      </c>
      <c r="D89" s="1">
        <v>600</v>
      </c>
      <c r="E89" s="1">
        <v>600</v>
      </c>
      <c r="F89" s="1">
        <v>2000</v>
      </c>
      <c r="G89" s="1"/>
      <c r="H89" s="1">
        <v>2869.1957640000001</v>
      </c>
      <c r="I89" s="1">
        <v>22.63898214</v>
      </c>
      <c r="J89" s="1">
        <v>0</v>
      </c>
      <c r="K89" s="1">
        <v>1200</v>
      </c>
      <c r="L89" s="1">
        <v>400</v>
      </c>
      <c r="M89" s="1">
        <v>2382.6732219999999</v>
      </c>
      <c r="O89" s="1">
        <v>2823.214751</v>
      </c>
      <c r="P89" s="1">
        <v>11.269946709999999</v>
      </c>
      <c r="Q89" s="1">
        <v>0</v>
      </c>
      <c r="R89" s="1">
        <v>500</v>
      </c>
      <c r="S89" s="1">
        <v>500</v>
      </c>
      <c r="T89" s="1">
        <v>2076.0544479999999</v>
      </c>
      <c r="V89" s="1">
        <v>1112.400251</v>
      </c>
      <c r="W89" s="1">
        <v>29.90918868</v>
      </c>
      <c r="X89" s="1">
        <v>0</v>
      </c>
      <c r="Y89" s="1">
        <v>800</v>
      </c>
      <c r="Z89" s="1">
        <v>300</v>
      </c>
      <c r="AA89" s="1">
        <v>1466.0448670000001</v>
      </c>
      <c r="AC89" s="1">
        <v>1623.667586</v>
      </c>
      <c r="AD89" s="1">
        <v>0</v>
      </c>
      <c r="AE89" s="1">
        <v>0</v>
      </c>
      <c r="AF89" s="1">
        <v>0</v>
      </c>
      <c r="AG89" s="1">
        <v>900</v>
      </c>
      <c r="AH89" s="1">
        <v>1056.3646570000001</v>
      </c>
      <c r="AJ89">
        <f t="shared" si="4"/>
        <v>13928.478351999998</v>
      </c>
      <c r="AK89">
        <f t="shared" si="5"/>
        <v>83.308894179999996</v>
      </c>
      <c r="AL89">
        <f t="shared" si="6"/>
        <v>0</v>
      </c>
      <c r="AM89">
        <f t="shared" si="6"/>
        <v>3100</v>
      </c>
      <c r="AN89">
        <f t="shared" si="6"/>
        <v>2700</v>
      </c>
      <c r="AO89">
        <f t="shared" si="6"/>
        <v>8981.137193999999</v>
      </c>
    </row>
    <row r="90" spans="1:41" x14ac:dyDescent="0.15">
      <c r="A90" s="1">
        <v>5750</v>
      </c>
      <c r="B90" s="1">
        <v>19.598652699999999</v>
      </c>
      <c r="C90" s="1">
        <v>0</v>
      </c>
      <c r="D90" s="1">
        <v>600</v>
      </c>
      <c r="E90" s="1">
        <v>600</v>
      </c>
      <c r="F90" s="1">
        <v>2000</v>
      </c>
      <c r="G90" s="1"/>
      <c r="H90" s="1">
        <v>3429.3210479999998</v>
      </c>
      <c r="I90" s="1">
        <v>19.637337460000001</v>
      </c>
      <c r="J90" s="1">
        <v>0</v>
      </c>
      <c r="K90" s="1">
        <v>1200</v>
      </c>
      <c r="L90" s="1">
        <v>400</v>
      </c>
      <c r="M90" s="1">
        <v>2448.93444</v>
      </c>
      <c r="O90" s="1">
        <v>2909.018219</v>
      </c>
      <c r="P90" s="1">
        <v>8.8915052849999991</v>
      </c>
      <c r="Q90" s="1">
        <v>0</v>
      </c>
      <c r="R90" s="1">
        <v>500</v>
      </c>
      <c r="S90" s="1">
        <v>500</v>
      </c>
      <c r="T90" s="1">
        <v>2141.5370349999998</v>
      </c>
      <c r="V90" s="1">
        <v>1139.562721</v>
      </c>
      <c r="W90" s="1">
        <v>29.608508149999999</v>
      </c>
      <c r="X90" s="1">
        <v>0</v>
      </c>
      <c r="Y90" s="1">
        <v>800</v>
      </c>
      <c r="Z90" s="1">
        <v>300</v>
      </c>
      <c r="AA90" s="1">
        <v>1450.56663</v>
      </c>
      <c r="AC90" s="1">
        <v>1618.3635320000001</v>
      </c>
      <c r="AD90" s="1">
        <v>0</v>
      </c>
      <c r="AE90" s="1">
        <v>0</v>
      </c>
      <c r="AF90" s="1">
        <v>0</v>
      </c>
      <c r="AG90" s="1">
        <v>900</v>
      </c>
      <c r="AH90" s="1">
        <v>1039.4155969999999</v>
      </c>
      <c r="AJ90">
        <f t="shared" si="4"/>
        <v>14846.265519999999</v>
      </c>
      <c r="AK90">
        <f t="shared" si="5"/>
        <v>77.736003595</v>
      </c>
      <c r="AL90">
        <f t="shared" si="6"/>
        <v>0</v>
      </c>
      <c r="AM90">
        <f t="shared" si="6"/>
        <v>3100</v>
      </c>
      <c r="AN90">
        <f t="shared" si="6"/>
        <v>2700</v>
      </c>
      <c r="AO90">
        <f t="shared" si="6"/>
        <v>9080.4537020000007</v>
      </c>
    </row>
    <row r="91" spans="1:41" x14ac:dyDescent="0.15">
      <c r="A91" s="1">
        <v>6075</v>
      </c>
      <c r="B91" s="1">
        <v>19.471877450000001</v>
      </c>
      <c r="C91" s="1">
        <v>0</v>
      </c>
      <c r="D91" s="1">
        <v>600</v>
      </c>
      <c r="E91" s="1">
        <v>600</v>
      </c>
      <c r="F91" s="1">
        <v>2000</v>
      </c>
      <c r="G91" s="1"/>
      <c r="H91" s="1">
        <v>3978.4574889999999</v>
      </c>
      <c r="I91" s="1">
        <v>19.70407861</v>
      </c>
      <c r="J91" s="1">
        <v>0</v>
      </c>
      <c r="K91" s="1">
        <v>1200</v>
      </c>
      <c r="L91" s="1">
        <v>400</v>
      </c>
      <c r="M91" s="1">
        <v>2590.7360990000002</v>
      </c>
      <c r="O91" s="1">
        <v>2995.9984239999999</v>
      </c>
      <c r="P91" s="1">
        <v>10.728526949999999</v>
      </c>
      <c r="Q91" s="1">
        <v>0</v>
      </c>
      <c r="R91" s="1">
        <v>500</v>
      </c>
      <c r="S91" s="1">
        <v>500</v>
      </c>
      <c r="T91" s="1">
        <v>2074.4957570000001</v>
      </c>
      <c r="V91" s="1">
        <v>826.58102010000005</v>
      </c>
      <c r="W91" s="1">
        <v>31.27931903</v>
      </c>
      <c r="X91" s="1">
        <v>0</v>
      </c>
      <c r="Y91" s="1">
        <v>800</v>
      </c>
      <c r="Z91" s="1">
        <v>300</v>
      </c>
      <c r="AA91" s="1">
        <v>1468.9864520000001</v>
      </c>
      <c r="AC91" s="1">
        <v>1433.5444</v>
      </c>
      <c r="AD91" s="1">
        <v>0</v>
      </c>
      <c r="AE91" s="1">
        <v>0</v>
      </c>
      <c r="AF91" s="1">
        <v>0</v>
      </c>
      <c r="AG91" s="1">
        <v>900</v>
      </c>
      <c r="AH91" s="1">
        <v>1047.266349</v>
      </c>
      <c r="AJ91">
        <f t="shared" si="4"/>
        <v>15309.581333100001</v>
      </c>
      <c r="AK91">
        <f t="shared" si="5"/>
        <v>81.183802040000003</v>
      </c>
      <c r="AL91">
        <f t="shared" si="6"/>
        <v>0</v>
      </c>
      <c r="AM91">
        <f t="shared" si="6"/>
        <v>3100</v>
      </c>
      <c r="AN91">
        <f t="shared" si="6"/>
        <v>2700</v>
      </c>
      <c r="AO91">
        <f t="shared" si="6"/>
        <v>9181.4846570000009</v>
      </c>
    </row>
    <row r="92" spans="1:41" x14ac:dyDescent="0.15">
      <c r="A92" s="1">
        <v>6400</v>
      </c>
      <c r="B92" s="1">
        <v>19.345102199999999</v>
      </c>
      <c r="C92" s="1">
        <v>0</v>
      </c>
      <c r="D92" s="1">
        <v>600</v>
      </c>
      <c r="E92" s="1">
        <v>600</v>
      </c>
      <c r="F92" s="1">
        <v>2000</v>
      </c>
      <c r="G92" s="1"/>
      <c r="H92" s="1">
        <v>3325.7727719999998</v>
      </c>
      <c r="I92" s="1">
        <v>19.464986190000001</v>
      </c>
      <c r="J92" s="1">
        <v>0</v>
      </c>
      <c r="K92" s="1">
        <v>1200</v>
      </c>
      <c r="L92" s="1">
        <v>400</v>
      </c>
      <c r="M92" s="1">
        <v>2623.9938219999999</v>
      </c>
      <c r="O92" s="1">
        <v>3157.3690190000002</v>
      </c>
      <c r="P92" s="1">
        <v>9.106852559</v>
      </c>
      <c r="Q92" s="1">
        <v>0</v>
      </c>
      <c r="R92" s="1">
        <v>500</v>
      </c>
      <c r="S92" s="1">
        <v>500</v>
      </c>
      <c r="T92" s="1">
        <v>2118.2044649999998</v>
      </c>
      <c r="V92" s="1">
        <v>934.64190499999995</v>
      </c>
      <c r="W92" s="1">
        <v>29.05004456</v>
      </c>
      <c r="X92" s="1">
        <v>0</v>
      </c>
      <c r="Y92" s="1">
        <v>800</v>
      </c>
      <c r="Z92" s="1">
        <v>300</v>
      </c>
      <c r="AA92" s="1">
        <v>1528.3819149999999</v>
      </c>
      <c r="AC92" s="1">
        <v>1485.4001619999999</v>
      </c>
      <c r="AD92" s="1">
        <v>0</v>
      </c>
      <c r="AE92" s="1">
        <v>0</v>
      </c>
      <c r="AF92" s="1">
        <v>0</v>
      </c>
      <c r="AG92" s="1">
        <v>900</v>
      </c>
      <c r="AH92" s="1">
        <v>1030.408381</v>
      </c>
      <c r="AJ92">
        <f t="shared" si="4"/>
        <v>15303.183858</v>
      </c>
      <c r="AK92">
        <f t="shared" si="5"/>
        <v>76.966985509000011</v>
      </c>
      <c r="AL92">
        <f t="shared" si="6"/>
        <v>0</v>
      </c>
      <c r="AM92">
        <f t="shared" si="6"/>
        <v>3100</v>
      </c>
      <c r="AN92">
        <f t="shared" si="6"/>
        <v>2700</v>
      </c>
      <c r="AO92">
        <f t="shared" si="6"/>
        <v>9300.9885830000003</v>
      </c>
    </row>
    <row r="93" spans="1:41" x14ac:dyDescent="0.15">
      <c r="A93" s="1">
        <v>6025</v>
      </c>
      <c r="B93" s="1">
        <v>19.389590649999999</v>
      </c>
      <c r="C93" s="1">
        <v>0</v>
      </c>
      <c r="D93" s="1">
        <v>600</v>
      </c>
      <c r="E93" s="1">
        <v>600</v>
      </c>
      <c r="F93" s="1">
        <v>2000</v>
      </c>
      <c r="G93" s="1"/>
      <c r="H93" s="1">
        <v>3588.0939210000001</v>
      </c>
      <c r="I93" s="1">
        <v>22.322944889999999</v>
      </c>
      <c r="J93" s="1">
        <v>0</v>
      </c>
      <c r="K93" s="1">
        <v>1200</v>
      </c>
      <c r="L93" s="1">
        <v>400</v>
      </c>
      <c r="M93" s="1">
        <v>2590.1379270000002</v>
      </c>
      <c r="O93" s="1">
        <v>2877.4627850000002</v>
      </c>
      <c r="P93" s="1">
        <v>9.6552628120000001</v>
      </c>
      <c r="Q93" s="1">
        <v>0</v>
      </c>
      <c r="R93" s="1">
        <v>500</v>
      </c>
      <c r="S93" s="1">
        <v>500</v>
      </c>
      <c r="T93" s="1">
        <v>2168.4802869999999</v>
      </c>
      <c r="V93" s="1">
        <v>831.90406480000001</v>
      </c>
      <c r="W93" s="1">
        <v>31.255443289999999</v>
      </c>
      <c r="X93" s="1">
        <v>0</v>
      </c>
      <c r="Y93" s="1">
        <v>800</v>
      </c>
      <c r="Z93" s="1">
        <v>300</v>
      </c>
      <c r="AA93" s="1">
        <v>1480.944246</v>
      </c>
      <c r="AC93" s="1">
        <v>1488.3810100000001</v>
      </c>
      <c r="AD93" s="1">
        <v>0</v>
      </c>
      <c r="AE93" s="1">
        <v>0</v>
      </c>
      <c r="AF93" s="1">
        <v>0</v>
      </c>
      <c r="AG93" s="1">
        <v>900</v>
      </c>
      <c r="AH93" s="1">
        <v>945.83048020000001</v>
      </c>
      <c r="AJ93">
        <f t="shared" si="4"/>
        <v>14810.841780800001</v>
      </c>
      <c r="AK93">
        <f t="shared" si="5"/>
        <v>82.623241641999996</v>
      </c>
      <c r="AL93">
        <f t="shared" si="6"/>
        <v>0</v>
      </c>
      <c r="AM93">
        <f t="shared" si="6"/>
        <v>3100</v>
      </c>
      <c r="AN93">
        <f t="shared" si="6"/>
        <v>2700</v>
      </c>
      <c r="AO93">
        <f t="shared" si="6"/>
        <v>9185.3929402000012</v>
      </c>
    </row>
    <row r="94" spans="1:41" x14ac:dyDescent="0.15">
      <c r="A94" s="1">
        <v>5650</v>
      </c>
      <c r="B94" s="1">
        <v>19.434079100000002</v>
      </c>
      <c r="C94" s="1">
        <v>0</v>
      </c>
      <c r="D94" s="1">
        <v>600</v>
      </c>
      <c r="E94" s="1">
        <v>600</v>
      </c>
      <c r="F94" s="1">
        <v>2000</v>
      </c>
      <c r="G94" s="1"/>
      <c r="H94" s="1">
        <v>3410.7092980000002</v>
      </c>
      <c r="I94" s="1">
        <v>24.259276799999999</v>
      </c>
      <c r="J94" s="1">
        <v>0</v>
      </c>
      <c r="K94" s="1">
        <v>1200</v>
      </c>
      <c r="L94" s="1">
        <v>400</v>
      </c>
      <c r="M94" s="1">
        <v>2563.6371640000002</v>
      </c>
      <c r="O94" s="1">
        <v>2860.8829139999998</v>
      </c>
      <c r="P94" s="1">
        <v>10.67641382</v>
      </c>
      <c r="Q94" s="1">
        <v>0</v>
      </c>
      <c r="R94" s="1">
        <v>500</v>
      </c>
      <c r="S94" s="1">
        <v>500</v>
      </c>
      <c r="T94" s="1">
        <v>2165.0547299999998</v>
      </c>
      <c r="V94" s="1">
        <v>959.81482619999997</v>
      </c>
      <c r="W94" s="1">
        <v>29.832062489999998</v>
      </c>
      <c r="X94" s="1">
        <v>0</v>
      </c>
      <c r="Y94" s="1">
        <v>800</v>
      </c>
      <c r="Z94" s="1">
        <v>300</v>
      </c>
      <c r="AA94" s="1">
        <v>1457.986899</v>
      </c>
      <c r="AC94" s="1">
        <v>1613.7640940000001</v>
      </c>
      <c r="AD94" s="1">
        <v>0</v>
      </c>
      <c r="AE94" s="1">
        <v>0</v>
      </c>
      <c r="AF94" s="1">
        <v>0</v>
      </c>
      <c r="AG94" s="1">
        <v>900</v>
      </c>
      <c r="AH94" s="1">
        <v>978.18274350000002</v>
      </c>
      <c r="AJ94">
        <f t="shared" si="4"/>
        <v>14495.171132199999</v>
      </c>
      <c r="AK94">
        <f t="shared" si="5"/>
        <v>84.201832209999992</v>
      </c>
      <c r="AL94">
        <f t="shared" si="6"/>
        <v>0</v>
      </c>
      <c r="AM94">
        <f t="shared" si="6"/>
        <v>3100</v>
      </c>
      <c r="AN94">
        <f t="shared" si="6"/>
        <v>2700</v>
      </c>
      <c r="AO94">
        <f t="shared" si="6"/>
        <v>9164.8615364999987</v>
      </c>
    </row>
    <row r="95" spans="1:41" x14ac:dyDescent="0.15">
      <c r="A95" s="1">
        <v>5750</v>
      </c>
      <c r="B95" s="1">
        <v>19.466358249999999</v>
      </c>
      <c r="C95" s="1">
        <v>0</v>
      </c>
      <c r="D95" s="1">
        <v>600</v>
      </c>
      <c r="E95" s="1">
        <v>600</v>
      </c>
      <c r="F95" s="1">
        <v>2000</v>
      </c>
      <c r="G95" s="1"/>
      <c r="H95" s="1">
        <v>3532.3193379999998</v>
      </c>
      <c r="I95" s="1">
        <v>23.898499040000001</v>
      </c>
      <c r="J95" s="1">
        <v>0</v>
      </c>
      <c r="K95" s="1">
        <v>1200</v>
      </c>
      <c r="L95" s="1">
        <v>400</v>
      </c>
      <c r="M95" s="1">
        <v>2630.4064950000002</v>
      </c>
      <c r="O95" s="1">
        <v>2892.6777550000002</v>
      </c>
      <c r="P95" s="1">
        <v>7.4854015140000003</v>
      </c>
      <c r="Q95" s="1">
        <v>0</v>
      </c>
      <c r="R95" s="1">
        <v>500</v>
      </c>
      <c r="S95" s="1">
        <v>500</v>
      </c>
      <c r="T95" s="1">
        <v>2146.0811910000002</v>
      </c>
      <c r="V95" s="1">
        <v>917.04908150000006</v>
      </c>
      <c r="W95" s="1">
        <v>29.581321580000001</v>
      </c>
      <c r="X95" s="1">
        <v>0</v>
      </c>
      <c r="Y95" s="1">
        <v>800</v>
      </c>
      <c r="Z95" s="1">
        <v>300</v>
      </c>
      <c r="AA95" s="1">
        <v>1529.1291940000001</v>
      </c>
      <c r="AC95" s="1">
        <v>1541.0353399999999</v>
      </c>
      <c r="AD95" s="1">
        <v>0</v>
      </c>
      <c r="AE95" s="1">
        <v>0</v>
      </c>
      <c r="AF95" s="1">
        <v>0</v>
      </c>
      <c r="AG95" s="1">
        <v>900</v>
      </c>
      <c r="AH95" s="1">
        <v>1015.260312</v>
      </c>
      <c r="AJ95">
        <f t="shared" si="4"/>
        <v>14633.0815145</v>
      </c>
      <c r="AK95">
        <f t="shared" si="5"/>
        <v>80.431580384</v>
      </c>
      <c r="AL95">
        <f t="shared" si="6"/>
        <v>0</v>
      </c>
      <c r="AM95">
        <f t="shared" si="6"/>
        <v>3100</v>
      </c>
      <c r="AN95">
        <f t="shared" si="6"/>
        <v>2700</v>
      </c>
      <c r="AO95">
        <f t="shared" si="6"/>
        <v>9320.8771920000017</v>
      </c>
    </row>
    <row r="96" spans="1:41" x14ac:dyDescent="0.15">
      <c r="A96" s="1">
        <v>5800</v>
      </c>
      <c r="B96" s="1">
        <v>19.4986374</v>
      </c>
      <c r="C96" s="1">
        <v>0</v>
      </c>
      <c r="D96" s="1">
        <v>600</v>
      </c>
      <c r="E96" s="1">
        <v>600</v>
      </c>
      <c r="F96" s="1">
        <v>2000</v>
      </c>
      <c r="G96" s="1"/>
      <c r="H96" s="1">
        <v>3557.2845120000002</v>
      </c>
      <c r="I96" s="1">
        <v>22.442512319999999</v>
      </c>
      <c r="J96" s="1">
        <v>0</v>
      </c>
      <c r="K96" s="1">
        <v>1200</v>
      </c>
      <c r="L96" s="1">
        <v>400</v>
      </c>
      <c r="M96" s="1">
        <v>2453.6063370000002</v>
      </c>
      <c r="O96" s="1">
        <v>2769.6710910000002</v>
      </c>
      <c r="P96" s="1">
        <v>10.04555414</v>
      </c>
      <c r="Q96" s="1">
        <v>0</v>
      </c>
      <c r="R96" s="1">
        <v>500</v>
      </c>
      <c r="S96" s="1">
        <v>500</v>
      </c>
      <c r="T96" s="1">
        <v>2141.875313</v>
      </c>
      <c r="V96" s="1">
        <v>1185.871594</v>
      </c>
      <c r="W96" s="1">
        <v>30.071095960000001</v>
      </c>
      <c r="X96" s="1">
        <v>0</v>
      </c>
      <c r="Y96" s="1">
        <v>800</v>
      </c>
      <c r="Z96" s="1">
        <v>300</v>
      </c>
      <c r="AA96" s="1">
        <v>1488.215715</v>
      </c>
      <c r="AC96" s="1">
        <v>1513.1300550000001</v>
      </c>
      <c r="AD96" s="1">
        <v>0</v>
      </c>
      <c r="AE96" s="1">
        <v>0</v>
      </c>
      <c r="AF96" s="1">
        <v>0</v>
      </c>
      <c r="AG96" s="1">
        <v>900</v>
      </c>
      <c r="AH96" s="1">
        <v>1065.5269949999999</v>
      </c>
      <c r="AJ96">
        <f t="shared" si="4"/>
        <v>14825.957252</v>
      </c>
      <c r="AK96">
        <f t="shared" si="5"/>
        <v>82.05779982</v>
      </c>
      <c r="AL96">
        <f t="shared" si="6"/>
        <v>0</v>
      </c>
      <c r="AM96">
        <f t="shared" si="6"/>
        <v>3100</v>
      </c>
      <c r="AN96">
        <f t="shared" si="6"/>
        <v>2700</v>
      </c>
      <c r="AO96">
        <f t="shared" si="6"/>
        <v>9149.2243600000002</v>
      </c>
    </row>
    <row r="97" spans="1:41" x14ac:dyDescent="0.15">
      <c r="A97" s="1">
        <v>5850</v>
      </c>
      <c r="B97" s="1">
        <v>19.4986374</v>
      </c>
      <c r="C97" s="1">
        <v>0</v>
      </c>
      <c r="D97" s="1">
        <v>600</v>
      </c>
      <c r="E97" s="1">
        <v>600</v>
      </c>
      <c r="F97" s="1">
        <v>2000</v>
      </c>
      <c r="G97" s="1"/>
      <c r="H97" s="1">
        <v>3104.49577</v>
      </c>
      <c r="I97" s="1">
        <v>20.916431849999999</v>
      </c>
      <c r="J97" s="1">
        <v>0</v>
      </c>
      <c r="K97" s="1">
        <v>1200</v>
      </c>
      <c r="L97" s="1">
        <v>400</v>
      </c>
      <c r="M97" s="1">
        <v>2553.1290509999999</v>
      </c>
      <c r="O97" s="1">
        <v>2780.5055349999998</v>
      </c>
      <c r="P97" s="1">
        <v>10.920776</v>
      </c>
      <c r="Q97" s="1">
        <v>0</v>
      </c>
      <c r="R97" s="1">
        <v>500</v>
      </c>
      <c r="S97" s="1">
        <v>500</v>
      </c>
      <c r="T97" s="1">
        <v>2149.8918570000001</v>
      </c>
      <c r="V97" s="1">
        <v>1037.5742130000001</v>
      </c>
      <c r="W97" s="1">
        <v>28.77843348</v>
      </c>
      <c r="X97" s="1">
        <v>0</v>
      </c>
      <c r="Y97" s="1">
        <v>800</v>
      </c>
      <c r="Z97" s="1">
        <v>300</v>
      </c>
      <c r="AA97" s="1">
        <v>1473.6869349999999</v>
      </c>
      <c r="AC97" s="1">
        <v>1619.765654</v>
      </c>
      <c r="AD97" s="1">
        <v>0</v>
      </c>
      <c r="AE97" s="1">
        <v>0</v>
      </c>
      <c r="AF97" s="1">
        <v>0</v>
      </c>
      <c r="AG97" s="1">
        <v>900</v>
      </c>
      <c r="AH97" s="1">
        <v>1031.6626269999999</v>
      </c>
      <c r="AJ97">
        <f t="shared" si="4"/>
        <v>14392.341172</v>
      </c>
      <c r="AK97">
        <f t="shared" si="5"/>
        <v>80.114278730000009</v>
      </c>
      <c r="AL97">
        <f t="shared" si="6"/>
        <v>0</v>
      </c>
      <c r="AM97">
        <f t="shared" si="6"/>
        <v>3100</v>
      </c>
      <c r="AN97">
        <f t="shared" si="6"/>
        <v>2700</v>
      </c>
      <c r="AO97">
        <f t="shared" si="6"/>
        <v>9208.3704699999998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2019-11-20T06:39:24Z</dcterms:modified>
</cp:coreProperties>
</file>