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66925"/>
  <mc:AlternateContent xmlns:mc="http://schemas.openxmlformats.org/markup-compatibility/2006">
    <mc:Choice Requires="x15">
      <x15ac:absPath xmlns:x15ac="http://schemas.microsoft.com/office/spreadsheetml/2010/11/ac" url="\\192.168.1.234\Rejllers\Specs\LS1E-A3\"/>
    </mc:Choice>
  </mc:AlternateContent>
  <xr:revisionPtr revIDLastSave="0" documentId="13_ncr:1_{947BDC7F-9DE1-45B6-B77A-524B5BF2E257}" xr6:coauthVersionLast="47" xr6:coauthVersionMax="47" xr10:uidLastSave="{00000000-0000-0000-0000-000000000000}"/>
  <bookViews>
    <workbookView xWindow="-120" yWindow="-120" windowWidth="29040" windowHeight="15720" tabRatio="890" activeTab="2" xr2:uid="{00000000-000D-0000-FFFF-FFFF00000000}"/>
  </bookViews>
  <sheets>
    <sheet name="StandardNotesData" sheetId="19" r:id="rId1"/>
    <sheet name="ShortCodeHierarchyRule" sheetId="18" r:id="rId2"/>
    <sheet name="PipingCommodityFilter" sheetId="1" r:id="rId3"/>
    <sheet name="PipingCommodityMatlControlData" sheetId="20" r:id="rId4"/>
    <sheet name="PipingMaterialsClassData" sheetId="4" r:id="rId5"/>
    <sheet name="GasketSelectionFilter" sheetId="8" r:id="rId6"/>
    <sheet name="BoltSelectionFilter" sheetId="7" r:id="rId7"/>
    <sheet name="MaterialsData" sheetId="21" r:id="rId8"/>
    <sheet name="ServiceLimits" sheetId="22" r:id="rId9"/>
    <sheet name="PipeNominalDiameters" sheetId="23" r:id="rId10"/>
    <sheet name="PipeBranch" sheetId="24" r:id="rId11"/>
    <sheet name="PermissibleTaps" sheetId="25" r:id="rId12"/>
    <sheet name="JointQualityFactor" sheetId="26" r:id="rId13"/>
    <sheet name="ThicknessDataRule" sheetId="27" r:id="rId14"/>
    <sheet name="NutSelectionFilter" sheetId="28" r:id="rId15"/>
    <sheet name="AllowablePipingMaterialsClass" sheetId="29" r:id="rId16"/>
    <sheet name="BendAngles" sheetId="30" r:id="rId17"/>
    <sheet name="CorrosionAllowance" sheetId="31" r:id="rId18"/>
    <sheet name="InsideSurfaceTreatment" sheetId="32" r:id="rId19"/>
    <sheet name="OutsideSurfaceTreatment" sheetId="33" r:id="rId20"/>
    <sheet name="MinimumPipeLengthRulePerSpec" sheetId="34" r:id="rId21"/>
    <sheet name="MinPipeLengthPurchasePerSpec" sheetId="35" r:id="rId22"/>
    <sheet name="PipeTakedownParts" sheetId="36" r:id="rId23"/>
    <sheet name="PortAlignmentPerSpec" sheetId="37" r:id="rId24"/>
    <sheet name="WeldClearanceRule" sheetId="38" r:id="rId25"/>
  </sheets>
  <externalReferences>
    <externalReference r:id="rId26"/>
    <externalReference r:id="rId27"/>
    <externalReference r:id="rId28"/>
    <externalReference r:id="rId29"/>
    <externalReference r:id="rId30"/>
    <externalReference r:id="rId31"/>
  </externalReferences>
  <definedNames>
    <definedName name="_xlnm._FilterDatabase" localSheetId="6" hidden="1">BoltSelectionFilter!$B$3:$R$4</definedName>
    <definedName name="_xlnm._FilterDatabase" localSheetId="5" hidden="1">GasketSelectionFilter!$B$3:$AA$81</definedName>
    <definedName name="_xlnm._FilterDatabase" localSheetId="7" hidden="1">MaterialsData!$A$1:$J$342</definedName>
    <definedName name="_xlnm._FilterDatabase" localSheetId="2" hidden="1">PipingCommodityFilter!$A$1:$AJ$775</definedName>
    <definedName name="_xlnm._FilterDatabase" localSheetId="3" hidden="1">PipingCommodityMatlControlData!$A$3:$AW$2556</definedName>
    <definedName name="a">[1]ClampPDB2385!#REF!</definedName>
    <definedName name="Bolt_Selection_Filter">#REF!</definedName>
    <definedName name="Bolted_Joint_Part_Data">#REF!</definedName>
    <definedName name="CableWay">[2]Index!#REF!</definedName>
    <definedName name="Cabling">[2]Index!#REF!</definedName>
    <definedName name="CC">#REF!</definedName>
    <definedName name="CCC">#REF!</definedName>
    <definedName name="CCCC">#REF!</definedName>
    <definedName name="CCCCCC">#REF!</definedName>
    <definedName name="cccccccc">#REF!</definedName>
    <definedName name="ccccccccccccc">#REF!</definedName>
    <definedName name="ccccccccccccccccc">#REF!</definedName>
    <definedName name="ccccccccccccccccccc">#REF!</definedName>
    <definedName name="cccccccccccccccccccccc">#REF!</definedName>
    <definedName name="Commodity_Specific_Service_Limits">#REF!</definedName>
    <definedName name="Common">[2]Index!#REF!</definedName>
    <definedName name="CommonClasses">[2]Index!#REF!</definedName>
    <definedName name="CW">#REF!</definedName>
    <definedName name="d">#REF!</definedName>
    <definedName name="DoorFramePosition">[3]Index!#REF!</definedName>
    <definedName name="Ee">#REF!</definedName>
    <definedName name="eeee">#REF!</definedName>
    <definedName name="eeeeeeeee">#REF!</definedName>
    <definedName name="eeeeeeeeeeeeeeeeeee">#REF!</definedName>
    <definedName name="Equiment">[2]Index!#REF!</definedName>
    <definedName name="fdafa">[3]Index!#REF!</definedName>
    <definedName name="g">#REF!</definedName>
    <definedName name="gg">#REF!</definedName>
    <definedName name="GlobeValvePDB2525">#REF!</definedName>
    <definedName name="H">#REF!</definedName>
    <definedName name="Hangers">[2]Index!#REF!</definedName>
    <definedName name="HH">#REF!</definedName>
    <definedName name="HV">#REF!</definedName>
    <definedName name="Hvac">[2]Index!#REF!</definedName>
    <definedName name="II">#REF!</definedName>
    <definedName name="Imperial_Commodity_Class_and_Part_Data">#REF!</definedName>
    <definedName name="Instrument_Class_Data">#REF!</definedName>
    <definedName name="Instrument_Part_Data">#REF!</definedName>
    <definedName name="Metric_Commodity_Class_and_Part_Data">#REF!</definedName>
    <definedName name="Other_Catalog_Rules">#REF!</definedName>
    <definedName name="PI">#REF!</definedName>
    <definedName name="Piping">[2]Index!#REF!</definedName>
    <definedName name="Piping_Commodity_Filter">#REF!</definedName>
    <definedName name="Piping_Commodity_Material_Control_Data">#REF!</definedName>
    <definedName name="Piping_Materials_Class_Data">#REF!</definedName>
    <definedName name="Piping_Materials_Class_Rules">#REF!</definedName>
    <definedName name="Piping_Specialty_Class_Data">#REF!</definedName>
    <definedName name="Piping_Specialty_Part_Data">#REF!</definedName>
    <definedName name="Piping_Specification_Notes">#REF!</definedName>
    <definedName name="Piping_Specification_Rules">#REF!</definedName>
    <definedName name="PROBLEM1">[4]Index!#REF!</definedName>
    <definedName name="RClassNodeDescribes">#REF!</definedName>
    <definedName name="reqre">[5]Index!#REF!</definedName>
    <definedName name="SS">[6]Index!#REF!</definedName>
    <definedName name="STR">#REF!</definedName>
    <definedName name="Structure">[2]Index!#REF!</definedName>
    <definedName name="Tap_Property_Data">#REF!</definedName>
    <definedName name="Valve_Operator_Material_Control_Data">#REF!</definedName>
    <definedName name="WW">#REF!</definedName>
    <definedName name="wwwwwwwwwwww">#REF!</definedName>
    <definedName name="xxxxxx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DJ Kim</author>
    <author>D.Srinivas</author>
    <author>Terry Yaich</author>
  </authors>
  <commentList>
    <comment ref="B2" authorId="0" shapeId="0" xr:uid="{00000000-0006-0000-0100-000001000000}">
      <text>
        <r>
          <rPr>
            <b/>
            <sz val="8"/>
            <color indexed="81"/>
            <rFont val="Tahoma"/>
            <family val="2"/>
          </rPr>
          <t>PIPE = 1
ELBOWS = 2
BRANCHES = 3
REDUCERS = 4
VALVES = 5
FLANGES = 6
PIPE_END = 7
MISCELLANEOUS = 8
BOLTS_GASKETS = 9
SPECIALTIES =10
INSTRUMENTS = 11
SUPPORTS = 12
PIPE_BEND = 13
NOZZLE = 14
ECCENTRIC_RED = 15</t>
        </r>
        <r>
          <rPr>
            <sz val="8"/>
            <color indexed="81"/>
            <rFont val="Tahoma"/>
            <family val="2"/>
          </rPr>
          <t xml:space="preserve">
</t>
        </r>
      </text>
    </comment>
    <comment ref="C2" authorId="1" shapeId="0" xr:uid="{00000000-0006-0000-0100-000002000000}">
      <text>
        <r>
          <rPr>
            <b/>
            <sz val="8"/>
            <color indexed="81"/>
            <rFont val="Tahoma"/>
            <family val="2"/>
          </rPr>
          <t>Default ShortCode.</t>
        </r>
        <r>
          <rPr>
            <sz val="8"/>
            <color indexed="81"/>
            <rFont val="Tahoma"/>
            <family val="2"/>
          </rPr>
          <t xml:space="preserve">
</t>
        </r>
      </text>
    </comment>
    <comment ref="C149" authorId="2" shapeId="0" xr:uid="{00000000-0006-0000-0100-000003000000}">
      <text>
        <r>
          <rPr>
            <b/>
            <sz val="8"/>
            <color indexed="81"/>
            <rFont val="Tahoma"/>
            <family val="2"/>
          </rPr>
          <t>Functional Short Code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219" authorId="0" shapeId="0" xr:uid="{C7938E9F-A3F9-45C0-BDF2-A5B00C0BA854}">
      <text>
        <r>
          <rPr>
            <b/>
            <sz val="8"/>
            <color indexed="81"/>
            <rFont val="Tahoma"/>
            <family val="2"/>
          </rPr>
          <t>Washer, flat, CS, 0.125" thk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Process &amp; Building Solutions</author>
  </authors>
  <commentList>
    <comment ref="J2" authorId="0" shapeId="0" xr:uid="{95900271-FF27-40A1-9D61-49639AA6CB1F}">
      <text>
        <r>
          <rPr>
            <b/>
            <sz val="8"/>
            <color indexed="81"/>
            <rFont val="Tahoma"/>
            <family val="2"/>
          </rPr>
          <t>Optional</t>
        </r>
      </text>
    </comment>
    <comment ref="K2" authorId="0" shapeId="0" xr:uid="{C33B63A7-4F21-45F2-9AB4-319130E732A4}">
      <text>
        <r>
          <rPr>
            <b/>
            <sz val="8"/>
            <color indexed="81"/>
            <rFont val="Tahoma"/>
            <family val="2"/>
          </rPr>
          <t>Optional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Process &amp; Building Solutions</author>
    <author xml:space="preserve"> Terry Yaich</author>
  </authors>
  <commentList>
    <comment ref="K2" authorId="0" shapeId="0" xr:uid="{0A8CC3A2-7A67-484D-B1BE-FE09C25CA33E}">
      <text>
        <r>
          <rPr>
            <b/>
            <sz val="8"/>
            <color indexed="81"/>
            <rFont val="Tahoma"/>
            <family val="2"/>
          </rPr>
          <t>Optional</t>
        </r>
      </text>
    </comment>
    <comment ref="L2" authorId="0" shapeId="0" xr:uid="{A1D698A4-6860-492B-8CA9-4595C11D56F7}">
      <text>
        <r>
          <rPr>
            <b/>
            <sz val="8"/>
            <color indexed="81"/>
            <rFont val="Tahoma"/>
            <family val="2"/>
          </rPr>
          <t>Optional</t>
        </r>
      </text>
    </comment>
    <comment ref="M2" authorId="0" shapeId="0" xr:uid="{C0DE1638-5972-404F-A778-074F3CE4B09D}">
      <text>
        <r>
          <rPr>
            <b/>
            <sz val="8"/>
            <color indexed="81"/>
            <rFont val="Tahoma"/>
            <family val="2"/>
          </rPr>
          <t>Optional</t>
        </r>
      </text>
    </comment>
    <comment ref="C4" authorId="1" shapeId="0" xr:uid="{560963F0-6BF2-4CB5-8CD0-F4E0D7662BF2}">
      <text>
        <r>
          <rPr>
            <b/>
            <sz val="8"/>
            <color indexed="81"/>
            <rFont val="Tahoma"/>
            <family val="2"/>
          </rPr>
          <t>Default</t>
        </r>
      </text>
    </comment>
    <comment ref="E4" authorId="1" shapeId="0" xr:uid="{1CFF77D0-63DC-46D1-BC32-7BFDC37504BA}">
      <text>
        <r>
          <rPr>
            <b/>
            <sz val="8"/>
            <color indexed="81"/>
            <rFont val="Tahoma"/>
            <family val="2"/>
          </rPr>
          <t>Stud Bolt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Prasad Ramanathan</author>
  </authors>
  <commentList>
    <comment ref="B3" authorId="0" shapeId="0" xr:uid="{7264148F-F420-469D-BB4C-EEC92316690E}">
      <text>
        <r>
          <rPr>
            <b/>
            <sz val="8"/>
            <color indexed="81"/>
            <rFont val="Tahoma"/>
            <family val="2"/>
          </rPr>
          <t>SpecName of the Piping Materials Class</t>
        </r>
      </text>
    </comment>
    <comment ref="C3" authorId="0" shapeId="0" xr:uid="{D509E57C-7D6A-4607-B4A5-AEC7C94FDC45}">
      <text>
        <r>
          <rPr>
            <b/>
            <sz val="8"/>
            <color indexed="81"/>
            <rFont val="Tahoma"/>
            <family val="2"/>
          </rPr>
          <t>Specify all the FluidCodes that are applicable for the Piping Materials class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D.Srinivas</author>
  </authors>
  <commentList>
    <comment ref="B7" authorId="0" shapeId="0" xr:uid="{C4A2BBE0-2C6C-4C0B-8BDF-4283384D2AC5}">
      <text>
        <r>
          <rPr>
            <b/>
            <sz val="8"/>
            <color indexed="81"/>
            <rFont val="Tahoma"/>
            <family val="2"/>
          </rPr>
          <t>Name of the Object.</t>
        </r>
        <r>
          <rPr>
            <sz val="8"/>
            <color indexed="81"/>
            <rFont val="Tahoma"/>
            <family val="2"/>
          </rPr>
          <t xml:space="preserve">
</t>
        </r>
      </text>
    </comment>
    <comment ref="D7" authorId="0" shapeId="0" xr:uid="{8E4B87B4-AFB5-4E9A-9EB0-C1997B665B8F}">
      <text>
        <r>
          <rPr>
            <b/>
            <sz val="8"/>
            <color indexed="81"/>
            <rFont val="Tahoma"/>
            <family val="2"/>
          </rPr>
          <t xml:space="preserve">An Identifier of weld part. </t>
        </r>
        <r>
          <rPr>
            <sz val="8"/>
            <color indexed="81"/>
            <rFont val="Tahoma"/>
            <family val="2"/>
          </rPr>
          <t xml:space="preserve">
</t>
        </r>
      </text>
    </comment>
    <comment ref="E7" authorId="0" shapeId="0" xr:uid="{C16EFC57-3FC8-42B6-A462-59ED864C4C03}">
      <text>
        <r>
          <rPr>
            <b/>
            <sz val="8"/>
            <color indexed="81"/>
            <rFont val="Tahoma"/>
            <family val="2"/>
          </rPr>
          <t>True if Operation requires pair.</t>
        </r>
        <r>
          <rPr>
            <sz val="8"/>
            <color indexed="81"/>
            <rFont val="Tahoma"/>
            <family val="2"/>
          </rPr>
          <t xml:space="preserve">
</t>
        </r>
      </text>
    </comment>
    <comment ref="F7" authorId="0" shapeId="0" xr:uid="{E01A3148-F13E-4815-9331-AB2E5E444383}">
      <text>
        <r>
          <rPr>
            <b/>
            <sz val="8"/>
            <color indexed="81"/>
            <rFont val="Tahoma"/>
            <family val="2"/>
          </rPr>
          <t>Primary Size of the Pipe.</t>
        </r>
        <r>
          <rPr>
            <sz val="8"/>
            <color indexed="81"/>
            <rFont val="Tahoma"/>
            <family val="2"/>
          </rPr>
          <t xml:space="preserve">
</t>
        </r>
      </text>
    </comment>
    <comment ref="G7" authorId="0" shapeId="0" xr:uid="{B0ACD29E-281C-4643-9E6E-DCBD38A1265C}">
      <text>
        <r>
          <rPr>
            <b/>
            <sz val="8"/>
            <color indexed="81"/>
            <rFont val="Tahoma"/>
            <family val="2"/>
          </rPr>
          <t>Unit String of the Pipe.</t>
        </r>
        <r>
          <rPr>
            <sz val="8"/>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Process &amp; Building Solutions</author>
  </authors>
  <commentList>
    <comment ref="G5" authorId="0" shapeId="0" xr:uid="{2C1D7AFD-BDE9-4605-89C0-76291B3942CC}">
      <text>
        <r>
          <rPr>
            <b/>
            <sz val="8"/>
            <color indexed="81"/>
            <rFont val="Tahoma"/>
            <family val="2"/>
          </rPr>
          <t>On basis of true branch angle</t>
        </r>
      </text>
    </comment>
    <comment ref="H5" authorId="0" shapeId="0" xr:uid="{14DA665E-CA90-4E29-861E-E0453007FAE4}">
      <text>
        <r>
          <rPr>
            <b/>
            <sz val="8"/>
            <color indexed="81"/>
            <rFont val="Tahoma"/>
            <family val="2"/>
          </rPr>
          <t xml:space="preserve">Rule Basis:
Max Weld = 0.25in (NPD &lt;=4)
Max Weld = 0.375in (NPD &lt;24)
Max Weld = 0.5in (NPD &gt;=24)
</t>
        </r>
      </text>
    </comment>
    <comment ref="G6" authorId="0" shapeId="0" xr:uid="{57379EA8-E60A-49BA-9666-BE634A03214E}">
      <text>
        <r>
          <rPr>
            <b/>
            <sz val="8"/>
            <color indexed="81"/>
            <rFont val="Tahoma"/>
            <family val="2"/>
          </rPr>
          <t>By adding more weld material</t>
        </r>
      </text>
    </comment>
    <comment ref="G7" authorId="0" shapeId="0" xr:uid="{8FB77661-DBCE-47A8-B857-B36E5DA5F072}">
      <text>
        <r>
          <rPr>
            <b/>
            <sz val="8"/>
            <color indexed="81"/>
            <rFont val="Tahoma"/>
            <family val="2"/>
          </rPr>
          <t>By adding more weld material</t>
        </r>
      </text>
    </comment>
    <comment ref="G8" authorId="0" shapeId="0" xr:uid="{ECFD2265-C124-4D67-92CA-573B6B8F7D9A}">
      <text>
        <r>
          <rPr>
            <b/>
            <sz val="8"/>
            <color indexed="81"/>
            <rFont val="Tahoma"/>
            <family val="2"/>
          </rPr>
          <t>By adding more weld material</t>
        </r>
      </text>
    </comment>
    <comment ref="G9" authorId="0" shapeId="0" xr:uid="{7BD4B320-2A5C-4CAE-95C4-88C35CCF0BE4}">
      <text>
        <r>
          <rPr>
            <b/>
            <sz val="8"/>
            <color indexed="81"/>
            <rFont val="Tahoma"/>
            <family val="2"/>
          </rPr>
          <t>By adding more weld material</t>
        </r>
      </text>
    </comment>
    <comment ref="G10" authorId="0" shapeId="0" xr:uid="{F1101DD4-32D3-4706-8FFB-3534B3F47547}">
      <text>
        <r>
          <rPr>
            <b/>
            <sz val="8"/>
            <color indexed="81"/>
            <rFont val="Tahoma"/>
            <family val="2"/>
          </rPr>
          <t>By adding more weld material</t>
        </r>
      </text>
    </comment>
  </commentList>
</comments>
</file>

<file path=xl/sharedStrings.xml><?xml version="1.0" encoding="utf-8"?>
<sst xmlns="http://schemas.openxmlformats.org/spreadsheetml/2006/main" count="10157" uniqueCount="1447">
  <si>
    <t>!Back to Index</t>
  </si>
  <si>
    <t>Head</t>
  </si>
  <si>
    <t>Name</t>
  </si>
  <si>
    <t>Purpose</t>
  </si>
  <si>
    <t>Description</t>
  </si>
  <si>
    <t>Start</t>
  </si>
  <si>
    <t xml:space="preserve"> </t>
  </si>
  <si>
    <t>Valve and flange protectors required.</t>
  </si>
  <si>
    <t>Valves shall be in accordance with NACE MR-01-75.</t>
  </si>
  <si>
    <t>The Manufacturer shall be consulted for special bolting requirements where both the design temperature is above 800 degF and the valve bonnet is insulated.</t>
  </si>
  <si>
    <t>Unions shall not be used.</t>
  </si>
  <si>
    <t>Gasket seating surfaces shall have 125 Ra surface finish.</t>
  </si>
  <si>
    <t>Unions shall not be used.  Gasket seating surfaces shall have 125 Ra surface finish.</t>
  </si>
  <si>
    <t>Unions shall not be used.  Gasket seating surfaces shall have 125 Ra surface finish.  Valves shall be in accordance with NACE MR-01-75.</t>
  </si>
  <si>
    <t>All welds shall use compatible rod and shall be PWHT regardless of thickness and/or joint configuration.</t>
  </si>
  <si>
    <t>All welds shall use compatible rod and shall be PWHT regardless of thickness and/or joint configuration unless specifically approved by Contractor and permitted by ASME-B31.3 Code.</t>
  </si>
  <si>
    <t>Refer to AWWA-C151 for suitable installation types.</t>
  </si>
  <si>
    <t>Underground pipe and fittings shall be coated and wrapped.</t>
  </si>
  <si>
    <t>Pipe and fittings shall be cement lined.</t>
  </si>
  <si>
    <t>Extra thickness has been included.</t>
  </si>
  <si>
    <t>All components shall be bored to suit thickness of pipe. Taper bore flanges to a depth of 1.5 inches as required to match inside diameter of all connecting piping and valves.  Welds shall be ground smooth to match inside diameter of pipe.</t>
  </si>
  <si>
    <t>Use long radius bends with radius as specified on the P&amp;IDs for all changes in direction.</t>
  </si>
  <si>
    <t>Do not allow galvanized or any other zinc bearing material to come in contact with stainless steel or high nickel alloys components.  This includes supports, nipples, weld splatter,wire, bolts, paint, or any other type of contact.</t>
  </si>
  <si>
    <t>To be used only where specifically required.</t>
  </si>
  <si>
    <t>Use between blind flange and gasket.</t>
  </si>
  <si>
    <t>Use for thermowell connections.</t>
  </si>
  <si>
    <t>Use for hydrostatic vents and drains.  Seal (bridge) weld after testing in accordance with piping job specifications.</t>
  </si>
  <si>
    <t>Use bends for direction changes.</t>
  </si>
  <si>
    <t>Use at flanged equipment connections.</t>
  </si>
  <si>
    <t>Use for hydrostatic vents and drains.</t>
  </si>
  <si>
    <t>Use threaded plug for vent/drain valve; do not seal weld plug.</t>
  </si>
  <si>
    <t>To be used only where specifically required and/or between blind flange and gasket.</t>
  </si>
  <si>
    <t>Use threaded plug for vent/drain valve; do not seal weld plug.Vent/drain and instrument root valves with 1 inch nominal diameter in carbon steel and 9Cr-1Mo materials provide more than 3/16 inch but less than 1/4 inch CA.</t>
  </si>
  <si>
    <t>Use of this component under certain pressure/temperature conditions may provide less than 3/16 inch CA.</t>
  </si>
  <si>
    <t>Use where full port is required.</t>
  </si>
  <si>
    <t>Install in the horizontal position only.</t>
  </si>
  <si>
    <t>Valve shall be in accordance with NACE MR-01-75.</t>
  </si>
  <si>
    <t>Use 0.75 inch diameter only at orifice flange taps.</t>
  </si>
  <si>
    <t>Use 0.5 inch diameter only at orifice flange taps.</t>
  </si>
  <si>
    <t>To be used only where specifically required.  Valve sizes 16" and larger require electric motor operators.</t>
  </si>
  <si>
    <t>Use of unions and threaded fittings shall be limited to a maximum temperature of 500 degF.</t>
  </si>
  <si>
    <t>When mating stainless steel flanges to ferritic steel flanges, use studs corresponding to the ferritic flange.</t>
  </si>
  <si>
    <t>Double hub fittings are available in 90 degrees and 45 degrees elbows.</t>
  </si>
  <si>
    <t>Cement lined per AWWA-C205-80.  Minimum lining thickness shall be 0.3125 inch thick.  Lining shall be Type II cement perASTM-C150 with a minimum 28-day compressive strength of 3000 psi. Lining shall be flush with ends.</t>
  </si>
  <si>
    <t>Remove internals of valves containing Teflon seats and/or seals prior to welding or backwelding.</t>
  </si>
  <si>
    <t>For use in deluge systems.</t>
  </si>
  <si>
    <t>Do not use over 100 degF.</t>
  </si>
  <si>
    <t>Do not use over 150 degF.</t>
  </si>
  <si>
    <t>Do not use over 180 degF.</t>
  </si>
  <si>
    <t>Do not use over 200 degF.</t>
  </si>
  <si>
    <t>Do not use over 250 degF.</t>
  </si>
  <si>
    <t>Do not use over 300 degF.</t>
  </si>
  <si>
    <t>Do not use over 350 degF.</t>
  </si>
  <si>
    <t>Do not use over 400 degF.</t>
  </si>
  <si>
    <t>Do not use over 450 degF.</t>
  </si>
  <si>
    <t>Do not use over 500 degF.</t>
  </si>
  <si>
    <t>Do not use over 550 degF.</t>
  </si>
  <si>
    <t>Do not use over 600 degF.</t>
  </si>
  <si>
    <t>Do not use over 650 degF.</t>
  </si>
  <si>
    <t>Do not use over 700 degF.</t>
  </si>
  <si>
    <t>Do not use over 750 degF.</t>
  </si>
  <si>
    <t>Do not use over 800 degF.</t>
  </si>
  <si>
    <t>END</t>
  </si>
  <si>
    <t>Back to Index</t>
  </si>
  <si>
    <t>ShortCodeHierarchyType</t>
  </si>
  <si>
    <t>ShortCode</t>
  </si>
  <si>
    <t>! Inline Fittings</t>
  </si>
  <si>
    <t>Valves</t>
  </si>
  <si>
    <t>Ball Valve</t>
  </si>
  <si>
    <t>BFYLP</t>
  </si>
  <si>
    <t>Butterfly Valve</t>
  </si>
  <si>
    <t>Check Valve</t>
  </si>
  <si>
    <t>Deluge Valve</t>
  </si>
  <si>
    <t>Diaphragm Valve</t>
  </si>
  <si>
    <t>GATE</t>
  </si>
  <si>
    <t>Dual Plate Check Valve</t>
  </si>
  <si>
    <t>Gate Valve</t>
  </si>
  <si>
    <t>GATEAO</t>
  </si>
  <si>
    <t>GLO</t>
  </si>
  <si>
    <t>Globe Valve</t>
  </si>
  <si>
    <t>Horizontal Lift Check Valve</t>
  </si>
  <si>
    <t>Instrument Root Valve</t>
  </si>
  <si>
    <t>Needle Valve</t>
  </si>
  <si>
    <t>Plug Valve</t>
  </si>
  <si>
    <t>SCHK</t>
  </si>
  <si>
    <t>Swing Check Valve</t>
  </si>
  <si>
    <t>Vent-Drain Valve</t>
  </si>
  <si>
    <t>Vertical Lift Check Valve</t>
  </si>
  <si>
    <t>Wafer Check Valve</t>
  </si>
  <si>
    <t>Y Globe Valve</t>
  </si>
  <si>
    <t>Flanges</t>
  </si>
  <si>
    <t>Flange</t>
  </si>
  <si>
    <t>Flange at Fitting</t>
  </si>
  <si>
    <t>FSO</t>
  </si>
  <si>
    <t>FWN</t>
  </si>
  <si>
    <t>Socket Weld Flange</t>
  </si>
  <si>
    <t>Weld Neck Flange</t>
  </si>
  <si>
    <t>Orifice Flange</t>
  </si>
  <si>
    <t>Hub/Ferrule</t>
  </si>
  <si>
    <t>Concentric Size Change Fittings</t>
  </si>
  <si>
    <t>Bushing</t>
  </si>
  <si>
    <t>Concentric Reducer</t>
  </si>
  <si>
    <t>Concentric Size Change</t>
  </si>
  <si>
    <t>Concentric Swage Nipple</t>
  </si>
  <si>
    <t>Elbolet</t>
  </si>
  <si>
    <t>RCPL</t>
  </si>
  <si>
    <t>Reducing Filler Flange</t>
  </si>
  <si>
    <t>Reducing Flange</t>
  </si>
  <si>
    <t>Reducing Insert</t>
  </si>
  <si>
    <t>Eccentric Size Change Fittings</t>
  </si>
  <si>
    <t>Eccentric Size Change</t>
  </si>
  <si>
    <t>Eccentric Reducer</t>
  </si>
  <si>
    <t>Eccentric Swage Nipple</t>
  </si>
  <si>
    <t>Steam Trap</t>
  </si>
  <si>
    <t>Closing Fittings</t>
  </si>
  <si>
    <t>3-way Fire Hydrant</t>
  </si>
  <si>
    <t>Blind Flange</t>
  </si>
  <si>
    <t>Cap</t>
  </si>
  <si>
    <t>Elevated Fire Monitor</t>
  </si>
  <si>
    <t>End</t>
  </si>
  <si>
    <t>FBLD</t>
  </si>
  <si>
    <t>Fire Monitor</t>
  </si>
  <si>
    <t>Hose Rack Station</t>
  </si>
  <si>
    <t>Jacket Closure Fitting</t>
  </si>
  <si>
    <t>Plug</t>
  </si>
  <si>
    <t>Spray Sprinkler</t>
  </si>
  <si>
    <t>Other Inline Fittings</t>
  </si>
  <si>
    <t>BLSPC</t>
  </si>
  <si>
    <t>Coupling</t>
  </si>
  <si>
    <t>CPL</t>
  </si>
  <si>
    <t>Distance Piece</t>
  </si>
  <si>
    <t>Endolet</t>
  </si>
  <si>
    <t>Equal Steam Trap</t>
  </si>
  <si>
    <t>Female Threaded by Female Threaded Connector</t>
  </si>
  <si>
    <t>Female Threaded by Female Welded Connector</t>
  </si>
  <si>
    <t>Male Threaded by Male Threaded Connector</t>
  </si>
  <si>
    <t>Male Threaded by Male Welded Connector</t>
  </si>
  <si>
    <t>Nipple</t>
  </si>
  <si>
    <t>Paddle Blind</t>
  </si>
  <si>
    <t>Paddle Spacer</t>
  </si>
  <si>
    <t>Spacer Ring</t>
  </si>
  <si>
    <t>Spade</t>
  </si>
  <si>
    <t>Spacer</t>
  </si>
  <si>
    <t>Spectacle Blind</t>
  </si>
  <si>
    <t>Blank Disc</t>
  </si>
  <si>
    <t>Union</t>
  </si>
  <si>
    <t>Eccentric Reducing Tee</t>
  </si>
  <si>
    <t>! Change of Direction Fittings</t>
  </si>
  <si>
    <t>Elbows</t>
  </si>
  <si>
    <t>&lt;45 Degree Direction Change</t>
  </si>
  <si>
    <t>45 Degree Direction Change</t>
  </si>
  <si>
    <t>45 Degree Elbow</t>
  </si>
  <si>
    <t>45 Degree LR Elbow</t>
  </si>
  <si>
    <t>45 Degree Trimmed LR Elbow</t>
  </si>
  <si>
    <t>45-90 Degree Direction Change</t>
  </si>
  <si>
    <t>45E</t>
  </si>
  <si>
    <t>45T</t>
  </si>
  <si>
    <t>90 Degree Direction Change</t>
  </si>
  <si>
    <t>90 Degree Elbow</t>
  </si>
  <si>
    <t>90 Degree LR Elbow</t>
  </si>
  <si>
    <t>90 Degree SR Elbow</t>
  </si>
  <si>
    <t>90 Degree Trimmed LR Elbow</t>
  </si>
  <si>
    <t>90 Degree Reducing Elbow</t>
  </si>
  <si>
    <t>90E</t>
  </si>
  <si>
    <t>90T</t>
  </si>
  <si>
    <t>Angle Hose Valve</t>
  </si>
  <si>
    <t>ANG</t>
  </si>
  <si>
    <t>Pipe Bends</t>
  </si>
  <si>
    <t>BPIP</t>
  </si>
  <si>
    <t>Conduit Bend</t>
  </si>
  <si>
    <t>Miters</t>
  </si>
  <si>
    <t>MITERP</t>
  </si>
  <si>
    <t>! Branches</t>
  </si>
  <si>
    <t>Tee type Branches</t>
  </si>
  <si>
    <t>BA3W</t>
  </si>
  <si>
    <t>Reducing Tee</t>
  </si>
  <si>
    <t>RTE</t>
  </si>
  <si>
    <t>Tee</t>
  </si>
  <si>
    <t>Instrument Tee</t>
  </si>
  <si>
    <t>Reducing Instrument Tee</t>
  </si>
  <si>
    <t>Lateral type Branches</t>
  </si>
  <si>
    <t>LAT</t>
  </si>
  <si>
    <t>Lateral</t>
  </si>
  <si>
    <t>Reducing Branch Lateral</t>
  </si>
  <si>
    <t>RLAT</t>
  </si>
  <si>
    <t>LateralOlet type Branches</t>
  </si>
  <si>
    <t>Latrolet</t>
  </si>
  <si>
    <t>Olet type Branches</t>
  </si>
  <si>
    <t>BRW</t>
  </si>
  <si>
    <t>Reinforcing pad</t>
  </si>
  <si>
    <t>Reinforcing Weld</t>
  </si>
  <si>
    <t>Sockolet</t>
  </si>
  <si>
    <t>SOL</t>
  </si>
  <si>
    <t>Thredolet</t>
  </si>
  <si>
    <t>TOL</t>
  </si>
  <si>
    <t>Weldolet</t>
  </si>
  <si>
    <t>WOL</t>
  </si>
  <si>
    <t>NipoFlange</t>
  </si>
  <si>
    <t>Nipolet</t>
  </si>
  <si>
    <t>Cross Branches</t>
  </si>
  <si>
    <t>Cross</t>
  </si>
  <si>
    <t>Reducing Cross</t>
  </si>
  <si>
    <t>! Miscellaneous fittings</t>
  </si>
  <si>
    <t>Miscellaneous</t>
  </si>
  <si>
    <t>Y</t>
  </si>
  <si>
    <t>Equal Steam Trap3</t>
  </si>
  <si>
    <t>Steam Trap3</t>
  </si>
  <si>
    <t>Use Point Bottom</t>
  </si>
  <si>
    <t>Use Point Side</t>
  </si>
  <si>
    <t>Pullbox</t>
  </si>
  <si>
    <t>! PlainPiping Or Tubing</t>
  </si>
  <si>
    <t>Pipes</t>
  </si>
  <si>
    <t>Piping</t>
  </si>
  <si>
    <t>SpecName</t>
  </si>
  <si>
    <t>OptionCode</t>
  </si>
  <si>
    <t>FirstSizeFrom</t>
  </si>
  <si>
    <t>FirstSizeTo</t>
  </si>
  <si>
    <t>FirstSizeUnits</t>
  </si>
  <si>
    <t>SecondSizeFrom</t>
  </si>
  <si>
    <t>SecondSizeTo</t>
  </si>
  <si>
    <t>SecondSizeUnits</t>
  </si>
  <si>
    <t>MultisizeOption</t>
  </si>
  <si>
    <t>Comments</t>
  </si>
  <si>
    <t>SelectionBasis</t>
  </si>
  <si>
    <t>FluidCode</t>
  </si>
  <si>
    <t>JacketedPipingBasis</t>
  </si>
  <si>
    <t>MaximumTemperature</t>
  </si>
  <si>
    <t>MinimumTemperature</t>
  </si>
  <si>
    <t>EngineeringTag</t>
  </si>
  <si>
    <t>CommodityCode</t>
  </si>
  <si>
    <t>FabricationCategoryOverride</t>
  </si>
  <si>
    <t>SupplyResponsibilityOverride</t>
  </si>
  <si>
    <t>FirstSizeSchedule</t>
  </si>
  <si>
    <t>SecondSizeSchedule</t>
  </si>
  <si>
    <t>ReportableCommodityCode</t>
  </si>
  <si>
    <t>QuantityOfReportableParts</t>
  </si>
  <si>
    <t>AssociatedCommodityCode</t>
  </si>
  <si>
    <t>BendRadiusMultiplier</t>
  </si>
  <si>
    <t>BendRadius</t>
  </si>
  <si>
    <t>NumberOfMiterCuts</t>
  </si>
  <si>
    <t>FirstSizeUOMBasisInCatalog</t>
  </si>
  <si>
    <t>SecondSizeUOMBasisInCatalog</t>
  </si>
  <si>
    <t>PDSModifier</t>
  </si>
  <si>
    <t>PreferredPipeLength</t>
  </si>
  <si>
    <t>PipingNote1</t>
  </si>
  <si>
    <t>AltReportableCommodityCode</t>
  </si>
  <si>
    <t>QuantityOfAltReportableParts</t>
  </si>
  <si>
    <t>A</t>
  </si>
  <si>
    <t>LS1E</t>
  </si>
  <si>
    <t>in</t>
  </si>
  <si>
    <t>DHPI01CMA1</t>
  </si>
  <si>
    <t>S-80</t>
  </si>
  <si>
    <t>DHPI01CMB1</t>
  </si>
  <si>
    <t>DHPI01CMC1</t>
  </si>
  <si>
    <t>DHPI01CMD1</t>
  </si>
  <si>
    <t>DHPI01CME1</t>
  </si>
  <si>
    <t>DHPI01CMS2</t>
  </si>
  <si>
    <t>DHPI01CMF1</t>
  </si>
  <si>
    <t>DHPI01CMG1</t>
  </si>
  <si>
    <t>DHPI01CMH1</t>
  </si>
  <si>
    <t>DHPI01CMI1</t>
  </si>
  <si>
    <t>DHPI01CMJ1</t>
  </si>
  <si>
    <t>DHPI01CMK1</t>
  </si>
  <si>
    <t>DHPI01CML1</t>
  </si>
  <si>
    <t>DHPI01CMM1</t>
  </si>
  <si>
    <t>DHPI01CMN1</t>
  </si>
  <si>
    <t>DHPI01CMO1</t>
  </si>
  <si>
    <t>DHPI01CMQ1</t>
  </si>
  <si>
    <t>DHPI01CMR1</t>
  </si>
  <si>
    <t>26.0 mm</t>
  </si>
  <si>
    <t>DHPI01CMS1</t>
  </si>
  <si>
    <t>DHPI01CMT1</t>
  </si>
  <si>
    <t>DHPI01CMU1</t>
  </si>
  <si>
    <t>DHGA01CMA1</t>
  </si>
  <si>
    <t>DHGA01CMB1</t>
  </si>
  <si>
    <t>DHGA01CMC1</t>
  </si>
  <si>
    <t>DHGA01CMD1</t>
  </si>
  <si>
    <t>DHGA01CME1</t>
  </si>
  <si>
    <t>DHGA01CMF1</t>
  </si>
  <si>
    <t>DHGA01CMG1</t>
  </si>
  <si>
    <t>DHGA01CMH1</t>
  </si>
  <si>
    <t>DHGA01CMI1</t>
  </si>
  <si>
    <t>DHGA01CMJ1</t>
  </si>
  <si>
    <t>DHGA01CMK1</t>
  </si>
  <si>
    <t>DHGA01CML1</t>
  </si>
  <si>
    <t>DHGA01CMM1</t>
  </si>
  <si>
    <t>DHGA01CMN1</t>
  </si>
  <si>
    <t>DHGA01CMO1</t>
  </si>
  <si>
    <t>DHGA01CMQ1</t>
  </si>
  <si>
    <t>DHGA01CMR1</t>
  </si>
  <si>
    <t>DHGA01CMS1</t>
  </si>
  <si>
    <t>DHGA01CMT1</t>
  </si>
  <si>
    <t>DHGA01CMU1</t>
  </si>
  <si>
    <t>DHGL01CMA1</t>
  </si>
  <si>
    <t>DHGL01CMB1</t>
  </si>
  <si>
    <t>DHGL01CMC1</t>
  </si>
  <si>
    <t>DHGL01CMD1</t>
  </si>
  <si>
    <t>DHGL01CME1</t>
  </si>
  <si>
    <t>DHGL01CMF1</t>
  </si>
  <si>
    <t>DHGL01CMG1</t>
  </si>
  <si>
    <t>DHGL01CMH1</t>
  </si>
  <si>
    <t>DHGL01CMI1</t>
  </si>
  <si>
    <t>DHGL01CMJ1</t>
  </si>
  <si>
    <t>DHCV01CMA1</t>
  </si>
  <si>
    <t>DHCV01CMB1</t>
  </si>
  <si>
    <t>DHCV01CMC1</t>
  </si>
  <si>
    <t>DHCV01CMD1</t>
  </si>
  <si>
    <t>DHCV01CME1</t>
  </si>
  <si>
    <t>DHCV01CMF1</t>
  </si>
  <si>
    <t>DHCV01CMG1</t>
  </si>
  <si>
    <t>DHCV01CMH1</t>
  </si>
  <si>
    <t>DHCV01CMI1</t>
  </si>
  <si>
    <t>DHCV01CMJ1</t>
  </si>
  <si>
    <t>DHCV01CMK1</t>
  </si>
  <si>
    <t>DHCV01CML1</t>
  </si>
  <si>
    <t>DHCV01CMM1</t>
  </si>
  <si>
    <t>DHCV01CMN1</t>
  </si>
  <si>
    <t>DHCV01CMO1</t>
  </si>
  <si>
    <t>DHCV01CMQ1</t>
  </si>
  <si>
    <t>DHNV01CMA1</t>
  </si>
  <si>
    <t>DHNV01CMB1</t>
  </si>
  <si>
    <t>DHFL01CMA1</t>
  </si>
  <si>
    <t>MATCH</t>
  </si>
  <si>
    <t>DHFL01CMB1</t>
  </si>
  <si>
    <t>DHFL01CMC1</t>
  </si>
  <si>
    <t>DHFL01CMD1</t>
  </si>
  <si>
    <t>DHFL01CME1</t>
  </si>
  <si>
    <t>DHFL01CMS2</t>
  </si>
  <si>
    <t>DHFL01CMF1</t>
  </si>
  <si>
    <t>DHFL01CMG1</t>
  </si>
  <si>
    <t>DHFL01CMH1</t>
  </si>
  <si>
    <t>DHFL01CMI1</t>
  </si>
  <si>
    <t>DHFL01CMJ1</t>
  </si>
  <si>
    <t>DHFL01CMK1</t>
  </si>
  <si>
    <t>DHFL01CML1</t>
  </si>
  <si>
    <t>DHFL01CMM1</t>
  </si>
  <si>
    <t>DHFL01CMN1</t>
  </si>
  <si>
    <t>DHFL01CMO1</t>
  </si>
  <si>
    <t>DHFL01CMQ1</t>
  </si>
  <si>
    <t>DHFL01CMR1</t>
  </si>
  <si>
    <t>DHFL01CMS1</t>
  </si>
  <si>
    <t>DHFL01CMT1</t>
  </si>
  <si>
    <t>DHFL01CMU1</t>
  </si>
  <si>
    <t>Long Weld Neck Flange</t>
  </si>
  <si>
    <t>DHLN01CMD1</t>
  </si>
  <si>
    <t>DHLN02CMD1</t>
  </si>
  <si>
    <t>DHPS01CMA1</t>
  </si>
  <si>
    <t>DHPS01CMB1</t>
  </si>
  <si>
    <t>DHPS01CMC1</t>
  </si>
  <si>
    <t>DHPS01CMD1</t>
  </si>
  <si>
    <t>DHPS01CME1</t>
  </si>
  <si>
    <t>DHPS01CMS2</t>
  </si>
  <si>
    <t>DHPS01CMF1</t>
  </si>
  <si>
    <t>DHPS01CMG1</t>
  </si>
  <si>
    <t>DHPS01CMH1</t>
  </si>
  <si>
    <t>DHPS01CMI1</t>
  </si>
  <si>
    <t>DHPS01CMJ1</t>
  </si>
  <si>
    <t>DHPS01CMK1</t>
  </si>
  <si>
    <t>DHPS01CML1</t>
  </si>
  <si>
    <t>DHPS01CMM1</t>
  </si>
  <si>
    <t>DHPS01CMN1</t>
  </si>
  <si>
    <t>DHPS01CMO1</t>
  </si>
  <si>
    <t>DHPS01CMQ1</t>
  </si>
  <si>
    <t>DHPS01CMR1</t>
  </si>
  <si>
    <t>DHPS01CMS1</t>
  </si>
  <si>
    <t>DHPS01CMT1</t>
  </si>
  <si>
    <t>DHPS01CMU1</t>
  </si>
  <si>
    <t>DHPB01CMA1</t>
  </si>
  <si>
    <t>DHPB01CMB1</t>
  </si>
  <si>
    <t>DHPB01CMC1</t>
  </si>
  <si>
    <t>DHPB01CMD1</t>
  </si>
  <si>
    <t>DHPB01CME1</t>
  </si>
  <si>
    <t>DHPB01CMS2</t>
  </si>
  <si>
    <t>DHPB01CMF1</t>
  </si>
  <si>
    <t>DHPB01CMG1</t>
  </si>
  <si>
    <t>DHPB01CMH1</t>
  </si>
  <si>
    <t>DHPB01CMI1</t>
  </si>
  <si>
    <t>DHPB01CMJ1</t>
  </si>
  <si>
    <t>DHPB01CMK1</t>
  </si>
  <si>
    <t>DHPB01CML1</t>
  </si>
  <si>
    <t>DHPB01CMM1</t>
  </si>
  <si>
    <t>DHPB01CMN1</t>
  </si>
  <si>
    <t>DHPB01CMO1</t>
  </si>
  <si>
    <t>DHPB01CMQ1</t>
  </si>
  <si>
    <t>DHPB01CMR1</t>
  </si>
  <si>
    <t>DHPB01CMS1</t>
  </si>
  <si>
    <t>DHPB01CMT1</t>
  </si>
  <si>
    <t>DHPB01CMU1</t>
  </si>
  <si>
    <t>DHFB01CMA1</t>
  </si>
  <si>
    <t>DHFB01CMB1</t>
  </si>
  <si>
    <t>DHFB01CMC1</t>
  </si>
  <si>
    <t>DHFB01CMD1</t>
  </si>
  <si>
    <t>DHFB01CME1</t>
  </si>
  <si>
    <t>DHFB01CMS2</t>
  </si>
  <si>
    <t>DHFB01CMF1</t>
  </si>
  <si>
    <t>DHFB01CMG1</t>
  </si>
  <si>
    <t>DHFB01CMH1</t>
  </si>
  <si>
    <t>DHFB01CMI1</t>
  </si>
  <si>
    <t>DHFB01CMJ1</t>
  </si>
  <si>
    <t>DHFB01CMK1</t>
  </si>
  <si>
    <t>DHFB01CML1</t>
  </si>
  <si>
    <t>DHFB01CMM1</t>
  </si>
  <si>
    <t>DHFB01CMN1</t>
  </si>
  <si>
    <t>DHFB01CMO1</t>
  </si>
  <si>
    <t>DHFB01CMQ1</t>
  </si>
  <si>
    <t>DHFB01CMR1</t>
  </si>
  <si>
    <t>DHFB01CMS1</t>
  </si>
  <si>
    <t>DHFB01CMT1</t>
  </si>
  <si>
    <t>DHFB01CMU1</t>
  </si>
  <si>
    <t>!</t>
  </si>
  <si>
    <t>B.W. FITTINGS</t>
  </si>
  <si>
    <t>DHCA01CMA1</t>
  </si>
  <si>
    <t>DHCA01CMB1</t>
  </si>
  <si>
    <t>DHCA01CMC1</t>
  </si>
  <si>
    <t>DHCA01CMD1</t>
  </si>
  <si>
    <t>DHCA01CME1</t>
  </si>
  <si>
    <t>DHCA01CMF1</t>
  </si>
  <si>
    <t>DHCA01CMG1</t>
  </si>
  <si>
    <t>DHCA01CMH1</t>
  </si>
  <si>
    <t>DHCA01CMI1</t>
  </si>
  <si>
    <t>DHCA01CMJ1</t>
  </si>
  <si>
    <t>DHCA01CMK1</t>
  </si>
  <si>
    <t>DHCA01CML1</t>
  </si>
  <si>
    <t>DHCA01CMM1</t>
  </si>
  <si>
    <t>DHCA01CMN1</t>
  </si>
  <si>
    <t>DHCA01CMO1</t>
  </si>
  <si>
    <t>DHCA01CMQ1</t>
  </si>
  <si>
    <t>DHCA01CMR1</t>
  </si>
  <si>
    <t>DHCA01CMS1</t>
  </si>
  <si>
    <t>DHCA01CMT1</t>
  </si>
  <si>
    <t>DHCA01CMU1</t>
  </si>
  <si>
    <t>DHE401CMA1</t>
  </si>
  <si>
    <t>DHE401CMB1</t>
  </si>
  <si>
    <t>DHE401CMC1</t>
  </si>
  <si>
    <t>DHE401CMD1</t>
  </si>
  <si>
    <t>DHE401CME1</t>
  </si>
  <si>
    <t>DHE401CMF1</t>
  </si>
  <si>
    <t>DHE401CMG1</t>
  </si>
  <si>
    <t>DHE401CMH1</t>
  </si>
  <si>
    <t>DHE401CMI1</t>
  </si>
  <si>
    <t>DHE401CMJ1</t>
  </si>
  <si>
    <t>DHE401CMK1</t>
  </si>
  <si>
    <t>DHE401CML1</t>
  </si>
  <si>
    <t>DHE401CMM1</t>
  </si>
  <si>
    <t>DHE401CMN1</t>
  </si>
  <si>
    <t>DHE401CMO1</t>
  </si>
  <si>
    <t>DHE401CMQ1</t>
  </si>
  <si>
    <t>DHE401CMR1</t>
  </si>
  <si>
    <t>DHE401CMS1</t>
  </si>
  <si>
    <t>DHE401CMT1</t>
  </si>
  <si>
    <t>DHE401CMU1</t>
  </si>
  <si>
    <t>DHE901CMA1</t>
  </si>
  <si>
    <t>DHE901CMB1</t>
  </si>
  <si>
    <t>DHE901CMC1</t>
  </si>
  <si>
    <t>DHE901CMD1</t>
  </si>
  <si>
    <t>DHE901CME1</t>
  </si>
  <si>
    <t>DHE901CMF1</t>
  </si>
  <si>
    <t>DHE901CMG1</t>
  </si>
  <si>
    <t>DHE901CMH1</t>
  </si>
  <si>
    <t>DHE901CMI1</t>
  </si>
  <si>
    <t>DHE901CMJ1</t>
  </si>
  <si>
    <t>DHE901CMK1</t>
  </si>
  <si>
    <t>DHE901CML1</t>
  </si>
  <si>
    <t>DHE901CMM1</t>
  </si>
  <si>
    <t>DHE901CMN1</t>
  </si>
  <si>
    <t>DHE901CMQ1</t>
  </si>
  <si>
    <t>DHE901CMR1</t>
  </si>
  <si>
    <t>DHE901CMS1</t>
  </si>
  <si>
    <t>DHE901CMT1</t>
  </si>
  <si>
    <t>DHE901CMU1</t>
  </si>
  <si>
    <t>DHE901CMO1</t>
  </si>
  <si>
    <t>DHTE01CMA1</t>
  </si>
  <si>
    <t>DHTE01CMB1</t>
  </si>
  <si>
    <t>DHTE01CMC1</t>
  </si>
  <si>
    <t>DHTE01CMD1</t>
  </si>
  <si>
    <t>DHTE01CME1</t>
  </si>
  <si>
    <t>DHTE01CMF1</t>
  </si>
  <si>
    <t>DHTE01CMG1</t>
  </si>
  <si>
    <t>DHTE01CMH1</t>
  </si>
  <si>
    <t>DHTE01CMI1</t>
  </si>
  <si>
    <t>DHTE01CMJ1</t>
  </si>
  <si>
    <t>DHTE01CMK1</t>
  </si>
  <si>
    <t>DHTE01CML1</t>
  </si>
  <si>
    <t>DHTE01CMM1</t>
  </si>
  <si>
    <t>DHTE01CMN1</t>
  </si>
  <si>
    <t>DHTE01CMO1</t>
  </si>
  <si>
    <t>DHTE01CMQ1</t>
  </si>
  <si>
    <t>DHTE01CMR1</t>
  </si>
  <si>
    <t>DHTE01CMS1</t>
  </si>
  <si>
    <t>DHTE01CMT1</t>
  </si>
  <si>
    <t>DHTE01CMU1</t>
  </si>
  <si>
    <t>DHRT01CMAA</t>
  </si>
  <si>
    <t>DHRT01CMAB</t>
  </si>
  <si>
    <t>DHRT01CMAC</t>
  </si>
  <si>
    <t>DHRT01CMAD</t>
  </si>
  <si>
    <t>DHRT01CMAE</t>
  </si>
  <si>
    <t>DHRT01CMAF</t>
  </si>
  <si>
    <t>DHRT01CMAG</t>
  </si>
  <si>
    <t>DHRT01CMAH</t>
  </si>
  <si>
    <t>DHRT01CMAI</t>
  </si>
  <si>
    <t>DHRT01CMAJ</t>
  </si>
  <si>
    <t>DHRT01CMAK</t>
  </si>
  <si>
    <t>DHRT01CMAL</t>
  </si>
  <si>
    <t>DHRT01CMAM</t>
  </si>
  <si>
    <t>DHRT01CMAN</t>
  </si>
  <si>
    <t>DHRT01CMAO</t>
  </si>
  <si>
    <t>DHRT01CMAP</t>
  </si>
  <si>
    <t>DHRT01CMAQ</t>
  </si>
  <si>
    <t>DHRT01CMAR</t>
  </si>
  <si>
    <t>DHRT01CMAS</t>
  </si>
  <si>
    <t>DHRT01CMAU</t>
  </si>
  <si>
    <t>DHRT01CMAW</t>
  </si>
  <si>
    <t>DHRT01CMAX</t>
  </si>
  <si>
    <t>DHRT01CMBA</t>
  </si>
  <si>
    <t>DHRT01CMBB</t>
  </si>
  <si>
    <t>DHRT01CMBE</t>
  </si>
  <si>
    <t>DHRT01CMBF</t>
  </si>
  <si>
    <t>DHRT01CMBI</t>
  </si>
  <si>
    <t>DHRT01CMBJ</t>
  </si>
  <si>
    <t>DHRT01CMBM</t>
  </si>
  <si>
    <t>DHRT01CMBN</t>
  </si>
  <si>
    <t>DHRT01CMBP</t>
  </si>
  <si>
    <t>DHRT01CMBQ</t>
  </si>
  <si>
    <t>DHRT01CMFN</t>
  </si>
  <si>
    <t>DHRT01CMFP</t>
  </si>
  <si>
    <t>DHRT01CMGC</t>
  </si>
  <si>
    <t>DHRT01CMGD</t>
  </si>
  <si>
    <t>DHRT01CMGR</t>
  </si>
  <si>
    <t>DHRT01CMGS</t>
  </si>
  <si>
    <t>DHRT01CMHG</t>
  </si>
  <si>
    <t>DHRT01CMHH</t>
  </si>
  <si>
    <t>DHRT01CMHI</t>
  </si>
  <si>
    <t>DHCR01CMAH</t>
  </si>
  <si>
    <t>DHCR01CMAI</t>
  </si>
  <si>
    <t>DHCR01CMAJ</t>
  </si>
  <si>
    <t>DHCR01CMAK</t>
  </si>
  <si>
    <t>DHCR01CMAM</t>
  </si>
  <si>
    <t>DHCR01CMAN</t>
  </si>
  <si>
    <t>DHCR01CMAP</t>
  </si>
  <si>
    <t>DHCR01CMAQ</t>
  </si>
  <si>
    <t>DHCR01CMAR</t>
  </si>
  <si>
    <t>DHCR01CMAT</t>
  </si>
  <si>
    <t>DHCR01CMAU</t>
  </si>
  <si>
    <t>DHCR01CMAW</t>
  </si>
  <si>
    <t>DHCR01CMAX</t>
  </si>
  <si>
    <t>DHCR01CMAZ</t>
  </si>
  <si>
    <t>DHCR01CMBA</t>
  </si>
  <si>
    <t>DHCR01CMBB</t>
  </si>
  <si>
    <t>DHCR01CMBD</t>
  </si>
  <si>
    <t>DHCR01CMBE</t>
  </si>
  <si>
    <t>DHCR01CMBF</t>
  </si>
  <si>
    <t>DHCR01CMBG</t>
  </si>
  <si>
    <t>DHCR01CMBH</t>
  </si>
  <si>
    <t>DHCR01CMBI</t>
  </si>
  <si>
    <t>DHCR01CMBJ</t>
  </si>
  <si>
    <t>DHCR01CMBK</t>
  </si>
  <si>
    <t>DHCR01CMBL</t>
  </si>
  <si>
    <t>DHCR01CMBM</t>
  </si>
  <si>
    <t>DHCR01CMBN</t>
  </si>
  <si>
    <t>DHCR01CMBO</t>
  </si>
  <si>
    <t>DHCR01CMBP</t>
  </si>
  <si>
    <t>DHCR01CMBQ</t>
  </si>
  <si>
    <t>DHCR01CMFM</t>
  </si>
  <si>
    <t>DHCR01CMFN</t>
  </si>
  <si>
    <t>DHCR01CMFP</t>
  </si>
  <si>
    <t>DHCR01CMFZ</t>
  </si>
  <si>
    <t>DHCR01CMGA</t>
  </si>
  <si>
    <t>DHCR01CMGC</t>
  </si>
  <si>
    <t>DHCR01CMGD</t>
  </si>
  <si>
    <t>DHCR01CMGO</t>
  </si>
  <si>
    <t>DHCR01CMGQ</t>
  </si>
  <si>
    <t>DHCR01CMGR</t>
  </si>
  <si>
    <t>DHCR01CMGS</t>
  </si>
  <si>
    <t>DHCR01CMHF</t>
  </si>
  <si>
    <t>DHCR01CMHG</t>
  </si>
  <si>
    <t>DHCR01CMHH</t>
  </si>
  <si>
    <t>DHCR01CMHI</t>
  </si>
  <si>
    <t>DHER01CMAE</t>
  </si>
  <si>
    <t>DHER01CMAF</t>
  </si>
  <si>
    <t>DHER01CMAH</t>
  </si>
  <si>
    <t>DHER01CMAI</t>
  </si>
  <si>
    <t>DHER01CMAJ</t>
  </si>
  <si>
    <t>DHER01CMAK</t>
  </si>
  <si>
    <t>DHER01CMAN</t>
  </si>
  <si>
    <t>DHER01CMAP</t>
  </si>
  <si>
    <t>DHER01CMAQ</t>
  </si>
  <si>
    <t>DHER01CMAR</t>
  </si>
  <si>
    <t>DHER01CMAT</t>
  </si>
  <si>
    <t>DHER01CMAU</t>
  </si>
  <si>
    <t>DHER01CMAW</t>
  </si>
  <si>
    <t>DHER01CMAX</t>
  </si>
  <si>
    <t>DHER01CMAZ</t>
  </si>
  <si>
    <t>DHER01CMBA</t>
  </si>
  <si>
    <t>DHER01CMBB</t>
  </si>
  <si>
    <t>DHER01CMBD</t>
  </si>
  <si>
    <t>DHER01CMBE</t>
  </si>
  <si>
    <t>DHER01CMBF</t>
  </si>
  <si>
    <t>DHER01CMBG</t>
  </si>
  <si>
    <t>DHER01CMBH</t>
  </si>
  <si>
    <t>DHER01CMBI</t>
  </si>
  <si>
    <t>DHER01CMBJ</t>
  </si>
  <si>
    <t>DHER01CMBK</t>
  </si>
  <si>
    <t>DHER01CMBL</t>
  </si>
  <si>
    <t>DHER01CMBM</t>
  </si>
  <si>
    <t>DHER01CMBN</t>
  </si>
  <si>
    <t>DHER01CMBO</t>
  </si>
  <si>
    <t>DHER01CMBP</t>
  </si>
  <si>
    <t>DHER01CMBQ</t>
  </si>
  <si>
    <t>DHER01CMFM</t>
  </si>
  <si>
    <t>DHER01CMFN</t>
  </si>
  <si>
    <t>DHER01CMFO</t>
  </si>
  <si>
    <t>DHER01CMFP</t>
  </si>
  <si>
    <t>DHER01CMFZ</t>
  </si>
  <si>
    <t>DHER01CMGA</t>
  </si>
  <si>
    <t>DHER01CMGB</t>
  </si>
  <si>
    <t>DHER01CMGC</t>
  </si>
  <si>
    <t>DHER01CMGD</t>
  </si>
  <si>
    <t>DHER01CMGO</t>
  </si>
  <si>
    <t>DHER01CMGP</t>
  </si>
  <si>
    <t>DHER01CMGQ</t>
  </si>
  <si>
    <t>DHER01CMGR</t>
  </si>
  <si>
    <t>DHER01CMGS</t>
  </si>
  <si>
    <t>DHER01CMHF</t>
  </si>
  <si>
    <t>DHER01CMHG</t>
  </si>
  <si>
    <t>DHER01CMHH</t>
  </si>
  <si>
    <t>DHER01CMHI</t>
  </si>
  <si>
    <t>THD. FITTINGS</t>
  </si>
  <si>
    <t>DHCA89CMA1</t>
  </si>
  <si>
    <t>DHCA89CMB1</t>
  </si>
  <si>
    <t>DHCA89CMC1</t>
  </si>
  <si>
    <t>DHCA89CMD1</t>
  </si>
  <si>
    <t>DHCO01CMA1</t>
  </si>
  <si>
    <t>DHCO01CMB1</t>
  </si>
  <si>
    <t>Half Coupling</t>
  </si>
  <si>
    <t>DHHC01CMBR</t>
  </si>
  <si>
    <t>DHHC01CMAG</t>
  </si>
  <si>
    <t>DHPL01CMA1</t>
  </si>
  <si>
    <t>DHPL01CMB1</t>
  </si>
  <si>
    <t>DHPL01CMC1</t>
  </si>
  <si>
    <t>DHPL01CMD1</t>
  </si>
  <si>
    <t>DHSN01CMAA</t>
  </si>
  <si>
    <t>DHSN01CMAB</t>
  </si>
  <si>
    <t>DHSN01CMAC</t>
  </si>
  <si>
    <t>DHSN01CMAD</t>
  </si>
  <si>
    <t>DHSN01CMAE</t>
  </si>
  <si>
    <t>DHSN01CMAF</t>
  </si>
  <si>
    <t>DHSN01CMBR</t>
  </si>
  <si>
    <t>DHSN01CMAG</t>
  </si>
  <si>
    <t>DHSN01CMAH</t>
  </si>
  <si>
    <t>DHSN01CMAI</t>
  </si>
  <si>
    <t>DHNI01CMA1</t>
  </si>
  <si>
    <t>S-160</t>
  </si>
  <si>
    <t>DHNI01CMB1</t>
  </si>
  <si>
    <t>DHNI01CMC1</t>
  </si>
  <si>
    <t>DHNI01CMD1</t>
  </si>
  <si>
    <t>DHWE01CMBR</t>
  </si>
  <si>
    <t>DHWE01CMAG</t>
  </si>
  <si>
    <t>DHWE01CMAH</t>
  </si>
  <si>
    <t>DHWE01CMAI</t>
  </si>
  <si>
    <t>DHWE01CMBS</t>
  </si>
  <si>
    <t>DHWE01CMCD</t>
  </si>
  <si>
    <t>DHWE01CMCO</t>
  </si>
  <si>
    <t>DHWE01CMAJ</t>
  </si>
  <si>
    <t>DHWE01CMBT</t>
  </si>
  <si>
    <t>DHWE01CMCE</t>
  </si>
  <si>
    <t>DHWE01CMCP</t>
  </si>
  <si>
    <t>DHWE01CMAL</t>
  </si>
  <si>
    <t>DHWE01CMAM</t>
  </si>
  <si>
    <t>DHWE01CMBU</t>
  </si>
  <si>
    <t>DHWE01CMCF</t>
  </si>
  <si>
    <t>DHWE01CMCQ</t>
  </si>
  <si>
    <t>DHWE01CMCZ</t>
  </si>
  <si>
    <t>DHWE01CMDI</t>
  </si>
  <si>
    <t>DHWE01CMAO</t>
  </si>
  <si>
    <t>DHWE01CMBV</t>
  </si>
  <si>
    <t>DHWE01CMCG</t>
  </si>
  <si>
    <t>DHWE01CMCR</t>
  </si>
  <si>
    <t>DHWE01CMDA</t>
  </si>
  <si>
    <t>DHWE01CMDJ</t>
  </si>
  <si>
    <t>DHWE01CMDR</t>
  </si>
  <si>
    <t>DHWE01CMAQ</t>
  </si>
  <si>
    <t>DHWE01CMBW</t>
  </si>
  <si>
    <t>DHWE01CMCH</t>
  </si>
  <si>
    <t>DHWE01CMCS</t>
  </si>
  <si>
    <t>DHWE01CMDB</t>
  </si>
  <si>
    <t>DHWE01CMDK</t>
  </si>
  <si>
    <t>DHWE01CMDS</t>
  </si>
  <si>
    <t>DHWE01CMAS</t>
  </si>
  <si>
    <t>DHWE01CMBX</t>
  </si>
  <si>
    <t>DHWE01CMCI</t>
  </si>
  <si>
    <t>DHWE01CMCT</t>
  </si>
  <si>
    <t>DHWE01CMDC</t>
  </si>
  <si>
    <t>DHWE01CMDL</t>
  </si>
  <si>
    <t>DHWE01CMDT</t>
  </si>
  <si>
    <t>DHWE01CMDZ</t>
  </si>
  <si>
    <t>DHWE01CMAV</t>
  </si>
  <si>
    <t>DHWE01CMBY</t>
  </si>
  <si>
    <t>DHWE01CMCJ</t>
  </si>
  <si>
    <t>DHWE01CMCU</t>
  </si>
  <si>
    <t>DHWE01CMDD</t>
  </si>
  <si>
    <t>DHWE01CMDM</t>
  </si>
  <si>
    <t>DHWE01CMDU</t>
  </si>
  <si>
    <t>DHWE01CMEA</t>
  </si>
  <si>
    <t>DHWE01CMAY</t>
  </si>
  <si>
    <t>DHWE01CMBZ</t>
  </si>
  <si>
    <t>DHWE01CMCK</t>
  </si>
  <si>
    <t>DHWE01CMCV</t>
  </si>
  <si>
    <t>DHWE01CMDE</t>
  </si>
  <si>
    <t>DHWE01CMDN</t>
  </si>
  <si>
    <t>DHWE01CMDV</t>
  </si>
  <si>
    <t>DHWE01CMEB</t>
  </si>
  <si>
    <t>DHWE01CMEF</t>
  </si>
  <si>
    <t>DHWE01CMBC</t>
  </si>
  <si>
    <t>DHWE01CMCA</t>
  </si>
  <si>
    <t>DHWE01CMCL</t>
  </si>
  <si>
    <t>DHWE01CMCW</t>
  </si>
  <si>
    <t>DHWE01CMDF</t>
  </si>
  <si>
    <t>DHWE01CMDO</t>
  </si>
  <si>
    <t>DHWE01CMDW</t>
  </si>
  <si>
    <t>DHWE01CMEC</t>
  </si>
  <si>
    <t>DHWE01CMEG</t>
  </si>
  <si>
    <t>DHWE01CMEJ</t>
  </si>
  <si>
    <t>DHWE01CMCB</t>
  </si>
  <si>
    <t>DHWE01CMCM</t>
  </si>
  <si>
    <t>DHWE01CMCX</t>
  </si>
  <si>
    <t>DHWE01CMDG</t>
  </si>
  <si>
    <t>DHWE01CMDP</t>
  </si>
  <si>
    <t>DHWE01CMDX</t>
  </si>
  <si>
    <t>DHWE01CMED</t>
  </si>
  <si>
    <t>DHWE01CMEH</t>
  </si>
  <si>
    <t>DHWE01CMEK</t>
  </si>
  <si>
    <t>DHWE01CMEM</t>
  </si>
  <si>
    <t>DHWE01CMCC</t>
  </si>
  <si>
    <t>DHWE01CMCN</t>
  </si>
  <si>
    <t>DHWE01CMCY</t>
  </si>
  <si>
    <t>DHWE01CMDH</t>
  </si>
  <si>
    <t>DHWE01CMDQ</t>
  </si>
  <si>
    <t>DHWE01CMDY</t>
  </si>
  <si>
    <t>DHWE01CMEE</t>
  </si>
  <si>
    <t>DHWE01CMEI</t>
  </si>
  <si>
    <t>DHWE01CMEL</t>
  </si>
  <si>
    <t>DHWE01CMEN</t>
  </si>
  <si>
    <t>DHWE01CMFB</t>
  </si>
  <si>
    <t>DHWE01CMOR</t>
  </si>
  <si>
    <t>DHWE01CMPI</t>
  </si>
  <si>
    <t>DHWE01CMPZ</t>
  </si>
  <si>
    <t>DHWE01CMQQ</t>
  </si>
  <si>
    <t>DHWE01CMFD</t>
  </si>
  <si>
    <t>DHWE01CMFE</t>
  </si>
  <si>
    <t>DHWE01CMFF</t>
  </si>
  <si>
    <t>DHWE01CMFG</t>
  </si>
  <si>
    <t>DHWE01CMFH</t>
  </si>
  <si>
    <t>DHWE01CMFI</t>
  </si>
  <si>
    <t>DHWE01CMFJ</t>
  </si>
  <si>
    <t>DHWE01CMFK</t>
  </si>
  <si>
    <t>DHWE01CMOS</t>
  </si>
  <si>
    <t>DHWE01CMPJ</t>
  </si>
  <si>
    <t>DHWE01CMQA</t>
  </si>
  <si>
    <t>DHWE01CMQR</t>
  </si>
  <si>
    <t>DHWE01CMFQ</t>
  </si>
  <si>
    <t>DHWE01CMFR</t>
  </si>
  <si>
    <t>DHWE01CMFS</t>
  </si>
  <si>
    <t>DHWE01CMFT</t>
  </si>
  <si>
    <t>DHWE01CMFU</t>
  </si>
  <si>
    <t>DHWE01CMFV</t>
  </si>
  <si>
    <t>DHWE01CMFW</t>
  </si>
  <si>
    <t>DHWE01CMFX</t>
  </si>
  <si>
    <t>DHWE01CMOT</t>
  </si>
  <si>
    <t>DHWE01CMPK</t>
  </si>
  <si>
    <t>DHWE01CMQB</t>
  </si>
  <si>
    <t>DHWE01CMQS</t>
  </si>
  <si>
    <t>DHWE01CMGE</t>
  </si>
  <si>
    <t>DHWE01CMGF</t>
  </si>
  <si>
    <t>DHWE01CMGG</t>
  </si>
  <si>
    <t>DHWE01CMGH</t>
  </si>
  <si>
    <t>DHWE01CMGI</t>
  </si>
  <si>
    <t>DHWE01CMGJ</t>
  </si>
  <si>
    <t>DHWE01CMGK</t>
  </si>
  <si>
    <t>DHWE01CMGL</t>
  </si>
  <si>
    <t>DHWE01CMOU</t>
  </si>
  <si>
    <t>DHWE01CMPL</t>
  </si>
  <si>
    <t>DHWE01CMQC</t>
  </si>
  <si>
    <t>DHWE01CMQT</t>
  </si>
  <si>
    <t>DHWE01CMGT</t>
  </si>
  <si>
    <t>DHWE01CMGU</t>
  </si>
  <si>
    <t>DHWE01CMGV</t>
  </si>
  <si>
    <t>DHWE01CMGW</t>
  </si>
  <si>
    <t>DHWE01CMGX</t>
  </si>
  <si>
    <t>DHWE01CMGY</t>
  </si>
  <si>
    <t>DHWE01CMGZ</t>
  </si>
  <si>
    <t>DHWE01CMHA</t>
  </si>
  <si>
    <t>DHTH01CMAC</t>
  </si>
  <si>
    <t>DHTH01CMAE</t>
  </si>
  <si>
    <t>DHTH01CMAG</t>
  </si>
  <si>
    <t>DHTH01CMCD</t>
  </si>
  <si>
    <t>DHTH01CMCE</t>
  </si>
  <si>
    <t>DHTH01CMCF</t>
  </si>
  <si>
    <t>DHTH01CMCG</t>
  </si>
  <si>
    <t>DHTH01CMCH</t>
  </si>
  <si>
    <t>DHTH01CMCI</t>
  </si>
  <si>
    <t>DHTH01CMCJ</t>
  </si>
  <si>
    <t>DHTH01CMCK</t>
  </si>
  <si>
    <t>DHTH01CMCL</t>
  </si>
  <si>
    <t>DHTH01CMCM</t>
  </si>
  <si>
    <t>DHTH01CMCN</t>
  </si>
  <si>
    <t>DHTH01CMPI</t>
  </si>
  <si>
    <t>DHTH01CMPJ</t>
  </si>
  <si>
    <t>DHTH01CMPK</t>
  </si>
  <si>
    <t>DHTH01CMPL</t>
  </si>
  <si>
    <t>DHET01CMAA</t>
  </si>
  <si>
    <t>DHET01CMAB</t>
  </si>
  <si>
    <t>DHET01CMAD</t>
  </si>
  <si>
    <t>DHET01CMBR</t>
  </si>
  <si>
    <t>DHET01CMBS</t>
  </si>
  <si>
    <t>DHET01CMBT</t>
  </si>
  <si>
    <t>DHET01CMBU</t>
  </si>
  <si>
    <t>DHET01CMBV</t>
  </si>
  <si>
    <t>DHET01CMBW</t>
  </si>
  <si>
    <t>DHET01CMBX</t>
  </si>
  <si>
    <t>DHET01CMBY</t>
  </si>
  <si>
    <t>DHET01CMBZ</t>
  </si>
  <si>
    <t>DHET01CMCA</t>
  </si>
  <si>
    <t>DHET01CMCB</t>
  </si>
  <si>
    <t>DHET01CMCC</t>
  </si>
  <si>
    <t>DHET01CMOR</t>
  </si>
  <si>
    <t>DHET01CMOS</t>
  </si>
  <si>
    <t>DHET01CMOT</t>
  </si>
  <si>
    <t>DHET01CMOU</t>
  </si>
  <si>
    <t>DHET01CMAC</t>
  </si>
  <si>
    <t>DHET01CMAE</t>
  </si>
  <si>
    <t>DHET01CMAG</t>
  </si>
  <si>
    <t>DHET01CMCD</t>
  </si>
  <si>
    <t>DHET01CMCE</t>
  </si>
  <si>
    <t>DHET01CMCF</t>
  </si>
  <si>
    <t>DHET01CMCG</t>
  </si>
  <si>
    <t>DHET01CMCH</t>
  </si>
  <si>
    <t>DHET01CMCI</t>
  </si>
  <si>
    <t>DHET01CMCJ</t>
  </si>
  <si>
    <t>DHET01CMCK</t>
  </si>
  <si>
    <t>DHET01CMCL</t>
  </si>
  <si>
    <t>DHET01CMCM</t>
  </si>
  <si>
    <t>DHET01CMCN</t>
  </si>
  <si>
    <t>DHET01CMPI</t>
  </si>
  <si>
    <t>DHET01CMPJ</t>
  </si>
  <si>
    <t>DHET01CMPK</t>
  </si>
  <si>
    <t>DHET01CMPL</t>
  </si>
  <si>
    <t>DHET01CMAF</t>
  </si>
  <si>
    <t>DHET01CMAH</t>
  </si>
  <si>
    <t>DHET01CMCO</t>
  </si>
  <si>
    <t>DHET01CMCP</t>
  </si>
  <si>
    <t>DHET01CMCQ</t>
  </si>
  <si>
    <t>DHET01CMCR</t>
  </si>
  <si>
    <t>DHET01CMCS</t>
  </si>
  <si>
    <t>DHET01CMCT</t>
  </si>
  <si>
    <t>DHET01CMCU</t>
  </si>
  <si>
    <t>DHET01CMCV</t>
  </si>
  <si>
    <t>DHET01CMCW</t>
  </si>
  <si>
    <t>DHET01CMCX</t>
  </si>
  <si>
    <t>DHET01CMCY</t>
  </si>
  <si>
    <t>DHET01CMPZ</t>
  </si>
  <si>
    <t>DHET01CMQA</t>
  </si>
  <si>
    <t>DHET01CMQB</t>
  </si>
  <si>
    <t>DHET01CMQC</t>
  </si>
  <si>
    <t>DHET01CMAI</t>
  </si>
  <si>
    <t>DHET01CMAJ</t>
  </si>
  <si>
    <t>DHET01CMAL</t>
  </si>
  <si>
    <t>DHET01CMCZ</t>
  </si>
  <si>
    <t>DHET01CMDA</t>
  </si>
  <si>
    <t>DHET01CMDB</t>
  </si>
  <si>
    <t>DHET01CMDC</t>
  </si>
  <si>
    <t>DHET01CMDD</t>
  </si>
  <si>
    <t>DHET01CMDE</t>
  </si>
  <si>
    <t>DHET01CMDF</t>
  </si>
  <si>
    <t>DHET01CMDG</t>
  </si>
  <si>
    <t>DHET01CMQP</t>
  </si>
  <si>
    <t>DHET01CMDH</t>
  </si>
  <si>
    <t>DHET01CMQQ</t>
  </si>
  <si>
    <t>DHET01CMQR</t>
  </si>
  <si>
    <t>DHET01CMQS</t>
  </si>
  <si>
    <t>DHET01CMQT</t>
  </si>
  <si>
    <t>Reinforcing Pad</t>
  </si>
  <si>
    <t>DHRP01CMFL</t>
  </si>
  <si>
    <t>DHRP01CMFY</t>
  </si>
  <si>
    <t>DHRP01CMFZ</t>
  </si>
  <si>
    <t>DHRP01CMGM</t>
  </si>
  <si>
    <t>DHRP01CMGN</t>
  </si>
  <si>
    <t>DHRP01CMGO</t>
  </si>
  <si>
    <t>DHRP01CMHB</t>
  </si>
  <si>
    <t>DHRP01CMHC</t>
  </si>
  <si>
    <t>DHRP01CMHD</t>
  </si>
  <si>
    <t>DHRP01CMHF</t>
  </si>
  <si>
    <t>DHRW01CMAR</t>
  </si>
  <si>
    <t>MaterialsOfConstructionClass</t>
  </si>
  <si>
    <t>MaterialsDescription</t>
  </si>
  <si>
    <t>FluidService</t>
  </si>
  <si>
    <t>DesignStandard</t>
  </si>
  <si>
    <t>AutomatedFlangeSelectionOption</t>
  </si>
  <si>
    <t>PipingCommodityOverrideOption</t>
  </si>
  <si>
    <t>WasherCreationOption</t>
  </si>
  <si>
    <t>GasketRequirementOverride</t>
  </si>
  <si>
    <t>LiningMaterial</t>
  </si>
  <si>
    <t>PipingSpecStatus</t>
  </si>
  <si>
    <t>Responsibility</t>
  </si>
  <si>
    <t>LastModifiedOn</t>
  </si>
  <si>
    <t>RevisionNumber</t>
  </si>
  <si>
    <t>ApprovedBy</t>
  </si>
  <si>
    <t>ApprovalDate</t>
  </si>
  <si>
    <t>JacketMatOfConstructionClass</t>
  </si>
  <si>
    <t>JumperMatOfConstructionClass</t>
  </si>
  <si>
    <t>JacketMaterialsDescription</t>
  </si>
  <si>
    <t>JumperMaterialsDescription</t>
  </si>
  <si>
    <t>JacketAndJumperFluidService</t>
  </si>
  <si>
    <t>StressRelief</t>
  </si>
  <si>
    <t>Examination</t>
  </si>
  <si>
    <t>HyperlinkToHumanSpec</t>
  </si>
  <si>
    <t>StressReliefRequirement</t>
  </si>
  <si>
    <t>MaterialsGroup</t>
  </si>
  <si>
    <t>WeldingProcedureSpecification</t>
  </si>
  <si>
    <t>MaterialsType</t>
  </si>
  <si>
    <t xml:space="preserve">H.P.STEAM </t>
  </si>
  <si>
    <t>NominalDiameterFrom</t>
  </si>
  <si>
    <t>NominalDiameterTo</t>
  </si>
  <si>
    <t>NpdUnitType</t>
  </si>
  <si>
    <t>GasketOption</t>
  </si>
  <si>
    <t>EndPreparation</t>
  </si>
  <si>
    <t>PressureRating</t>
  </si>
  <si>
    <t>EndStandard</t>
  </si>
  <si>
    <t>AlternateEndPreparation</t>
  </si>
  <si>
    <t>AlternatePressureRating</t>
  </si>
  <si>
    <t>AlternateEndStandard</t>
  </si>
  <si>
    <t>ScheduleThickness</t>
  </si>
  <si>
    <t>ContractorCommodityCode</t>
  </si>
  <si>
    <t>Priority</t>
  </si>
  <si>
    <t>RingNumber</t>
  </si>
  <si>
    <t>STD GASKET</t>
  </si>
  <si>
    <t>DHGK011HA1</t>
  </si>
  <si>
    <t>DHGK011HB1</t>
  </si>
  <si>
    <t>DHGK011HC1</t>
  </si>
  <si>
    <t>DHGK011HD1</t>
  </si>
  <si>
    <t>DHGK011HE1</t>
  </si>
  <si>
    <t>DHGK011HR2</t>
  </si>
  <si>
    <t>DHGK011GF1</t>
  </si>
  <si>
    <t>DHGK011GG1</t>
  </si>
  <si>
    <t>DHGK011GH1</t>
  </si>
  <si>
    <t>DHGK011GI1</t>
  </si>
  <si>
    <t>DHGK011GJ1</t>
  </si>
  <si>
    <t>DHGK011GK1</t>
  </si>
  <si>
    <t>DHGK011GL1</t>
  </si>
  <si>
    <t>DHGK011GM1</t>
  </si>
  <si>
    <t>DHGK011GN1</t>
  </si>
  <si>
    <t>DHGK011GO1</t>
  </si>
  <si>
    <t>DHGK011GP1</t>
  </si>
  <si>
    <t>DHGK011GQ1</t>
  </si>
  <si>
    <t>DHGK011GR1</t>
  </si>
  <si>
    <t>DHGK011GS1</t>
  </si>
  <si>
    <t>DHGK011GT1</t>
  </si>
  <si>
    <t>DHGK011GU1</t>
  </si>
  <si>
    <t>SPADE GASKET</t>
  </si>
  <si>
    <t>DHGK011GA1</t>
  </si>
  <si>
    <t>DHGK011GB1</t>
  </si>
  <si>
    <t>DHGK011GC1</t>
  </si>
  <si>
    <t>DHGK011GD1</t>
  </si>
  <si>
    <t>DHGK011GE1</t>
  </si>
  <si>
    <t>DHGK011GR2</t>
  </si>
  <si>
    <t xml:space="preserve"> CHECK VALVE GASKET</t>
  </si>
  <si>
    <t>BoltOption</t>
  </si>
  <si>
    <t>BoltExtensionOption</t>
  </si>
  <si>
    <t>LubricationRequirements</t>
  </si>
  <si>
    <t>STD BOLT</t>
  </si>
  <si>
    <t>DHBT011HA1</t>
  </si>
  <si>
    <t>DHBT011HB1</t>
  </si>
  <si>
    <t>DHBT011HC1</t>
  </si>
  <si>
    <t>DHBT011HD1</t>
  </si>
  <si>
    <t>DHBT011HE1</t>
  </si>
  <si>
    <t>DHBT011HR2</t>
  </si>
  <si>
    <t>DHBT011GF1</t>
  </si>
  <si>
    <t>DHBT011GG1</t>
  </si>
  <si>
    <t>DHBT011GH1</t>
  </si>
  <si>
    <t>DHBT011GI1</t>
  </si>
  <si>
    <t>DHBT011GJ1</t>
  </si>
  <si>
    <t>DHBT011GK1</t>
  </si>
  <si>
    <t>DHBT011GL1</t>
  </si>
  <si>
    <t>DHBT011GM1</t>
  </si>
  <si>
    <t>DHBT011GN1</t>
  </si>
  <si>
    <t>DHBT011GO1</t>
  </si>
  <si>
    <t>DHBT011GP1</t>
  </si>
  <si>
    <t>DHBT011GQ1</t>
  </si>
  <si>
    <t>DHBT011GR1</t>
  </si>
  <si>
    <t>DHBT011GS1</t>
  </si>
  <si>
    <t>DHBT011GT1</t>
  </si>
  <si>
    <t>DHBT011GU1</t>
  </si>
  <si>
    <t>SPADE BOLT</t>
  </si>
  <si>
    <t>DHBT011GA1</t>
  </si>
  <si>
    <t>DHBT011GB1</t>
  </si>
  <si>
    <t>DHBT011GC1</t>
  </si>
  <si>
    <t>DHBT011GD1</t>
  </si>
  <si>
    <t>DHBT011GE1</t>
  </si>
  <si>
    <t>DHBT011GR2</t>
  </si>
  <si>
    <t>CHECK VALVE BOLT</t>
  </si>
  <si>
    <t>DH9S01CMM1</t>
  </si>
  <si>
    <r>
      <t>1.25Cr-0.5Mo, CL 900 RF</t>
    </r>
    <r>
      <rPr>
        <sz val="10"/>
        <color rgb="FFFF0000"/>
        <rFont val="Arial"/>
        <family val="2"/>
      </rPr>
      <t>,</t>
    </r>
    <r>
      <rPr>
        <sz val="10"/>
        <rFont val="Arial"/>
        <family val="2"/>
      </rPr>
      <t xml:space="preserve"> CA1.6 mm</t>
    </r>
  </si>
  <si>
    <t>IndustryCommodityCode</t>
  </si>
  <si>
    <t>ClientCommodityCode</t>
  </si>
  <si>
    <t>CIMISCommodityCode</t>
  </si>
  <si>
    <t>ShortMaterialDescription</t>
  </si>
  <si>
    <t>LocalizedShortMaterialDesc</t>
  </si>
  <si>
    <t>LongMaterialDescription</t>
  </si>
  <si>
    <t>Vendor</t>
  </si>
  <si>
    <t>Manufacturer</t>
  </si>
  <si>
    <t>FabricationType</t>
  </si>
  <si>
    <t>SupplyResponsibility</t>
  </si>
  <si>
    <t>ReportingType</t>
  </si>
  <si>
    <t>GasketRequirements</t>
  </si>
  <si>
    <t>BoltingRequirements</t>
  </si>
  <si>
    <t>ClampRequirement</t>
  </si>
  <si>
    <t>WeldingRequirement</t>
  </si>
  <si>
    <t>LooseMaterialRequirements</t>
  </si>
  <si>
    <t>SubstCapScrewsQuantity</t>
  </si>
  <si>
    <t>SubstCapScrewCntrCommodityCode</t>
  </si>
  <si>
    <t>SubstCapScrewDiameter</t>
  </si>
  <si>
    <t>TappedHoleDepth</t>
  </si>
  <si>
    <t>TappedHoleDepth2</t>
  </si>
  <si>
    <t>CapScrewEngagementGap</t>
  </si>
  <si>
    <t>MultiportValveOpReq</t>
  </si>
  <si>
    <t>ValveOperatorType</t>
  </si>
  <si>
    <t>ValveOperatorGeoIndStd</t>
  </si>
  <si>
    <t>ValveOperatorCatalogPartNumber</t>
  </si>
  <si>
    <t>PartDataSource</t>
  </si>
  <si>
    <t>AltOrientationCommodityCode</t>
  </si>
  <si>
    <t>HyperlinkToElectronicVendor</t>
  </si>
  <si>
    <t>HyperlinkToElectronicManuals</t>
  </si>
  <si>
    <t>VendorPartNumber</t>
  </si>
  <si>
    <t>ManufacturerPartNumber</t>
  </si>
  <si>
    <t>eClasseProcurementCode</t>
  </si>
  <si>
    <t>UNSPSCeProcurementCode</t>
  </si>
  <si>
    <t>LegacyCommodityCode</t>
  </si>
  <si>
    <t>Piping, A335-P11 SMLS BE</t>
  </si>
  <si>
    <t>Piping, A691-1-1/4CR(A387-11)CL-22  EFW BE</t>
  </si>
  <si>
    <t>Gate Valve, A182-F11 CL2 ANSI 900 BW 13CR–TR/S&amp;D-STLT BB-OS&amp; Y (BS5352)</t>
  </si>
  <si>
    <t>Gate Valve, A217-WC6 ANSI 900 BW 13CR-TR/S&amp;D-STLT PSB-OS&amp;Y PARALLEL-SEAT/DBL-DISC (BS1414)</t>
  </si>
  <si>
    <t>Globe Valve, A182-F11 CL2 ANSI 900 BW 13CR–TR/S&amp;D-STLT BB-OS&amp; Y (BS5352)</t>
  </si>
  <si>
    <t>Globe Valve, A217-WC6 ANSI 900 BW 13CR-TR/S&amp;D-STSLT PSB-OS&amp;Y (BS1873)</t>
  </si>
  <si>
    <t>Globe Valve, A217-WC6 ANSI 900 BW 13CR-TR/S&amp;D-STLT PSB-OS&amp;Y/G-OP (BS1873)</t>
  </si>
  <si>
    <t>Check Valve, A182-F11 CL2 ANSI 900 BW 13CR –TR/ S &amp; D-STLT BC-BALL (BS5352)</t>
  </si>
  <si>
    <t>Check Valve, A217-WC6 ANSI 900 BW 13CR-TR/S&amp;D-STLT PSC-SWING (BS1868)</t>
  </si>
  <si>
    <t>Check Valve, A217-WC6 ANSI 900 BW 13CR-TR/S&amp;D-STLT PSC-TILT-DISC</t>
  </si>
  <si>
    <t>Needle Valve, A182-F11 CL2 ANSI 900 BW 13CR–TR/S&amp;D-STLT BB-OS&amp; Y (BS5352)</t>
  </si>
  <si>
    <t>Flange, A182-F11 CL2 ANSI 1500 WN RF-SMTH</t>
  </si>
  <si>
    <t>Flange, A182-F11 CL2 ANSI 900 WN RF-SMTH</t>
  </si>
  <si>
    <t>Flange, A182-F11 CL2 API 900 WN RF-SMTH</t>
  </si>
  <si>
    <t>Long Weld Neck Flange, A182-F11 CL-2 ANSI 1500 RF-SMTH</t>
  </si>
  <si>
    <t>Long Weld Neck Flange, A182-F11 CL-2 ANSI 1500 RF-SMTH 45 DEG-TP</t>
  </si>
  <si>
    <t>Paddle Spacer, A387-11 CL-2 ANSI 1500 SMTH-FCG</t>
  </si>
  <si>
    <t>Paddle Spacer, A387-11 CL-2 ANSI 900  SMTH-FCG</t>
  </si>
  <si>
    <t>Paddle Spacer, A387-11 CL-2 API 900  SMTH-FCG</t>
  </si>
  <si>
    <t>Paddle Blind, A387-11 CL-2 ANSI 1500 SMTH-FCG</t>
  </si>
  <si>
    <t>Paddle Blind, A387-11 CL-2 ANSI 900  SMTH-FCG</t>
  </si>
  <si>
    <t>Paddle Blind, A387-11 CL-2 API 900  SMTH-FCG</t>
  </si>
  <si>
    <t>Blind Flange, A182-F11 CL-2 ANSI 1500 RF-SMTH</t>
  </si>
  <si>
    <t>Blind Flange, A182-F11 CL-2 ANSI 900  RF-SMTH</t>
  </si>
  <si>
    <t>Blind Flange, A182-F11 CL-2 API 900  RF-SMTH</t>
  </si>
  <si>
    <t>Cap, A182-F11 CL2 ANSI 3000 NPT-F</t>
  </si>
  <si>
    <t>Cap, A234-WP11 CL1 SMLS  BE</t>
  </si>
  <si>
    <t>Cap, A234-WP11 CL1 WELD BE</t>
  </si>
  <si>
    <t>45 Degree Direction Change, A234-WP11 CL1 SMLS  BE</t>
  </si>
  <si>
    <t>45 Degree Direction Change, A234-WP11 CL1 WELD BE</t>
  </si>
  <si>
    <t>90 Degree Direction Change, A234-WP11 CL1 SMLS  BE</t>
  </si>
  <si>
    <t>90 Degree Direction Change, A234-WP11 CL1 WELD BE</t>
  </si>
  <si>
    <t>90 Degree SR Elbow, A234-WP11 CL1 SMLS  BE</t>
  </si>
  <si>
    <t>Tee, A234-WP11 CL1 SMLS  BE</t>
  </si>
  <si>
    <t>Tee, A234-WP11 CL1 WELD BE</t>
  </si>
  <si>
    <t>Reducing Tee, A234-WP11 CL1 SMLS  BE</t>
  </si>
  <si>
    <t>Reducing Tee, A234-WP11 CL1 WELD  BE</t>
  </si>
  <si>
    <t>Concentric Size Change, A234-WP11 CL1 SMLS  BE</t>
  </si>
  <si>
    <t>Concentric Size Change, A234-WP11 CL1 WELD BE</t>
  </si>
  <si>
    <t>Eccentric Size Change, A234-WP11 CL1 SMLS  BE</t>
  </si>
  <si>
    <t>Eccentric Size Change, A234-WP11 CL1 WELD  BE</t>
  </si>
  <si>
    <t>Coupling, A182-F11 CL2 ANSI 3000 NPT-F</t>
  </si>
  <si>
    <t>Plug, A182-F11 CL2 NPT RND-HD</t>
  </si>
  <si>
    <t>Concentric Size Change, A182-F11 CL2 WBE  BE L=100MM</t>
  </si>
  <si>
    <t>Nipple, A335-P11 SMLS TOE  NPT/BE L=100 MM</t>
  </si>
  <si>
    <t>Weldolet, A182-F11 CL2 BE</t>
  </si>
  <si>
    <t>Thredolet, A182-F11 CL2 ANSI 3000 NPT-F</t>
  </si>
  <si>
    <t>Elbolet, A182-F11 CL2 ANSI 3000 BE</t>
  </si>
  <si>
    <t xml:space="preserve">Reinforcing Pad, A691-1-1/4CR(A387-11)CL-22 </t>
  </si>
  <si>
    <t>LS1E-GAT-HAND001</t>
  </si>
  <si>
    <t>LS1E-GAT-HAND002</t>
  </si>
  <si>
    <t>LS1E-GAT-HAND003</t>
  </si>
  <si>
    <t>LS1E-GAT-HAND004</t>
  </si>
  <si>
    <t>LS1E-GAT-HAND005</t>
  </si>
  <si>
    <t>LS1E-GAT-HAND006</t>
  </si>
  <si>
    <t>LS1E-GAT-HAND007</t>
  </si>
  <si>
    <t>LS1E-GAT-HAND008</t>
  </si>
  <si>
    <t>LS1E-GAT-HAND009</t>
  </si>
  <si>
    <t>LS1E-GAT-HAND010</t>
  </si>
  <si>
    <t>LS1E-GAT-HAND011</t>
  </si>
  <si>
    <t>LS1E-GAT-GEAR-HAND-001</t>
  </si>
  <si>
    <t>LS1E-GAT-GEAR-HAND-002</t>
  </si>
  <si>
    <t>LS1E-GAT-GEAR-HAND-003</t>
  </si>
  <si>
    <t>LS1E-GAT-GEAR-HAND-004</t>
  </si>
  <si>
    <t>LS1E-GAT-GEAR-HAND-005</t>
  </si>
  <si>
    <t>LS1E-GAT-GEAR-HAND-006</t>
  </si>
  <si>
    <t>LS1E-GAT-GEAR-HAND-007</t>
  </si>
  <si>
    <t>LS1E-GAT-GEAR-HAND-008</t>
  </si>
  <si>
    <t>LS1E-GAT-GEAR-HAND-009</t>
  </si>
  <si>
    <t>LS1E-GLO-HAND-001</t>
  </si>
  <si>
    <t>LS1E-GLO-HAND-002</t>
  </si>
  <si>
    <t>LS1E-GLO-HAND-003</t>
  </si>
  <si>
    <t>LS1E-GLO-HAND-004</t>
  </si>
  <si>
    <t>LS1E-GLO-HAND-005</t>
  </si>
  <si>
    <t>LS1E-GLO-HAND-006</t>
  </si>
  <si>
    <t>LS1E-GLO-HAND-007</t>
  </si>
  <si>
    <t>LS1E-GLO-HAND-008</t>
  </si>
  <si>
    <t>LS1E-GLO-HAND-009</t>
  </si>
  <si>
    <t>LS1E-GLO-HAND-010</t>
  </si>
  <si>
    <t>MaterialsGrade</t>
  </si>
  <si>
    <t>Temperature</t>
  </si>
  <si>
    <t>WallThicknessFrom</t>
  </si>
  <si>
    <t>WallThicknessTo</t>
  </si>
  <si>
    <t>CoefficientY</t>
  </si>
  <si>
    <t>AllowableStress</t>
  </si>
  <si>
    <t>MillTolerancePercentage</t>
  </si>
  <si>
    <t>MillTolerance</t>
  </si>
  <si>
    <t>-20F</t>
  </si>
  <si>
    <t>15000psig</t>
  </si>
  <si>
    <t>100F</t>
  </si>
  <si>
    <t>200F</t>
  </si>
  <si>
    <t>300F</t>
  </si>
  <si>
    <t>400F</t>
  </si>
  <si>
    <t>500F</t>
  </si>
  <si>
    <t>600F</t>
  </si>
  <si>
    <t>650F</t>
  </si>
  <si>
    <t>700F</t>
  </si>
  <si>
    <t>14400psig</t>
  </si>
  <si>
    <t>750F</t>
  </si>
  <si>
    <t>13000psig</t>
  </si>
  <si>
    <t>800F</t>
  </si>
  <si>
    <t>10800psig</t>
  </si>
  <si>
    <t>850F</t>
  </si>
  <si>
    <t>900F</t>
  </si>
  <si>
    <t>13100psig</t>
  </si>
  <si>
    <t>950F</t>
  </si>
  <si>
    <t>11000psig</t>
  </si>
  <si>
    <t>1000F</t>
  </si>
  <si>
    <t>6600psig</t>
  </si>
  <si>
    <t>1050F</t>
  </si>
  <si>
    <t>4100psig</t>
  </si>
  <si>
    <t>1100F</t>
  </si>
  <si>
    <t>3000psig</t>
  </si>
  <si>
    <t>13300psig</t>
  </si>
  <si>
    <t>12500psig</t>
  </si>
  <si>
    <t>12300psig</t>
  </si>
  <si>
    <t>20000psig</t>
  </si>
  <si>
    <t>18900psig</t>
  </si>
  <si>
    <t>17300psig</t>
  </si>
  <si>
    <t>17000psig</t>
  </si>
  <si>
    <t>16500psig</t>
  </si>
  <si>
    <t>-50F</t>
  </si>
  <si>
    <t>23300psig</t>
  </si>
  <si>
    <t>.01in</t>
  </si>
  <si>
    <t>23100psig</t>
  </si>
  <si>
    <t>22500psig</t>
  </si>
  <si>
    <t>21700psig</t>
  </si>
  <si>
    <t>20500psig</t>
  </si>
  <si>
    <t>18700psig</t>
  </si>
  <si>
    <t>18400psig</t>
  </si>
  <si>
    <t>18300psig</t>
  </si>
  <si>
    <t>14800psig</t>
  </si>
  <si>
    <t>12000psig</t>
  </si>
  <si>
    <t>19500psig</t>
  </si>
  <si>
    <t>15800psig</t>
  </si>
  <si>
    <t>15500psig</t>
  </si>
  <si>
    <t>15400psig</t>
  </si>
  <si>
    <t>18100psig</t>
  </si>
  <si>
    <t>17400psig</t>
  </si>
  <si>
    <t>17200psig</t>
  </si>
  <si>
    <t>17100psig</t>
  </si>
  <si>
    <t>16800psig</t>
  </si>
  <si>
    <t>16600psig</t>
  </si>
  <si>
    <t>16300psig</t>
  </si>
  <si>
    <t>13200psig</t>
  </si>
  <si>
    <t>12800psig</t>
  </si>
  <si>
    <t>12100psig</t>
  </si>
  <si>
    <t>10900psig</t>
  </si>
  <si>
    <t>8000psig</t>
  </si>
  <si>
    <t>5800psig</t>
  </si>
  <si>
    <t>4200psig</t>
  </si>
  <si>
    <t>2900psig</t>
  </si>
  <si>
    <t>1150F</t>
  </si>
  <si>
    <t>2000psig</t>
  </si>
  <si>
    <t>1200F</t>
  </si>
  <si>
    <t>1300psig</t>
  </si>
  <si>
    <t>11400psig</t>
  </si>
  <si>
    <t>10600psig</t>
  </si>
  <si>
    <t>7400psig</t>
  </si>
  <si>
    <t>5000psig</t>
  </si>
  <si>
    <t>3300psig</t>
  </si>
  <si>
    <t>2200psig</t>
  </si>
  <si>
    <t>1500psig</t>
  </si>
  <si>
    <t>18000psig</t>
  </si>
  <si>
    <t>17500psig</t>
  </si>
  <si>
    <t>16700psig</t>
  </si>
  <si>
    <t>16200psig</t>
  </si>
  <si>
    <t>15600psig</t>
  </si>
  <si>
    <t>15200psig</t>
  </si>
  <si>
    <t>14500psig</t>
  </si>
  <si>
    <t>7800psig</t>
  </si>
  <si>
    <t>5500psig</t>
  </si>
  <si>
    <t>4000psig</t>
  </si>
  <si>
    <t>2500psig</t>
  </si>
  <si>
    <t>1200psig</t>
  </si>
  <si>
    <t>19700psig</t>
  </si>
  <si>
    <t>17600psig</t>
  </si>
  <si>
    <t>6900psig</t>
  </si>
  <si>
    <t>4600psig</t>
  </si>
  <si>
    <t>2800psig</t>
  </si>
  <si>
    <t>2100psig</t>
  </si>
  <si>
    <t>-425F</t>
  </si>
  <si>
    <t>16400psig</t>
  </si>
  <si>
    <t>16000psig</t>
  </si>
  <si>
    <t>14900psig</t>
  </si>
  <si>
    <t>14600psig</t>
  </si>
  <si>
    <t>13800psig</t>
  </si>
  <si>
    <t>-325F</t>
  </si>
  <si>
    <t>12200psig</t>
  </si>
  <si>
    <t>9700psig</t>
  </si>
  <si>
    <t>7700psig</t>
  </si>
  <si>
    <t>6000psig</t>
  </si>
  <si>
    <t>1250F</t>
  </si>
  <si>
    <t>4700psig</t>
  </si>
  <si>
    <t>1300F</t>
  </si>
  <si>
    <t>3700psig</t>
  </si>
  <si>
    <t>1350F</t>
  </si>
  <si>
    <t>1400F</t>
  </si>
  <si>
    <t>2300psig</t>
  </si>
  <si>
    <t>1450F</t>
  </si>
  <si>
    <t>1800psig</t>
  </si>
  <si>
    <t>1500F</t>
  </si>
  <si>
    <t>1400psig</t>
  </si>
  <si>
    <t>14000psig</t>
  </si>
  <si>
    <t>13700psig</t>
  </si>
  <si>
    <t>13500psig</t>
  </si>
  <si>
    <t>19300psig</t>
  </si>
  <si>
    <t>17900psig</t>
  </si>
  <si>
    <t>16100psig</t>
  </si>
  <si>
    <t>15900psig</t>
  </si>
  <si>
    <t>15700psig</t>
  </si>
  <si>
    <t>15300psig</t>
  </si>
  <si>
    <t>18600psig</t>
  </si>
  <si>
    <t>15100psig</t>
  </si>
  <si>
    <t>7000psig</t>
  </si>
  <si>
    <t>4500psig</t>
  </si>
  <si>
    <t>NominalPipingDiameterFrom</t>
  </si>
  <si>
    <t>NominalPipingDiameterTo</t>
  </si>
  <si>
    <t>NominalPipingDiameterUnits</t>
  </si>
  <si>
    <t>Pressure</t>
  </si>
  <si>
    <t>455C</t>
  </si>
  <si>
    <t>67.0barg</t>
  </si>
  <si>
    <t>Npd</t>
  </si>
  <si>
    <t>HeaderSize</t>
  </si>
  <si>
    <t>BranchSize</t>
  </si>
  <si>
    <t>AngleLow</t>
  </si>
  <si>
    <t>AngleHigh</t>
  </si>
  <si>
    <t>HdrSizeNPDUnitType</t>
  </si>
  <si>
    <t>BrSizeNPDUnitType</t>
  </si>
  <si>
    <t>SecondaryShortCode</t>
  </si>
  <si>
    <t>TertiaryShortCode</t>
  </si>
  <si>
    <t>89.5deg</t>
  </si>
  <si>
    <t>90.5deg</t>
  </si>
  <si>
    <t>PermissibleTapNumber</t>
  </si>
  <si>
    <t>IsPreferredTap</t>
  </si>
  <si>
    <t>Tap-001</t>
  </si>
  <si>
    <t>Tap-002</t>
  </si>
  <si>
    <t>Tap-003</t>
  </si>
  <si>
    <t>Tap-004</t>
  </si>
  <si>
    <t>Tap-005</t>
  </si>
  <si>
    <t>Tap-006</t>
  </si>
  <si>
    <t>Tap-007</t>
  </si>
  <si>
    <t>Tap-008</t>
  </si>
  <si>
    <t>Tap-009</t>
  </si>
  <si>
    <t>Tap-010</t>
  </si>
  <si>
    <t>Tap-011</t>
  </si>
  <si>
    <t>Tap-012</t>
  </si>
  <si>
    <t>Tap-013</t>
  </si>
  <si>
    <t>Tap-014</t>
  </si>
  <si>
    <t>Tap-015</t>
  </si>
  <si>
    <t>Tap-016</t>
  </si>
  <si>
    <t>Tap-017</t>
  </si>
  <si>
    <t>Tap-018</t>
  </si>
  <si>
    <t>Tap-019</t>
  </si>
  <si>
    <t>Tap-020</t>
  </si>
  <si>
    <t>Tap-021</t>
  </si>
  <si>
    <t>Tap-022</t>
  </si>
  <si>
    <t>Tap-023</t>
  </si>
  <si>
    <t>Tap-024</t>
  </si>
  <si>
    <t>Tap-025</t>
  </si>
  <si>
    <t>Tap-026</t>
  </si>
  <si>
    <t>Tap-027</t>
  </si>
  <si>
    <t>Tap-028</t>
  </si>
  <si>
    <t>Tap-029</t>
  </si>
  <si>
    <t>Tap-030</t>
  </si>
  <si>
    <t>Tap-031</t>
  </si>
  <si>
    <t>Tap-032</t>
  </si>
  <si>
    <t>Tap-033</t>
  </si>
  <si>
    <t>Tap-034</t>
  </si>
  <si>
    <t>Tap-035</t>
  </si>
  <si>
    <t>Tap-036</t>
  </si>
  <si>
    <t>Tap-037</t>
  </si>
  <si>
    <t>Tap-038</t>
  </si>
  <si>
    <t>CommodityOption</t>
  </si>
  <si>
    <t>JointQualityFactor</t>
  </si>
  <si>
    <t>NominalPipingDiameter</t>
  </si>
  <si>
    <t>MinimumThickness</t>
  </si>
  <si>
    <t>RetirementThickness</t>
  </si>
  <si>
    <t>ThreadThickness</t>
  </si>
  <si>
    <t>PreferredSchedule1</t>
  </si>
  <si>
    <t>PreferredSchedule2</t>
  </si>
  <si>
    <t>PreferredSchedule3</t>
  </si>
  <si>
    <t>PreferredSchedule4</t>
  </si>
  <si>
    <t>PreferredSchedule5</t>
  </si>
  <si>
    <t>PreferredSchedule6</t>
  </si>
  <si>
    <t>3.73mm</t>
  </si>
  <si>
    <t>1mm</t>
  </si>
  <si>
    <t>3.91mm</t>
  </si>
  <si>
    <t>4.55mm</t>
  </si>
  <si>
    <t>1.5mm</t>
  </si>
  <si>
    <t>5.08mm</t>
  </si>
  <si>
    <t>5.54mm</t>
  </si>
  <si>
    <t>5.49mm</t>
  </si>
  <si>
    <t>6.02mm</t>
  </si>
  <si>
    <t>7.11mm</t>
  </si>
  <si>
    <t>6.35mm</t>
  </si>
  <si>
    <t>2.3mm</t>
  </si>
  <si>
    <t>2.8mm</t>
  </si>
  <si>
    <t>3.1mm</t>
  </si>
  <si>
    <t>9.53mm</t>
  </si>
  <si>
    <t>7.92mm</t>
  </si>
  <si>
    <t>3.8mm</t>
  </si>
  <si>
    <t>NutOption</t>
  </si>
  <si>
    <t>BoltType</t>
  </si>
  <si>
    <t>BoltDiameter</t>
  </si>
  <si>
    <t>SupplementaryNutOption</t>
  </si>
  <si>
    <t>SupplNutCntrCommodityCode</t>
  </si>
  <si>
    <t>0.25in</t>
  </si>
  <si>
    <t>NUT001</t>
  </si>
  <si>
    <t>0.375in</t>
  </si>
  <si>
    <t>NUT002</t>
  </si>
  <si>
    <t>0.5in</t>
  </si>
  <si>
    <t>NUT003</t>
  </si>
  <si>
    <t>0.625in</t>
  </si>
  <si>
    <t>NUT004</t>
  </si>
  <si>
    <t>0.75in</t>
  </si>
  <si>
    <t>NUT005</t>
  </si>
  <si>
    <t>0.875in</t>
  </si>
  <si>
    <t>NUT006</t>
  </si>
  <si>
    <t>1in</t>
  </si>
  <si>
    <t>NUT007</t>
  </si>
  <si>
    <t>1.125in</t>
  </si>
  <si>
    <t>NUT008</t>
  </si>
  <si>
    <t>1.25in</t>
  </si>
  <si>
    <t>NUT009</t>
  </si>
  <si>
    <t>1.375in</t>
  </si>
  <si>
    <t>NUT010</t>
  </si>
  <si>
    <t>1.5in</t>
  </si>
  <si>
    <t>NUT011</t>
  </si>
  <si>
    <t>1.625in</t>
  </si>
  <si>
    <t>NUT012</t>
  </si>
  <si>
    <t>1.75in</t>
  </si>
  <si>
    <t>NUT013</t>
  </si>
  <si>
    <t>1.875in</t>
  </si>
  <si>
    <t>NUT014</t>
  </si>
  <si>
    <t>2in</t>
  </si>
  <si>
    <t>NUT015</t>
  </si>
  <si>
    <t>2.125in</t>
  </si>
  <si>
    <t>NUT016</t>
  </si>
  <si>
    <t>2.25in</t>
  </si>
  <si>
    <t>NUT017</t>
  </si>
  <si>
    <t>2.375in</t>
  </si>
  <si>
    <t>NUT018</t>
  </si>
  <si>
    <t>2.5in</t>
  </si>
  <si>
    <t>NUT019</t>
  </si>
  <si>
    <t>2.625in</t>
  </si>
  <si>
    <t>NUT020</t>
  </si>
  <si>
    <t>2.75in</t>
  </si>
  <si>
    <t>NUT021</t>
  </si>
  <si>
    <t>2.875in</t>
  </si>
  <si>
    <t>NUT022</t>
  </si>
  <si>
    <t>3in</t>
  </si>
  <si>
    <t>NUT023</t>
  </si>
  <si>
    <t>3.125in</t>
  </si>
  <si>
    <t>NUT024</t>
  </si>
  <si>
    <t>3.25in</t>
  </si>
  <si>
    <t>NUT025</t>
  </si>
  <si>
    <t>3.375in</t>
  </si>
  <si>
    <t>NUT026</t>
  </si>
  <si>
    <t>3.5in</t>
  </si>
  <si>
    <t>NUT027</t>
  </si>
  <si>
    <t>3.625in</t>
  </si>
  <si>
    <t>NUT028</t>
  </si>
  <si>
    <t>3.75in</t>
  </si>
  <si>
    <t>NUT029</t>
  </si>
  <si>
    <t>3.875in</t>
  </si>
  <si>
    <t>NUT030</t>
  </si>
  <si>
    <t>4in</t>
  </si>
  <si>
    <t>NUT031</t>
  </si>
  <si>
    <t>BendAngle</t>
  </si>
  <si>
    <t>90deg</t>
  </si>
  <si>
    <t>MaterialsCategory</t>
  </si>
  <si>
    <t>CorrosionAllowance</t>
  </si>
  <si>
    <t>1.6mm</t>
  </si>
  <si>
    <t>CoatingType</t>
  </si>
  <si>
    <t>InsideSurfaceTreatment</t>
  </si>
  <si>
    <t>EnvironmentalZone</t>
  </si>
  <si>
    <t>OutsideSurfaceTreatment</t>
  </si>
  <si>
    <t>AuxiliaryTreatment</t>
  </si>
  <si>
    <t>MinimumPipeLength</t>
  </si>
  <si>
    <t>PreferredMinimumPipeLength</t>
  </si>
  <si>
    <t>6in</t>
  </si>
  <si>
    <t>9in</t>
  </si>
  <si>
    <t>PurchaseLength</t>
  </si>
  <si>
    <t>20ft</t>
  </si>
  <si>
    <t>12in</t>
  </si>
  <si>
    <t>TakeDownShortCode</t>
  </si>
  <si>
    <t>WeldShortCode</t>
  </si>
  <si>
    <t>IsPairRequired</t>
  </si>
  <si>
    <t>IsWeld</t>
  </si>
  <si>
    <t>Butt Weld</t>
  </si>
  <si>
    <t>MethodOfTrimming</t>
  </si>
  <si>
    <t>AcceptableAlignmentTolerance</t>
  </si>
  <si>
    <t>5deg</t>
  </si>
  <si>
    <t>3deg</t>
  </si>
  <si>
    <t>2.5deg</t>
  </si>
  <si>
    <t>2deg</t>
  </si>
  <si>
    <t>1.5deg</t>
  </si>
  <si>
    <t>1deg</t>
  </si>
  <si>
    <t>WeldClass</t>
  </si>
  <si>
    <t>WeldClearanceRadiusIncrease</t>
  </si>
  <si>
    <t>WeldClearanceLength</t>
  </si>
  <si>
    <t>18in</t>
  </si>
  <si>
    <t>8in</t>
  </si>
  <si>
    <t>24in</t>
  </si>
  <si>
    <t>10in</t>
  </si>
  <si>
    <t>30in</t>
  </si>
  <si>
    <t>14in</t>
  </si>
  <si>
    <t>32in</t>
  </si>
  <si>
    <t>D</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</si>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</sst>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amily val="2"/>
    </font>
    <font>
      <u/>
      <sz val="10"/>
      <color indexed="12"/>
      <name val="Arial"/>
      <family val="2"/>
    </font>
    <font>
      <sz val="10"/>
      <name val="Arial"/>
      <family val="2"/>
    </font>
    <font>
      <b/>
      <sz val="12"/>
      <name val="Arial"/>
      <family val="2"/>
    </font>
    <font>
      <b/>
      <sz val="12"/>
      <color indexed="8"/>
      <name val="Arial"/>
      <family val="2"/>
    </font>
    <font>
      <b/>
      <sz val="10"/>
      <name val="Arial"/>
      <family val="2"/>
    </font>
    <font>
      <b/>
      <sz val="10"/>
      <color indexed="10"/>
      <name val="Arial"/>
      <family val="2"/>
    </font>
    <font>
      <b/>
      <sz val="10"/>
      <color indexed="12"/>
      <name val="Arial"/>
      <family val="2"/>
    </font>
    <font>
      <sz val="10"/>
      <color indexed="8"/>
      <name val="Arial"/>
      <family val="2"/>
    </font>
    <font>
      <sz val="10"/>
      <color indexed="12"/>
      <name val="Arial"/>
      <family val="2"/>
    </font>
    <font>
      <sz val="10"/>
      <name val="Arial"/>
      <family val="2"/>
    </font>
    <font>
      <sz val="10"/>
      <color theme="1"/>
      <name val="Arial"/>
      <family val="2"/>
    </font>
    <font>
      <b/>
      <sz val="10"/>
      <color theme="1"/>
      <name val="Arial"/>
      <family val="2"/>
    </font>
    <font>
      <sz val="10"/>
      <name val="Arial"/>
      <family val="2"/>
    </font>
    <font>
      <b/>
      <i/>
      <sz val="12"/>
      <color indexed="8"/>
      <name val="Arial"/>
      <family val="2"/>
    </font>
    <font>
      <b/>
      <sz val="10"/>
      <color indexed="8"/>
      <name val="Arial"/>
      <family val="2"/>
    </font>
    <font>
      <sz val="10"/>
      <color indexed="17"/>
      <name val="Arial"/>
      <family val="2"/>
    </font>
    <font>
      <sz val="10"/>
      <color indexed="10"/>
      <name val="Arial"/>
      <family val="2"/>
    </font>
    <font>
      <b/>
      <sz val="10"/>
      <color indexed="17"/>
      <name val="Arial"/>
      <family val="2"/>
    </font>
    <font>
      <sz val="10"/>
      <color rgb="FFFF0000"/>
      <name val="Arial"/>
      <family val="2"/>
    </font>
    <font>
      <b/>
      <sz val="8"/>
      <color indexed="81"/>
      <name val="Tahoma"/>
      <family val="2"/>
    </font>
    <font>
      <sz val="8"/>
      <color indexed="81"/>
      <name val="Tahoma"/>
      <family val="2"/>
    </font>
    <font>
      <sz val="12"/>
      <color indexed="8"/>
      <name val="Courier New"/>
      <family val="3"/>
    </font>
    <font>
      <sz val="11"/>
      <name val="Courier New"/>
      <family val="3"/>
    </font>
    <font>
      <sz val="10"/>
      <name val="Arial"/>
    </font>
    <font>
      <i/>
      <u/>
      <sz val="10"/>
      <name val="Arial"/>
      <family val="2"/>
    </font>
    <font>
      <sz val="12"/>
      <name val="Arial"/>
      <family val="2"/>
    </font>
    <font>
      <sz val="12"/>
      <name val="Times New Roman"/>
      <family val="1"/>
    </font>
    <font>
      <b/>
      <sz val="10"/>
      <color rgb="FFFF0000"/>
      <name val="Arial"/>
      <family val="2"/>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5"/>
        <bgColor indexed="64"/>
      </patternFill>
    </fill>
    <fill>
      <patternFill patternType="solid">
        <fgColor indexed="41"/>
        <bgColor indexed="64"/>
      </patternFill>
    </fill>
    <fill>
      <patternFill patternType="solid">
        <fgColor indexed="27"/>
        <bgColor indexed="64"/>
      </patternFill>
    </fill>
    <fill>
      <patternFill patternType="solid">
        <fgColor rgb="FFFFFF00"/>
        <bgColor indexed="64"/>
      </patternFill>
    </fill>
    <fill>
      <patternFill patternType="solid">
        <fgColor indexed="22"/>
        <bgColor indexed="64"/>
      </patternFill>
    </fill>
    <fill>
      <patternFill patternType="solid">
        <fgColor rgb="FF00B050"/>
        <bgColor indexed="64"/>
      </patternFill>
    </fill>
    <fill>
      <patternFill patternType="solid">
        <fgColor rgb="FF92D050"/>
        <bgColor indexed="64"/>
      </patternFill>
    </fill>
  </fills>
  <borders count="26">
    <border>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0"/>
      </left>
      <right/>
      <top style="medium">
        <color indexed="0"/>
      </top>
      <bottom style="medium">
        <color indexed="0"/>
      </bottom>
      <diagonal/>
    </border>
    <border>
      <left style="medium">
        <color indexed="0"/>
      </left>
      <right style="thin">
        <color indexed="0"/>
      </right>
      <top style="medium">
        <color indexed="0"/>
      </top>
      <bottom style="thin">
        <color indexed="0"/>
      </bottom>
      <diagonal/>
    </border>
    <border>
      <left style="thin">
        <color indexed="0"/>
      </left>
      <right style="thin">
        <color indexed="0"/>
      </right>
      <top style="medium">
        <color indexed="0"/>
      </top>
      <bottom style="thin">
        <color indexed="0"/>
      </bottom>
      <diagonal/>
    </border>
    <border>
      <left style="thin">
        <color indexed="0"/>
      </left>
      <right style="medium">
        <color indexed="0"/>
      </right>
      <top style="medium">
        <color indexed="0"/>
      </top>
      <bottom style="thin">
        <color indexed="0"/>
      </bottom>
      <diagonal/>
    </border>
    <border>
      <left style="medium">
        <color indexed="0"/>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medium">
        <color indexed="0"/>
      </right>
      <top style="thin">
        <color indexed="0"/>
      </top>
      <bottom style="thin">
        <color indexed="0"/>
      </bottom>
      <diagonal/>
    </border>
    <border>
      <left/>
      <right style="medium">
        <color indexed="0"/>
      </right>
      <top style="medium">
        <color indexed="0"/>
      </top>
      <bottom/>
      <diagonal/>
    </border>
    <border>
      <left/>
      <right style="medium">
        <color indexed="0"/>
      </right>
      <top/>
      <bottom/>
      <diagonal/>
    </border>
  </borders>
  <cellStyleXfs count="13">
    <xf numFmtId="0" fontId="0" fillId="0" borderId="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13" fillId="0" borderId="0"/>
    <xf numFmtId="0" fontId="24" fillId="0" borderId="0"/>
    <xf numFmtId="0" fontId="2" fillId="0" borderId="0"/>
  </cellStyleXfs>
  <cellXfs count="256">
    <xf numFmtId="0" fontId="0" fillId="0" borderId="0" xfId="0"/>
    <xf numFmtId="0" fontId="1" fillId="0" borderId="0" xfId="1" applyAlignment="1" applyProtection="1">
      <alignment horizontal="right"/>
    </xf>
    <xf numFmtId="0" fontId="2" fillId="0" borderId="0" xfId="0" applyFont="1" applyAlignment="1">
      <alignment horizontal="right"/>
    </xf>
    <xf numFmtId="0" fontId="0" fillId="0" borderId="0" xfId="0" applyAlignment="1">
      <alignment horizontal="right"/>
    </xf>
    <xf numFmtId="0" fontId="3" fillId="0" borderId="1" xfId="0" applyFont="1" applyBorder="1" applyAlignment="1">
      <alignment horizontal="right"/>
    </xf>
    <xf numFmtId="0" fontId="3" fillId="2" borderId="2" xfId="0" applyFont="1" applyFill="1" applyBorder="1" applyAlignment="1">
      <alignment horizontal="right" textRotation="90"/>
    </xf>
    <xf numFmtId="0" fontId="3" fillId="3" borderId="2" xfId="0" applyFont="1" applyFill="1" applyBorder="1" applyAlignment="1">
      <alignment horizontal="right" textRotation="90"/>
    </xf>
    <xf numFmtId="0" fontId="3" fillId="4" borderId="2" xfId="0" applyFont="1" applyFill="1" applyBorder="1" applyAlignment="1">
      <alignment horizontal="right" textRotation="90"/>
    </xf>
    <xf numFmtId="0" fontId="3" fillId="5" borderId="2" xfId="0" applyFont="1" applyFill="1" applyBorder="1" applyAlignment="1">
      <alignment horizontal="right" textRotation="90"/>
    </xf>
    <xf numFmtId="0" fontId="4" fillId="5" borderId="2" xfId="0" applyFont="1" applyFill="1" applyBorder="1" applyAlignment="1">
      <alignment horizontal="right" textRotation="90"/>
    </xf>
    <xf numFmtId="0" fontId="3" fillId="5" borderId="2" xfId="0" applyFont="1" applyFill="1" applyBorder="1" applyAlignment="1">
      <alignment horizontal="right" textRotation="90" wrapText="1"/>
    </xf>
    <xf numFmtId="0" fontId="4" fillId="5" borderId="2" xfId="0" applyFont="1" applyFill="1" applyBorder="1" applyAlignment="1">
      <alignment horizontal="right" textRotation="90" wrapText="1"/>
    </xf>
    <xf numFmtId="0" fontId="3" fillId="0" borderId="0" xfId="0" applyFont="1"/>
    <xf numFmtId="0" fontId="3" fillId="0" borderId="0" xfId="0" applyFont="1" applyAlignment="1">
      <alignment horizontal="right"/>
    </xf>
    <xf numFmtId="0" fontId="5" fillId="0" borderId="3" xfId="0" applyFont="1" applyBorder="1" applyAlignment="1">
      <alignment horizontal="right"/>
    </xf>
    <xf numFmtId="0" fontId="6" fillId="0" borderId="3" xfId="0" applyFont="1" applyBorder="1" applyAlignment="1">
      <alignment horizontal="right"/>
    </xf>
    <xf numFmtId="0" fontId="7" fillId="0" borderId="3" xfId="0" applyFont="1" applyBorder="1" applyAlignment="1">
      <alignment horizontal="right"/>
    </xf>
    <xf numFmtId="49" fontId="7" fillId="0" borderId="3" xfId="0" applyNumberFormat="1" applyFont="1" applyBorder="1" applyAlignment="1">
      <alignment horizontal="right"/>
    </xf>
    <xf numFmtId="0" fontId="5" fillId="0" borderId="3" xfId="0" applyFont="1" applyBorder="1" applyAlignment="1">
      <alignment horizontal="right" wrapText="1"/>
    </xf>
    <xf numFmtId="0" fontId="5" fillId="0" borderId="0" xfId="0" applyFont="1"/>
    <xf numFmtId="0" fontId="5" fillId="0" borderId="0" xfId="0" applyFont="1" applyAlignment="1">
      <alignment horizontal="right"/>
    </xf>
    <xf numFmtId="0" fontId="2" fillId="0" borderId="0" xfId="0" applyFont="1"/>
    <xf numFmtId="0" fontId="5" fillId="0" borderId="0" xfId="0" applyFont="1" applyAlignment="1">
      <alignment horizontal="left"/>
    </xf>
    <xf numFmtId="0" fontId="3" fillId="5" borderId="2" xfId="0" applyFont="1" applyFill="1" applyBorder="1" applyAlignment="1">
      <alignment textRotation="90"/>
    </xf>
    <xf numFmtId="0" fontId="7" fillId="0" borderId="0" xfId="0" applyFont="1" applyAlignment="1">
      <alignment horizontal="right"/>
    </xf>
    <xf numFmtId="0" fontId="1" fillId="0" borderId="0" xfId="1" applyAlignment="1" applyProtection="1"/>
    <xf numFmtId="0" fontId="1" fillId="0" borderId="0" xfId="1" applyAlignment="1" applyProtection="1">
      <alignment horizontal="left"/>
    </xf>
    <xf numFmtId="0" fontId="9" fillId="0" borderId="0" xfId="0" applyFont="1"/>
    <xf numFmtId="0" fontId="5" fillId="0" borderId="0" xfId="0" applyFont="1" applyAlignment="1">
      <alignment horizontal="right" wrapText="1"/>
    </xf>
    <xf numFmtId="0" fontId="1" fillId="0" borderId="0" xfId="1" applyFill="1" applyAlignment="1" applyProtection="1">
      <alignment horizontal="left"/>
    </xf>
    <xf numFmtId="0" fontId="3" fillId="0" borderId="2" xfId="0" applyFont="1" applyBorder="1" applyAlignment="1">
      <alignment horizontal="right" textRotation="90"/>
    </xf>
    <xf numFmtId="0" fontId="3" fillId="0" borderId="2" xfId="0" applyFont="1" applyBorder="1" applyAlignment="1">
      <alignment horizontal="right" textRotation="90" wrapText="1"/>
    </xf>
    <xf numFmtId="0" fontId="4" fillId="0" borderId="0" xfId="0" applyFont="1"/>
    <xf numFmtId="0" fontId="12" fillId="0" borderId="0" xfId="0" applyFont="1" applyAlignment="1">
      <alignment horizontal="right"/>
    </xf>
    <xf numFmtId="0" fontId="0" fillId="0" borderId="0" xfId="0" applyAlignment="1">
      <alignment horizontal="left"/>
    </xf>
    <xf numFmtId="0" fontId="13" fillId="0" borderId="0" xfId="10" applyAlignment="1">
      <alignment horizontal="right"/>
    </xf>
    <xf numFmtId="0" fontId="9" fillId="0" borderId="0" xfId="10" applyFont="1" applyAlignment="1">
      <alignment horizontal="right"/>
    </xf>
    <xf numFmtId="0" fontId="4" fillId="0" borderId="0" xfId="10" applyFont="1" applyAlignment="1">
      <alignment horizontal="right"/>
    </xf>
    <xf numFmtId="0" fontId="14" fillId="8" borderId="2" xfId="10" applyFont="1" applyFill="1" applyBorder="1" applyAlignment="1">
      <alignment horizontal="right"/>
    </xf>
    <xf numFmtId="0" fontId="15" fillId="0" borderId="0" xfId="10" applyFont="1" applyAlignment="1">
      <alignment horizontal="right"/>
    </xf>
    <xf numFmtId="0" fontId="13" fillId="0" borderId="0" xfId="10" applyAlignment="1">
      <alignment horizontal="left"/>
    </xf>
    <xf numFmtId="0" fontId="7" fillId="0" borderId="4" xfId="10" applyFont="1" applyBorder="1" applyAlignment="1">
      <alignment horizontal="left"/>
    </xf>
    <xf numFmtId="0" fontId="7" fillId="0" borderId="5" xfId="10" applyFont="1" applyBorder="1" applyAlignment="1">
      <alignment horizontal="left" vertical="center"/>
    </xf>
    <xf numFmtId="0" fontId="7" fillId="0" borderId="6" xfId="10" applyFont="1" applyBorder="1" applyAlignment="1">
      <alignment horizontal="left"/>
    </xf>
    <xf numFmtId="0" fontId="7" fillId="0" borderId="7" xfId="10" applyFont="1" applyBorder="1" applyAlignment="1">
      <alignment horizontal="left"/>
    </xf>
    <xf numFmtId="0" fontId="7" fillId="0" borderId="7" xfId="10" applyFont="1" applyBorder="1" applyAlignment="1">
      <alignment horizontal="left" vertical="center"/>
    </xf>
    <xf numFmtId="49" fontId="7" fillId="0" borderId="7" xfId="10" applyNumberFormat="1" applyFont="1" applyBorder="1" applyAlignment="1">
      <alignment horizontal="left" vertical="center"/>
    </xf>
    <xf numFmtId="0" fontId="7" fillId="0" borderId="8" xfId="10" applyFont="1" applyBorder="1" applyAlignment="1">
      <alignment horizontal="left"/>
    </xf>
    <xf numFmtId="0" fontId="7" fillId="0" borderId="9" xfId="10" applyFont="1" applyBorder="1" applyAlignment="1">
      <alignment horizontal="left"/>
    </xf>
    <xf numFmtId="0" fontId="13" fillId="0" borderId="3" xfId="10" applyBorder="1" applyAlignment="1">
      <alignment horizontal="left"/>
    </xf>
    <xf numFmtId="0" fontId="9" fillId="0" borderId="3" xfId="10" applyFont="1" applyBorder="1" applyAlignment="1">
      <alignment horizontal="right"/>
    </xf>
    <xf numFmtId="0" fontId="7" fillId="0" borderId="5" xfId="10" applyFont="1" applyBorder="1" applyAlignment="1">
      <alignment horizontal="left"/>
    </xf>
    <xf numFmtId="0" fontId="16" fillId="0" borderId="0" xfId="10" applyFont="1" applyAlignment="1">
      <alignment horizontal="right"/>
    </xf>
    <xf numFmtId="0" fontId="2" fillId="0" borderId="0" xfId="10" applyFont="1" applyAlignment="1">
      <alignment horizontal="right"/>
    </xf>
    <xf numFmtId="0" fontId="7" fillId="0" borderId="0" xfId="10" applyFont="1" applyAlignment="1">
      <alignment horizontal="left"/>
    </xf>
    <xf numFmtId="0" fontId="13" fillId="0" borderId="0" xfId="10"/>
    <xf numFmtId="0" fontId="7" fillId="0" borderId="3" xfId="10" applyFont="1" applyBorder="1" applyAlignment="1">
      <alignment horizontal="left"/>
    </xf>
    <xf numFmtId="0" fontId="7" fillId="0" borderId="3" xfId="10" applyFont="1" applyBorder="1" applyAlignment="1">
      <alignment horizontal="left" vertical="center"/>
    </xf>
    <xf numFmtId="0" fontId="17" fillId="0" borderId="0" xfId="10" applyFont="1" applyAlignment="1">
      <alignment horizontal="right"/>
    </xf>
    <xf numFmtId="0" fontId="16" fillId="0" borderId="3" xfId="10" applyFont="1" applyBorder="1" applyAlignment="1">
      <alignment horizontal="right"/>
    </xf>
    <xf numFmtId="0" fontId="7" fillId="0" borderId="9" xfId="10" applyFont="1" applyBorder="1" applyAlignment="1">
      <alignment horizontal="left" vertical="center"/>
    </xf>
    <xf numFmtId="0" fontId="7" fillId="0" borderId="0" xfId="10" applyFont="1" applyAlignment="1">
      <alignment horizontal="left" vertical="center"/>
    </xf>
    <xf numFmtId="0" fontId="7" fillId="0" borderId="4" xfId="10" applyFont="1" applyBorder="1" applyAlignment="1">
      <alignment horizontal="left" vertical="center"/>
    </xf>
    <xf numFmtId="0" fontId="7" fillId="0" borderId="6" xfId="10" applyFont="1" applyBorder="1" applyAlignment="1">
      <alignment horizontal="left" vertical="center"/>
    </xf>
    <xf numFmtId="0" fontId="7" fillId="0" borderId="8" xfId="10" applyFont="1" applyBorder="1" applyAlignment="1">
      <alignment horizontal="left" vertical="center"/>
    </xf>
    <xf numFmtId="0" fontId="7" fillId="0" borderId="13" xfId="10" applyFont="1" applyBorder="1" applyAlignment="1">
      <alignment horizontal="left" vertical="center"/>
    </xf>
    <xf numFmtId="0" fontId="7" fillId="0" borderId="14" xfId="10" applyFont="1" applyBorder="1" applyAlignment="1">
      <alignment horizontal="left" vertical="center"/>
    </xf>
    <xf numFmtId="0" fontId="5" fillId="0" borderId="0" xfId="10" applyFont="1" applyAlignment="1">
      <alignment horizontal="left"/>
    </xf>
    <xf numFmtId="0" fontId="7" fillId="0" borderId="13" xfId="10" applyFont="1" applyBorder="1" applyAlignment="1">
      <alignment horizontal="left"/>
    </xf>
    <xf numFmtId="0" fontId="7" fillId="0" borderId="14" xfId="10" applyFont="1" applyBorder="1" applyAlignment="1">
      <alignment horizontal="left"/>
    </xf>
    <xf numFmtId="0" fontId="5" fillId="0" borderId="0" xfId="10" applyFont="1" applyAlignment="1">
      <alignment horizontal="right"/>
    </xf>
    <xf numFmtId="0" fontId="18" fillId="0" borderId="0" xfId="10" applyFont="1" applyAlignment="1">
      <alignment horizontal="left"/>
    </xf>
    <xf numFmtId="0" fontId="7" fillId="0" borderId="15" xfId="10" applyFont="1" applyBorder="1" applyAlignment="1">
      <alignment horizontal="left"/>
    </xf>
    <xf numFmtId="0" fontId="8" fillId="0" borderId="0" xfId="10" applyFont="1" applyAlignment="1">
      <alignment horizontal="right"/>
    </xf>
    <xf numFmtId="0" fontId="13" fillId="0" borderId="0" xfId="10" applyAlignment="1">
      <alignment horizontal="right" wrapText="1"/>
    </xf>
    <xf numFmtId="0" fontId="3" fillId="0" borderId="0" xfId="10" applyFont="1" applyAlignment="1">
      <alignment horizontal="right"/>
    </xf>
    <xf numFmtId="0" fontId="4" fillId="2" borderId="2" xfId="10" applyFont="1" applyFill="1" applyBorder="1" applyAlignment="1">
      <alignment horizontal="center" textRotation="90"/>
    </xf>
    <xf numFmtId="0" fontId="4" fillId="6" borderId="2" xfId="10" applyFont="1" applyFill="1" applyBorder="1" applyAlignment="1">
      <alignment horizontal="left" wrapText="1"/>
    </xf>
    <xf numFmtId="0" fontId="2" fillId="0" borderId="0" xfId="10" applyFont="1" applyAlignment="1">
      <alignment horizontal="right" wrapText="1"/>
    </xf>
    <xf numFmtId="0" fontId="7" fillId="0" borderId="4" xfId="10" applyFont="1" applyBorder="1"/>
    <xf numFmtId="0" fontId="7" fillId="0" borderId="11" xfId="10" applyFont="1" applyBorder="1"/>
    <xf numFmtId="0" fontId="7" fillId="0" borderId="5" xfId="10" applyFont="1" applyBorder="1" applyAlignment="1">
      <alignment wrapText="1"/>
    </xf>
    <xf numFmtId="0" fontId="7" fillId="0" borderId="6" xfId="10" applyFont="1" applyBorder="1"/>
    <xf numFmtId="0" fontId="7" fillId="0" borderId="10" xfId="10" applyFont="1" applyBorder="1"/>
    <xf numFmtId="0" fontId="7" fillId="0" borderId="7" xfId="10" applyFont="1" applyBorder="1" applyAlignment="1">
      <alignment wrapText="1"/>
    </xf>
    <xf numFmtId="0" fontId="7" fillId="0" borderId="8" xfId="10" applyFont="1" applyBorder="1"/>
    <xf numFmtId="0" fontId="7" fillId="0" borderId="12" xfId="10" applyFont="1" applyBorder="1"/>
    <xf numFmtId="0" fontId="7" fillId="0" borderId="9" xfId="10" applyFont="1" applyBorder="1" applyAlignment="1">
      <alignment wrapText="1"/>
    </xf>
    <xf numFmtId="0" fontId="5" fillId="0" borderId="0" xfId="10" applyFont="1"/>
    <xf numFmtId="0" fontId="13" fillId="0" borderId="0" xfId="10" applyAlignment="1">
      <alignment wrapText="1"/>
    </xf>
    <xf numFmtId="0" fontId="7" fillId="7" borderId="6" xfId="0" applyFont="1" applyFill="1" applyBorder="1" applyAlignment="1">
      <alignment horizontal="left"/>
    </xf>
    <xf numFmtId="0" fontId="7" fillId="7" borderId="7" xfId="0" applyFont="1" applyFill="1" applyBorder="1" applyAlignment="1">
      <alignment horizontal="left" vertical="center"/>
    </xf>
    <xf numFmtId="0" fontId="0" fillId="7" borderId="0" xfId="0" applyFill="1" applyAlignment="1">
      <alignment horizontal="right"/>
    </xf>
    <xf numFmtId="0" fontId="15" fillId="7" borderId="0" xfId="0" applyFont="1" applyFill="1" applyAlignment="1">
      <alignment horizontal="center"/>
    </xf>
    <xf numFmtId="0" fontId="0" fillId="0" borderId="0" xfId="0" applyAlignment="1">
      <alignment horizontal="center"/>
    </xf>
    <xf numFmtId="0" fontId="3" fillId="0" borderId="0" xfId="0" applyFont="1" applyAlignment="1">
      <alignment horizontal="center"/>
    </xf>
    <xf numFmtId="0" fontId="5" fillId="0" borderId="0" xfId="0" applyFont="1" applyAlignment="1">
      <alignment horizontal="center"/>
    </xf>
    <xf numFmtId="0" fontId="15" fillId="7" borderId="0" xfId="10" applyFont="1" applyFill="1" applyAlignment="1">
      <alignment horizontal="center"/>
    </xf>
    <xf numFmtId="0" fontId="7" fillId="7" borderId="8" xfId="10" applyFont="1" applyFill="1" applyBorder="1" applyAlignment="1">
      <alignment horizontal="left"/>
    </xf>
    <xf numFmtId="0" fontId="7" fillId="7" borderId="9" xfId="10" applyFont="1" applyFill="1" applyBorder="1" applyAlignment="1">
      <alignment horizontal="left"/>
    </xf>
    <xf numFmtId="0" fontId="13" fillId="7" borderId="0" xfId="10" applyFill="1" applyAlignment="1">
      <alignment horizontal="right"/>
    </xf>
    <xf numFmtId="0" fontId="4" fillId="5" borderId="2" xfId="0" applyFont="1" applyFill="1" applyBorder="1" applyAlignment="1">
      <alignment horizontal="center" textRotation="90"/>
    </xf>
    <xf numFmtId="0" fontId="7" fillId="0" borderId="3" xfId="0" applyFont="1" applyBorder="1" applyAlignment="1">
      <alignment horizontal="center"/>
    </xf>
    <xf numFmtId="0" fontId="7" fillId="0" borderId="0" xfId="0" applyFont="1" applyAlignment="1">
      <alignment horizontal="center"/>
    </xf>
    <xf numFmtId="0" fontId="2" fillId="0" borderId="0" xfId="4" applyAlignment="1">
      <alignment horizontal="left"/>
    </xf>
    <xf numFmtId="0" fontId="2" fillId="0" borderId="0" xfId="4"/>
    <xf numFmtId="0" fontId="0" fillId="0" borderId="0" xfId="0" applyAlignment="1">
      <alignment horizontal="left" vertical="center" wrapText="1"/>
    </xf>
    <xf numFmtId="0" fontId="5" fillId="7" borderId="0" xfId="0" applyFont="1" applyFill="1" applyAlignment="1">
      <alignment horizontal="center"/>
    </xf>
    <xf numFmtId="0" fontId="0" fillId="7" borderId="0" xfId="0" applyFill="1"/>
    <xf numFmtId="0" fontId="2" fillId="7" borderId="0" xfId="0" applyFont="1" applyFill="1"/>
    <xf numFmtId="0" fontId="2" fillId="7" borderId="0" xfId="4" applyFill="1" applyAlignment="1">
      <alignment horizontal="left"/>
    </xf>
    <xf numFmtId="0" fontId="0" fillId="7" borderId="0" xfId="4" applyFont="1" applyFill="1"/>
    <xf numFmtId="0" fontId="0" fillId="7" borderId="0" xfId="0" applyFill="1" applyAlignment="1">
      <alignment horizontal="center"/>
    </xf>
    <xf numFmtId="0" fontId="2" fillId="7" borderId="0" xfId="4" applyFill="1"/>
    <xf numFmtId="0" fontId="11" fillId="7" borderId="0" xfId="0" applyFont="1" applyFill="1" applyAlignment="1">
      <alignment horizontal="left" vertical="center"/>
    </xf>
    <xf numFmtId="0" fontId="0" fillId="7" borderId="0" xfId="0" applyFill="1" applyAlignment="1">
      <alignment horizontal="left"/>
    </xf>
    <xf numFmtId="0" fontId="0" fillId="7" borderId="0" xfId="0" applyFill="1" applyAlignment="1">
      <alignment horizontal="left" vertical="center" wrapText="1"/>
    </xf>
    <xf numFmtId="0" fontId="0" fillId="7" borderId="0" xfId="0" applyFill="1" applyAlignment="1">
      <alignment horizontal="left" vertical="center"/>
    </xf>
    <xf numFmtId="0" fontId="11" fillId="7" borderId="0" xfId="0" applyFont="1" applyFill="1"/>
    <xf numFmtId="0" fontId="11" fillId="7" borderId="0" xfId="0" applyFont="1" applyFill="1" applyAlignment="1">
      <alignment horizontal="left" vertical="center" wrapText="1"/>
    </xf>
    <xf numFmtId="0" fontId="2" fillId="7" borderId="0" xfId="3" applyFill="1" applyAlignment="1">
      <alignment horizontal="right" vertical="center"/>
    </xf>
    <xf numFmtId="0" fontId="0" fillId="7" borderId="0" xfId="3" applyFont="1" applyFill="1" applyAlignment="1">
      <alignment horizontal="right" vertical="center"/>
    </xf>
    <xf numFmtId="0" fontId="19" fillId="7" borderId="0" xfId="0" applyFont="1" applyFill="1"/>
    <xf numFmtId="0" fontId="11" fillId="7" borderId="0" xfId="0" applyFont="1" applyFill="1" applyAlignment="1">
      <alignment horizontal="center" vertical="center" wrapText="1"/>
    </xf>
    <xf numFmtId="0" fontId="3" fillId="7" borderId="0" xfId="0" applyFont="1" applyFill="1" applyAlignment="1">
      <alignment horizontal="center"/>
    </xf>
    <xf numFmtId="0" fontId="0" fillId="7" borderId="0" xfId="0" applyFill="1" applyAlignment="1">
      <alignment horizontal="center" vertical="center" wrapText="1"/>
    </xf>
    <xf numFmtId="0" fontId="2" fillId="7" borderId="0" xfId="6" applyFill="1"/>
    <xf numFmtId="0" fontId="5" fillId="9" borderId="0" xfId="0" applyFont="1" applyFill="1" applyAlignment="1">
      <alignment horizontal="center"/>
    </xf>
    <xf numFmtId="0" fontId="0" fillId="9" borderId="0" xfId="0" applyFill="1" applyAlignment="1">
      <alignment horizontal="center"/>
    </xf>
    <xf numFmtId="0" fontId="2" fillId="9" borderId="0" xfId="0" applyFont="1" applyFill="1"/>
    <xf numFmtId="0" fontId="0" fillId="9" borderId="0" xfId="0" applyFill="1"/>
    <xf numFmtId="0" fontId="2" fillId="9" borderId="0" xfId="4" applyFill="1"/>
    <xf numFmtId="0" fontId="0" fillId="9" borderId="0" xfId="0" applyFill="1" applyAlignment="1">
      <alignment horizontal="left"/>
    </xf>
    <xf numFmtId="0" fontId="3" fillId="2" borderId="2" xfId="0" applyFont="1" applyFill="1" applyBorder="1" applyAlignment="1">
      <alignment horizontal="right" textRotation="90" wrapText="1"/>
    </xf>
    <xf numFmtId="0" fontId="3" fillId="3" borderId="2" xfId="0" applyFont="1" applyFill="1" applyBorder="1" applyAlignment="1">
      <alignment horizontal="right" textRotation="90" wrapText="1"/>
    </xf>
    <xf numFmtId="0" fontId="3" fillId="4" borderId="2" xfId="0" applyFont="1" applyFill="1" applyBorder="1" applyAlignment="1">
      <alignment horizontal="right" textRotation="90" wrapText="1"/>
    </xf>
    <xf numFmtId="0" fontId="6" fillId="0" borderId="0" xfId="0" applyFont="1" applyAlignment="1">
      <alignment horizontal="right"/>
    </xf>
    <xf numFmtId="49" fontId="7" fillId="0" borderId="0" xfId="0" applyNumberFormat="1" applyFont="1" applyAlignment="1">
      <alignment horizontal="right"/>
    </xf>
    <xf numFmtId="0" fontId="0" fillId="0" borderId="0" xfId="0" applyAlignment="1">
      <alignment horizontal="left" vertical="center"/>
    </xf>
    <xf numFmtId="0" fontId="8" fillId="0" borderId="0" xfId="0" applyFont="1"/>
    <xf numFmtId="0" fontId="22" fillId="0" borderId="0" xfId="0" applyFont="1"/>
    <xf numFmtId="0" fontId="23" fillId="0" borderId="0" xfId="0" applyFont="1"/>
    <xf numFmtId="0" fontId="8" fillId="0" borderId="0" xfId="0" applyFont="1" applyAlignment="1">
      <alignment horizontal="left"/>
    </xf>
    <xf numFmtId="0" fontId="24" fillId="0" borderId="0" xfId="11"/>
    <xf numFmtId="0" fontId="3" fillId="0" borderId="0" xfId="11" applyFont="1"/>
    <xf numFmtId="0" fontId="3" fillId="2" borderId="2" xfId="11" applyFont="1" applyFill="1" applyBorder="1" applyAlignment="1">
      <alignment horizontal="right" textRotation="90"/>
    </xf>
    <xf numFmtId="0" fontId="3" fillId="5" borderId="2" xfId="11" applyFont="1" applyFill="1" applyBorder="1" applyAlignment="1">
      <alignment horizontal="right" textRotation="90"/>
    </xf>
    <xf numFmtId="0" fontId="5" fillId="0" borderId="0" xfId="11" applyFont="1"/>
    <xf numFmtId="0" fontId="5" fillId="0" borderId="0" xfId="11" applyFont="1" applyAlignment="1">
      <alignment horizontal="right"/>
    </xf>
    <xf numFmtId="0" fontId="24" fillId="0" borderId="0" xfId="11" applyAlignment="1">
      <alignment horizontal="right"/>
    </xf>
    <xf numFmtId="0" fontId="3" fillId="0" borderId="0" xfId="11" applyFont="1" applyAlignment="1">
      <alignment horizontal="right"/>
    </xf>
    <xf numFmtId="0" fontId="3" fillId="6" borderId="2" xfId="11" applyFont="1" applyFill="1" applyBorder="1" applyAlignment="1">
      <alignment horizontal="right" textRotation="90"/>
    </xf>
    <xf numFmtId="0" fontId="7" fillId="0" borderId="0" xfId="11" applyFont="1"/>
    <xf numFmtId="0" fontId="5" fillId="0" borderId="3" xfId="11" applyFont="1" applyBorder="1" applyAlignment="1">
      <alignment horizontal="right"/>
    </xf>
    <xf numFmtId="0" fontId="7" fillId="0" borderId="3" xfId="11" applyFont="1" applyBorder="1" applyAlignment="1">
      <alignment horizontal="right"/>
    </xf>
    <xf numFmtId="0" fontId="2" fillId="0" borderId="0" xfId="11" applyFont="1"/>
    <xf numFmtId="49" fontId="2" fillId="0" borderId="0" xfId="4" applyNumberFormat="1"/>
    <xf numFmtId="49" fontId="24" fillId="0" borderId="0" xfId="11" applyNumberFormat="1"/>
    <xf numFmtId="49" fontId="2" fillId="0" borderId="0" xfId="11" applyNumberFormat="1" applyFont="1"/>
    <xf numFmtId="0" fontId="3" fillId="0" borderId="1" xfId="11" applyFont="1" applyBorder="1" applyAlignment="1">
      <alignment horizontal="right"/>
    </xf>
    <xf numFmtId="0" fontId="3" fillId="5" borderId="2" xfId="11" applyFont="1" applyFill="1" applyBorder="1" applyAlignment="1">
      <alignment horizontal="left" textRotation="90"/>
    </xf>
    <xf numFmtId="0" fontId="25" fillId="0" borderId="0" xfId="11" applyFont="1" applyAlignment="1">
      <alignment horizontal="center" textRotation="90"/>
    </xf>
    <xf numFmtId="0" fontId="2" fillId="7" borderId="0" xfId="11" applyFont="1" applyFill="1"/>
    <xf numFmtId="0" fontId="24" fillId="7" borderId="0" xfId="11" applyFill="1"/>
    <xf numFmtId="0" fontId="4" fillId="5" borderId="2" xfId="11" applyFont="1" applyFill="1" applyBorder="1" applyAlignment="1">
      <alignment horizontal="right" textRotation="90"/>
    </xf>
    <xf numFmtId="0" fontId="7" fillId="0" borderId="0" xfId="11" applyFont="1" applyAlignment="1">
      <alignment horizontal="right"/>
    </xf>
    <xf numFmtId="0" fontId="3" fillId="5" borderId="2" xfId="11" applyFont="1" applyFill="1" applyBorder="1" applyAlignment="1">
      <alignment horizontal="right" textRotation="90" wrapText="1"/>
    </xf>
    <xf numFmtId="0" fontId="2" fillId="0" borderId="0" xfId="11" applyFont="1" applyAlignment="1">
      <alignment horizontal="right"/>
    </xf>
    <xf numFmtId="0" fontId="9" fillId="0" borderId="0" xfId="11" applyFont="1"/>
    <xf numFmtId="0" fontId="3" fillId="8" borderId="2" xfId="11" applyFont="1" applyFill="1" applyBorder="1" applyAlignment="1">
      <alignment horizontal="right" textRotation="90"/>
    </xf>
    <xf numFmtId="0" fontId="2" fillId="0" borderId="6" xfId="11" applyFont="1" applyBorder="1"/>
    <xf numFmtId="0" fontId="2" fillId="7" borderId="7" xfId="11" applyFont="1" applyFill="1" applyBorder="1"/>
    <xf numFmtId="0" fontId="3" fillId="8" borderId="2" xfId="11" applyFont="1" applyFill="1" applyBorder="1" applyAlignment="1">
      <alignment horizontal="left"/>
    </xf>
    <xf numFmtId="0" fontId="26" fillId="0" borderId="0" xfId="11" applyFont="1"/>
    <xf numFmtId="0" fontId="3" fillId="2" borderId="16" xfId="11" applyFont="1" applyFill="1" applyBorder="1" applyAlignment="1">
      <alignment horizontal="right" textRotation="90"/>
    </xf>
    <xf numFmtId="0" fontId="7" fillId="0" borderId="6" xfId="11" applyFont="1" applyBorder="1" applyAlignment="1">
      <alignment horizontal="right"/>
    </xf>
    <xf numFmtId="0" fontId="7" fillId="0" borderId="10" xfId="11" applyFont="1" applyBorder="1" applyAlignment="1">
      <alignment horizontal="right"/>
    </xf>
    <xf numFmtId="0" fontId="7" fillId="0" borderId="7" xfId="11" applyFont="1" applyBorder="1" applyAlignment="1">
      <alignment horizontal="right"/>
    </xf>
    <xf numFmtId="0" fontId="3" fillId="0" borderId="2" xfId="11" applyFont="1" applyBorder="1" applyAlignment="1">
      <alignment horizontal="right"/>
    </xf>
    <xf numFmtId="0" fontId="3" fillId="0" borderId="3" xfId="11" applyFont="1" applyBorder="1" applyAlignment="1">
      <alignment horizontal="right"/>
    </xf>
    <xf numFmtId="0" fontId="5" fillId="0" borderId="3" xfId="11" applyFont="1" applyBorder="1" applyAlignment="1">
      <alignment horizontal="left"/>
    </xf>
    <xf numFmtId="0" fontId="3" fillId="0" borderId="16" xfId="11" applyFont="1" applyBorder="1"/>
    <xf numFmtId="0" fontId="7" fillId="0" borderId="4" xfId="11" applyFont="1" applyBorder="1"/>
    <xf numFmtId="0" fontId="7" fillId="0" borderId="11" xfId="11" applyFont="1" applyBorder="1"/>
    <xf numFmtId="0" fontId="7" fillId="7" borderId="11" xfId="11" applyFont="1" applyFill="1" applyBorder="1"/>
    <xf numFmtId="0" fontId="7" fillId="7" borderId="5" xfId="11" applyFont="1" applyFill="1" applyBorder="1"/>
    <xf numFmtId="0" fontId="7" fillId="7" borderId="4" xfId="11" applyFont="1" applyFill="1" applyBorder="1"/>
    <xf numFmtId="0" fontId="7" fillId="7" borderId="10" xfId="11" applyFont="1" applyFill="1" applyBorder="1"/>
    <xf numFmtId="0" fontId="7" fillId="7" borderId="7" xfId="11" applyFont="1" applyFill="1" applyBorder="1"/>
    <xf numFmtId="0" fontId="7" fillId="7" borderId="12" xfId="11" applyFont="1" applyFill="1" applyBorder="1"/>
    <xf numFmtId="0" fontId="7" fillId="7" borderId="9" xfId="11" applyFont="1" applyFill="1" applyBorder="1"/>
    <xf numFmtId="0" fontId="27" fillId="0" borderId="0" xfId="11" applyFont="1" applyAlignment="1">
      <alignment horizontal="right"/>
    </xf>
    <xf numFmtId="0" fontId="5" fillId="0" borderId="17" xfId="11" applyFont="1" applyBorder="1" applyAlignment="1">
      <alignment horizontal="right"/>
    </xf>
    <xf numFmtId="0" fontId="7" fillId="0" borderId="18" xfId="11" applyFont="1" applyBorder="1" applyAlignment="1">
      <alignment horizontal="right"/>
    </xf>
    <xf numFmtId="0" fontId="7" fillId="0" borderId="19" xfId="11" applyFont="1" applyBorder="1" applyAlignment="1">
      <alignment horizontal="right"/>
    </xf>
    <xf numFmtId="0" fontId="7" fillId="0" borderId="20" xfId="11" applyFont="1" applyBorder="1" applyAlignment="1">
      <alignment horizontal="right"/>
    </xf>
    <xf numFmtId="0" fontId="7" fillId="0" borderId="21" xfId="11" applyFont="1" applyBorder="1" applyAlignment="1">
      <alignment horizontal="right"/>
    </xf>
    <xf numFmtId="0" fontId="7" fillId="0" borderId="22" xfId="11" applyFont="1" applyBorder="1" applyAlignment="1">
      <alignment horizontal="right"/>
    </xf>
    <xf numFmtId="0" fontId="7" fillId="0" borderId="23" xfId="11" applyFont="1" applyBorder="1" applyAlignment="1">
      <alignment horizontal="right"/>
    </xf>
    <xf numFmtId="0" fontId="7" fillId="0" borderId="18" xfId="11" applyFont="1" applyBorder="1" applyAlignment="1">
      <alignment horizontal="right" vertical="center"/>
    </xf>
    <xf numFmtId="0" fontId="7" fillId="0" borderId="19" xfId="11" applyFont="1" applyBorder="1" applyAlignment="1">
      <alignment horizontal="right" vertical="center"/>
    </xf>
    <xf numFmtId="0" fontId="7" fillId="0" borderId="20" xfId="11" applyFont="1" applyBorder="1" applyAlignment="1">
      <alignment horizontal="right" vertical="center"/>
    </xf>
    <xf numFmtId="0" fontId="7" fillId="0" borderId="24" xfId="11" applyFont="1" applyBorder="1" applyAlignment="1">
      <alignment horizontal="right" vertical="center"/>
    </xf>
    <xf numFmtId="0" fontId="7" fillId="0" borderId="21" xfId="11" applyFont="1" applyBorder="1" applyAlignment="1">
      <alignment horizontal="right" vertical="center"/>
    </xf>
    <xf numFmtId="0" fontId="7" fillId="0" borderId="22" xfId="11" applyFont="1" applyBorder="1" applyAlignment="1">
      <alignment horizontal="right" vertical="center"/>
    </xf>
    <xf numFmtId="0" fontId="7" fillId="0" borderId="23" xfId="11" applyFont="1" applyBorder="1" applyAlignment="1">
      <alignment horizontal="right" vertical="center"/>
    </xf>
    <xf numFmtId="0" fontId="7" fillId="0" borderId="25" xfId="11" applyFont="1" applyBorder="1" applyAlignment="1">
      <alignment horizontal="right" vertical="center"/>
    </xf>
    <xf numFmtId="0" fontId="27" fillId="0" borderId="0" xfId="11" applyFont="1" applyAlignment="1">
      <alignment horizontal="right" vertical="center"/>
    </xf>
    <xf numFmtId="0" fontId="3" fillId="2" borderId="2" xfId="11" applyFont="1" applyFill="1" applyBorder="1" applyAlignment="1">
      <alignment textRotation="90"/>
    </xf>
    <xf numFmtId="0" fontId="3" fillId="5" borderId="2" xfId="11" applyFont="1" applyFill="1" applyBorder="1" applyAlignment="1">
      <alignment textRotation="90"/>
    </xf>
    <xf numFmtId="0" fontId="2" fillId="7" borderId="0" xfId="11" applyFont="1" applyFill="1" applyAlignment="1">
      <alignment horizontal="right"/>
    </xf>
    <xf numFmtId="0" fontId="24" fillId="7" borderId="0" xfId="11" applyFill="1" applyAlignment="1">
      <alignment horizontal="right"/>
    </xf>
    <xf numFmtId="0" fontId="4" fillId="2" borderId="2" xfId="11" applyFont="1" applyFill="1" applyBorder="1" applyAlignment="1">
      <alignment horizontal="right" textRotation="90"/>
    </xf>
    <xf numFmtId="0" fontId="5" fillId="0" borderId="2" xfId="11" applyFont="1" applyBorder="1" applyAlignment="1">
      <alignment horizontal="right"/>
    </xf>
    <xf numFmtId="0" fontId="7" fillId="0" borderId="4" xfId="11" applyFont="1" applyBorder="1" applyAlignment="1">
      <alignment horizontal="right"/>
    </xf>
    <xf numFmtId="0" fontId="7" fillId="0" borderId="11" xfId="11" applyFont="1" applyBorder="1" applyAlignment="1">
      <alignment horizontal="right"/>
    </xf>
    <xf numFmtId="0" fontId="7" fillId="7" borderId="11" xfId="11" applyFont="1" applyFill="1" applyBorder="1" applyAlignment="1">
      <alignment horizontal="right"/>
    </xf>
    <xf numFmtId="0" fontId="7" fillId="7" borderId="5" xfId="11" applyFont="1" applyFill="1" applyBorder="1" applyAlignment="1">
      <alignment horizontal="right"/>
    </xf>
    <xf numFmtId="0" fontId="7" fillId="7" borderId="10" xfId="11" applyFont="1" applyFill="1" applyBorder="1" applyAlignment="1">
      <alignment horizontal="right"/>
    </xf>
    <xf numFmtId="0" fontId="7" fillId="7" borderId="7" xfId="11" applyFont="1" applyFill="1" applyBorder="1" applyAlignment="1">
      <alignment horizontal="right"/>
    </xf>
    <xf numFmtId="0" fontId="7" fillId="0" borderId="8" xfId="11" applyFont="1" applyBorder="1" applyAlignment="1">
      <alignment horizontal="right"/>
    </xf>
    <xf numFmtId="0" fontId="7" fillId="0" borderId="12" xfId="11" applyFont="1" applyBorder="1" applyAlignment="1">
      <alignment horizontal="right"/>
    </xf>
    <xf numFmtId="0" fontId="7" fillId="7" borderId="12" xfId="11" applyFont="1" applyFill="1" applyBorder="1" applyAlignment="1">
      <alignment horizontal="right"/>
    </xf>
    <xf numFmtId="0" fontId="7" fillId="7" borderId="9" xfId="11" applyFont="1" applyFill="1" applyBorder="1" applyAlignment="1">
      <alignment horizontal="right"/>
    </xf>
    <xf numFmtId="0" fontId="5" fillId="0" borderId="3" xfId="11" applyFont="1" applyBorder="1" applyAlignment="1">
      <alignment horizontal="right" wrapText="1"/>
    </xf>
    <xf numFmtId="0" fontId="5" fillId="0" borderId="0" xfId="11" applyFont="1" applyAlignment="1">
      <alignment horizontal="right" wrapText="1"/>
    </xf>
    <xf numFmtId="0" fontId="15" fillId="0" borderId="2" xfId="11" applyFont="1" applyBorder="1" applyAlignment="1">
      <alignment horizontal="right"/>
    </xf>
    <xf numFmtId="0" fontId="7" fillId="0" borderId="5" xfId="11" applyFont="1" applyBorder="1" applyAlignment="1">
      <alignment horizontal="right"/>
    </xf>
    <xf numFmtId="0" fontId="8" fillId="0" borderId="0" xfId="11" applyFont="1" applyAlignment="1">
      <alignment horizontal="right"/>
    </xf>
    <xf numFmtId="0" fontId="8" fillId="0" borderId="0" xfId="11" applyFont="1" applyAlignment="1">
      <alignment horizontal="right" wrapText="1"/>
    </xf>
    <xf numFmtId="0" fontId="3" fillId="7" borderId="0" xfId="11" applyFont="1" applyFill="1" applyAlignment="1">
      <alignment horizontal="right"/>
    </xf>
    <xf numFmtId="0" fontId="7" fillId="7" borderId="6" xfId="11" applyFont="1" applyFill="1" applyBorder="1" applyAlignment="1">
      <alignment horizontal="right"/>
    </xf>
    <xf numFmtId="0" fontId="8" fillId="7" borderId="0" xfId="11" applyFont="1" applyFill="1" applyAlignment="1">
      <alignment horizontal="right" wrapText="1"/>
    </xf>
    <xf numFmtId="0" fontId="15" fillId="0" borderId="0" xfId="11" applyFont="1" applyAlignment="1">
      <alignment horizontal="right"/>
    </xf>
    <xf numFmtId="0" fontId="7" fillId="0" borderId="9" xfId="11" applyFont="1" applyBorder="1" applyAlignment="1">
      <alignment horizontal="right"/>
    </xf>
    <xf numFmtId="0" fontId="28" fillId="7" borderId="0" xfId="0" applyFont="1" applyFill="1" applyAlignment="1">
      <alignment horizontal="center"/>
    </xf>
    <xf numFmtId="0" fontId="19" fillId="7" borderId="0" xfId="0" applyFont="1" applyFill="1" applyAlignment="1">
      <alignment horizontal="center"/>
    </xf>
    <xf numFmtId="0" fontId="19" fillId="7" borderId="0" xfId="3" applyFont="1" applyFill="1" applyAlignment="1">
      <alignment horizontal="right" vertical="center"/>
    </xf>
    <xf numFmtId="0" fontId="19" fillId="7" borderId="0" xfId="0" applyFont="1" applyFill="1" applyAlignment="1">
      <alignment horizontal="left"/>
    </xf>
    <xf numFmtId="0" fontId="19" fillId="7" borderId="0" xfId="4" applyFont="1" applyFill="1"/>
    <xf numFmtId="0" fontId="5" fillId="10" borderId="0" xfId="0" applyFont="1" applyFill="1" applyAlignment="1">
      <alignment horizontal="center"/>
    </xf>
    <xf numFmtId="0" fontId="0" fillId="10" borderId="0" xfId="0" applyFill="1" applyAlignment="1">
      <alignment horizontal="center"/>
    </xf>
    <xf numFmtId="0" fontId="0" fillId="10" borderId="0" xfId="0" applyFill="1"/>
    <xf numFmtId="0" fontId="0" fillId="10" borderId="0" xfId="3" applyFont="1" applyFill="1" applyAlignment="1">
      <alignment horizontal="right" vertical="center"/>
    </xf>
    <xf numFmtId="0" fontId="0" fillId="10" borderId="0" xfId="0" applyFill="1" applyAlignment="1">
      <alignment horizontal="left"/>
    </xf>
    <xf numFmtId="0" fontId="2" fillId="10" borderId="0" xfId="4" applyFill="1"/>
    <xf numFmtId="0" fontId="2" fillId="10" borderId="0" xfId="3" applyFill="1" applyAlignment="1">
      <alignment horizontal="right" vertical="center"/>
    </xf>
    <xf numFmtId="0" fontId="19" fillId="7" borderId="0" xfId="0" applyFont="1" applyFill="1" applyAlignment="1">
      <alignment horizontal="left" vertical="center"/>
    </xf>
    <xf numFmtId="0" fontId="11" fillId="10" borderId="0" xfId="0" applyFont="1" applyFill="1" applyAlignment="1">
      <alignment horizontal="left" vertical="center"/>
    </xf>
    <xf numFmtId="0" fontId="2" fillId="10" borderId="0" xfId="0" applyFont="1" applyFill="1"/>
    <xf numFmtId="0" fontId="0" fillId="7" borderId="0" xfId="0" applyFont="1" applyFill="1" applyAlignment="1">
      <alignment horizontal="center"/>
    </xf>
    <xf numFmtId="0" fontId="0" fillId="10" borderId="0" xfId="0" applyFont="1" applyFill="1" applyAlignment="1">
      <alignment horizontal="center"/>
    </xf>
    <xf numFmtId="0" fontId="0" fillId="7" borderId="0" xfId="0" applyFont="1" applyFill="1"/>
    <xf numFmtId="0" fontId="2" fillId="7" borderId="0" xfId="4" applyFont="1" applyFill="1"/>
    <xf numFmtId="0" fontId="2" fillId="7" borderId="0" xfId="4" applyFont="1" applyFill="1" applyAlignment="1">
      <alignment horizontal="left"/>
    </xf>
    <xf numFmtId="0" fontId="8" fillId="10" borderId="0" xfId="0" applyFont="1" applyFill="1"/>
  </cellXfs>
  <cellStyles count="13">
    <cellStyle name="Hyperlink" xfId="1" builtinId="8"/>
    <cellStyle name="Hyperlink 2" xfId="2" xr:uid="{00000000-0005-0000-0000-000001000000}"/>
    <cellStyle name="Normal" xfId="0" builtinId="0"/>
    <cellStyle name="Normal 10 2 2 2" xfId="3" xr:uid="{00000000-0005-0000-0000-000003000000}"/>
    <cellStyle name="Normal 2" xfId="4" xr:uid="{00000000-0005-0000-0000-000004000000}"/>
    <cellStyle name="Normal 2 2" xfId="12" xr:uid="{F5C9BA89-57A3-45AD-8CE9-D396BC1CACBF}"/>
    <cellStyle name="Normal 2 6 3" xfId="5" xr:uid="{00000000-0005-0000-0000-000005000000}"/>
    <cellStyle name="Normal 3" xfId="6" xr:uid="{00000000-0005-0000-0000-000006000000}"/>
    <cellStyle name="Normal 3 2" xfId="7" xr:uid="{00000000-0005-0000-0000-000007000000}"/>
    <cellStyle name="Normal 4" xfId="8" xr:uid="{00000000-0005-0000-0000-000008000000}"/>
    <cellStyle name="Normal 4 2" xfId="9" xr:uid="{00000000-0005-0000-0000-000009000000}"/>
    <cellStyle name="Normal 5" xfId="10" xr:uid="{00000000-0005-0000-0000-00000A000000}"/>
    <cellStyle name="Normal 6" xfId="11" xr:uid="{317B949F-219B-4BFF-81D7-12830BA3261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sp3d23\DotNet%20Conversion%20Work\TFS\Content\V2009\Plant\Piping\Sample%20Data\Sample%20Data%20for%20Butterfly%20Valv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gtd222a\SP3D\MRoot\CatalogData\Bulkload\SampleDataFiles\Mod\For_Checkin_After_Piping_3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p3d35\Sharing%20Dummy\DOCUME~1\SVSMYL~1.ING\LOCALS~1\Temp\AllComm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gtd222\SP3D\DOCUME~1\nnicola1\LOCALS~1\Temp\DOCUME~1\rgade\LOCALS~1\Temp\TEMP\Piping_295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p3d2\I-Wings\CommonSchema\Middle\Schema\Codelists\AllComm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n-sp3d8\SymbolWorkFromRon\Documents%20and%20Settings\temp_potti\Favorites\Datafiles\Pip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CustomInterfaces"/>
      <sheetName val="PipingCommodityFilter"/>
      <sheetName val="BoltSelectionFilter"/>
      <sheetName val="GasketSelectionFilter"/>
      <sheetName val="ClampSelectionFilter"/>
      <sheetName val="PipingCommodityMatlControlData"/>
      <sheetName val="ValveOperatorMatlControlData"/>
      <sheetName val="BoltExtension"/>
      <sheetName val="PreferredStudBoltLength"/>
      <sheetName val="PreferredCapScrewLength"/>
      <sheetName val="PlainPipingGenericData"/>
      <sheetName val="PipingGenericDataBolted"/>
      <sheetName val="PipeStock"/>
      <sheetName val="ClampPDB2385"/>
      <sheetName val="ButterFlyValvePDB1096"/>
      <sheetName val="ButterFlyValvePDB1106"/>
      <sheetName val="ButterFlyValvePDB2784"/>
      <sheetName val="ButterFlyValvePDB2785"/>
      <sheetName val="ButterFlyValvePDB2786"/>
      <sheetName val="ButterFlyValvePDB2787"/>
      <sheetName val="WeldNeckFlange_JIS"/>
      <sheetName val="OPGearSideMountedHW"/>
      <sheetName val="OPLockLever"/>
      <sheetName val="OPGearTopMountedHW"/>
      <sheetName val="BoltPartData"/>
      <sheetName val="GasketPartData"/>
      <sheetName val="GUI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CustomInterfaces"/>
      <sheetName val="PipingMaterialsClassData"/>
      <sheetName val="PipingCommodityFilter"/>
      <sheetName val="PipingCommodityMatlControlData"/>
      <sheetName val="BoltSelectionFilter"/>
      <sheetName val="GasketSelectionFilter"/>
      <sheetName val="NutSelectionFilter"/>
      <sheetName val="WasherSelectionFilter"/>
      <sheetName val="ValveOperatorMatlControlData"/>
      <sheetName val="PipingSpecialtyClassData"/>
      <sheetName val="InstrumentClassData"/>
      <sheetName val="PipeStock"/>
      <sheetName val="CKL"/>
      <sheetName val="DIA"/>
      <sheetName val="GateValveAngleOpINTD"/>
      <sheetName val="FRFILR"/>
      <sheetName val="DistancePiece"/>
      <sheetName val="REDC"/>
      <sheetName val="REDE"/>
      <sheetName val="SPACER"/>
      <sheetName val="E45"/>
      <sheetName val="E90"/>
      <sheetName val="LAT"/>
      <sheetName val="T"/>
      <sheetName val="TFI"/>
      <sheetName val="TRB"/>
      <sheetName val="TRI"/>
      <sheetName val="FBLD"/>
      <sheetName val="Operator3_b"/>
      <sheetName val="Operator691"/>
      <sheetName val="ChainWheel"/>
      <sheetName val="ChainWheelRVC"/>
      <sheetName val="FloorStand"/>
      <sheetName val="ExtensionStem"/>
      <sheetName val="FloorBox"/>
      <sheetName val="IndicatorPost"/>
      <sheetName val="WallPost"/>
      <sheetName val="Elbolet_m"/>
      <sheetName val="Endolet_m"/>
      <sheetName val="ButterflyValve_m"/>
      <sheetName val="GateValve_m"/>
      <sheetName val="BallValve_m"/>
      <sheetName val="GlobeValve_m"/>
      <sheetName val="BlindFlange_m"/>
      <sheetName val="SlipOnFlange_m"/>
      <sheetName val="WeldNeckFlange_m"/>
      <sheetName val="ConcentricReducer_m"/>
      <sheetName val="Coupling_m"/>
      <sheetName val="EccentricReducer_m"/>
      <sheetName val="ReducingTee_m"/>
      <sheetName val="ReinforcingPad_m"/>
      <sheetName val="Sockolet_m"/>
      <sheetName val="Tee_m"/>
      <sheetName val="Thredolet_m"/>
      <sheetName val="Weldolet_m"/>
      <sheetName val="3WayBall"/>
      <sheetName val="GateValveAngleOp"/>
      <sheetName val="CheckValveSwing"/>
      <sheetName val="AngleValve"/>
      <sheetName val="WOSteamTrapOA"/>
      <sheetName val="WOSteamTrap"/>
      <sheetName val="WOSteamTrap3"/>
      <sheetName val="Elbow45Deg"/>
      <sheetName val="Elbow90Deg"/>
      <sheetName val="Y"/>
      <sheetName val="BoltPartData"/>
      <sheetName val="GasketPartData"/>
      <sheetName val="NutPartData"/>
      <sheetName val="WasherPartData"/>
      <sheetName val="TapProperties"/>
      <sheetName val="EqualSteamTrap"/>
      <sheetName val="SteamTrap"/>
      <sheetName val="EqualSteamTrap3"/>
      <sheetName val="SteamTrap3"/>
      <sheetName val="BA3W"/>
      <sheetName val="ANG"/>
      <sheetName val="ControlGateValve"/>
      <sheetName val="ControlGateValveOA"/>
      <sheetName val="ReducingControlGateValve"/>
      <sheetName val="MSCBA3W"/>
      <sheetName val="InstIndicator"/>
      <sheetName val="IA1"/>
      <sheetName val="IA2"/>
      <sheetName val="ICM1"/>
      <sheetName val="ICM2"/>
      <sheetName val="ICM3"/>
      <sheetName val="ICM4"/>
      <sheetName val="ICM5"/>
      <sheetName val="IDCO"/>
      <sheetName val="IDL1C"/>
      <sheetName val="IDL1D"/>
      <sheetName val="IDL4C"/>
      <sheetName val="IDL4D"/>
      <sheetName val="IDR1A"/>
      <sheetName val="IDR1B"/>
      <sheetName val="IDR4A"/>
      <sheetName val="IDR4B"/>
      <sheetName val="IEAM1"/>
      <sheetName val="IEAM2"/>
      <sheetName val="IEAM3"/>
      <sheetName val="IEAM4"/>
      <sheetName val="IEAM5"/>
      <sheetName val="IIOL"/>
      <sheetName val="IIOR"/>
      <sheetName val="IIV"/>
      <sheetName val="IKG1"/>
      <sheetName val="IKG2"/>
      <sheetName val="ILSV"/>
      <sheetName val="IMDC2"/>
      <sheetName val="IMFM1"/>
      <sheetName val="IMFM2"/>
      <sheetName val="IMFM3"/>
      <sheetName val="IMFM4"/>
      <sheetName val="IMOP1"/>
      <sheetName val="IMRSV"/>
      <sheetName val="IOP"/>
      <sheetName val="IPDA1"/>
      <sheetName val="IPDA2"/>
      <sheetName val="IPDA3"/>
      <sheetName val="IPDA3A"/>
      <sheetName val="IPDA4"/>
      <sheetName val="IPDA4A"/>
      <sheetName val="IPDA5"/>
      <sheetName val="IPL1C"/>
      <sheetName val="IPL1D"/>
      <sheetName val="IPL4C"/>
      <sheetName val="IPL4D"/>
      <sheetName val="IPR1A"/>
      <sheetName val="IPR1B"/>
      <sheetName val="IPR4A"/>
      <sheetName val="IPR4B"/>
      <sheetName val="IPSR1"/>
      <sheetName val="IPSR2"/>
      <sheetName val="IPSR3"/>
      <sheetName val="IPSR4"/>
      <sheetName val="IR1"/>
      <sheetName val="IR2"/>
      <sheetName val="IR3"/>
      <sheetName val="IR4"/>
      <sheetName val="IR5"/>
      <sheetName val="IR6"/>
      <sheetName val="IR7"/>
      <sheetName val="IR8"/>
      <sheetName val="IR9"/>
      <sheetName val="IREG1"/>
      <sheetName val="IREG2"/>
      <sheetName val="IREG3"/>
      <sheetName val="IREG4"/>
      <sheetName val="IREG5"/>
      <sheetName val="IRVT3"/>
      <sheetName val="IRVT4"/>
      <sheetName val="IRVT7"/>
      <sheetName val="IRXPA"/>
      <sheetName val="ISCV3"/>
      <sheetName val="ISSD3"/>
      <sheetName val="ISSPA"/>
      <sheetName val="ISSDA"/>
      <sheetName val="ISSDS"/>
      <sheetName val="ISSPS"/>
      <sheetName val="ITM"/>
      <sheetName val="IVM1"/>
      <sheetName val="IVM2"/>
      <sheetName val="IVM3"/>
      <sheetName val="IVM4"/>
      <sheetName val="IWFE"/>
      <sheetName val="IPR4D"/>
      <sheetName val="IRVT1"/>
      <sheetName val="IRVT2"/>
      <sheetName val="IRVT5"/>
      <sheetName val="IRVT6"/>
      <sheetName val="IRI2"/>
      <sheetName val="IADD"/>
      <sheetName val="HMI1"/>
      <sheetName val="CIGateVGearA"/>
      <sheetName val="CIRoDActEPPHWPosC1Val"/>
      <sheetName val="CIRoDActEPPHWPosD1Val"/>
      <sheetName val="CIElecActTy1AngValve"/>
      <sheetName val="CIElecActTy2AngVal"/>
      <sheetName val="CIElecActTy4AngVal"/>
      <sheetName val="CIDActEPPHWhGlSVal"/>
      <sheetName val="CIDActEPPAngVal"/>
      <sheetName val="CIDActEPPHWhAngVal"/>
      <sheetName val="CIDActEPPHWhTopAngVal"/>
      <sheetName val="CIDActEPPHWhTopGlSCVal"/>
      <sheetName val="CIElecActTy3AngValve"/>
      <sheetName val="CIElecActTy5AngValve"/>
      <sheetName val="CS3WayBallCVal"/>
      <sheetName val="CS3WayControlVal"/>
      <sheetName val="CS3WayGlobeCVal"/>
      <sheetName val="CS3WayPlugCVal"/>
      <sheetName val="CS4WayPlugCVal"/>
      <sheetName val="CSAnalyzer"/>
      <sheetName val="CSAngGlobeCVal"/>
      <sheetName val="CSAutoRecircVal"/>
      <sheetName val="CSBallCValve"/>
      <sheetName val="CSBalloonInstr"/>
      <sheetName val="CSBasketStrainer"/>
      <sheetName val="CSExhaustHead"/>
      <sheetName val="CSExpnJointOff"/>
      <sheetName val="CSFilter"/>
      <sheetName val="CSFArrestorTy1"/>
      <sheetName val="CSFlowNozzle"/>
      <sheetName val="CSFreeVent"/>
      <sheetName val="CSGlobeCVal"/>
      <sheetName val="CSISteamTrapTy4"/>
      <sheetName val="CSISteamTrapTy5"/>
      <sheetName val="CSISteamTrapTy6"/>
      <sheetName val="CSISteamTrapTy7"/>
      <sheetName val="CSISteamTrapTy8"/>
      <sheetName val="CSInlineSilencer"/>
      <sheetName val="CSLIndCtrlTy3"/>
      <sheetName val="CSLIndCtrlTy4"/>
      <sheetName val="CSLIndCtrlTy6"/>
      <sheetName val="CSPlugCValve"/>
      <sheetName val="CSRuptureDiscV1"/>
      <sheetName val="CSRDiscVac2"/>
      <sheetName val="CSSlideCValve"/>
      <sheetName val="CSSprayNozzle"/>
      <sheetName val="CSWOSteamTrap"/>
      <sheetName val="CSTFPlug"/>
      <sheetName val="CSTStrainer"/>
      <sheetName val="CSValve"/>
      <sheetName val="CSVentSilencer"/>
      <sheetName val="CSVenturimeter"/>
      <sheetName val="CSYStrainer"/>
      <sheetName val="AllowablePipingMaterialsClass"/>
      <sheetName val="BendAngles"/>
      <sheetName val="BoltExtension"/>
      <sheetName val="MatingPorts"/>
      <sheetName val="CatalogRoot"/>
      <sheetName val="CommoditySpecificServiceLimits"/>
      <sheetName val="CorrosionAllowance"/>
      <sheetName val="DefaultChangeOfDirectionPerSpec"/>
      <sheetName val="FieldFitLength"/>
      <sheetName val="FieldLiningThickness"/>
      <sheetName val="FlaredPipePerSpec"/>
      <sheetName val="InsideSurfaceTreatment"/>
      <sheetName val="JointQualityFactor"/>
      <sheetName val="MinimumPipeLengthRule"/>
      <sheetName val="MinimumPipeLengthRulePerSpec"/>
      <sheetName val="MinPipeLengthPurchase"/>
      <sheetName val="MinPipeLengthPurchasePerSpec"/>
      <sheetName val="PermissibleTaps"/>
      <sheetName val="PipeBendRadii"/>
      <sheetName val="PipeBendingElongationPerSpec"/>
      <sheetName val="PipeBranch"/>
      <sheetName val="PipeNominalDiameters"/>
      <sheetName val="PipeTakedownParts"/>
      <sheetName val="PlateFlangeSetbackDistance"/>
      <sheetName val="PortAlignmentPerSpec"/>
      <sheetName val="ReinforcingPadData"/>
      <sheetName val="ReinforcingWeldData"/>
      <sheetName val="ServiceLimits"/>
      <sheetName val="SlipOnFlangeSetbackDistance"/>
      <sheetName val="ThicknessDataRule"/>
      <sheetName val="WeldClearanceRule"/>
      <sheetName val="WeldGapRule"/>
      <sheetName val="WeldModelRepresentationRule"/>
      <sheetName val="ClassNodeType"/>
      <sheetName val="R-Hierarchy"/>
      <sheetName val="R-ClassNodeDescribes"/>
      <sheetName val="GUID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Legend"/>
      <sheetName val="PlainPipingGenericData"/>
      <sheetName val="DINWallThicknessData"/>
      <sheetName val="PipingGenericDataBolted"/>
      <sheetName val="PipingGenericDataFemale"/>
      <sheetName val="PipingGenericDataMechanical"/>
      <sheetName val="LinerThicknessData"/>
      <sheetName val="Material"/>
      <sheetName val="OutfittingCrossSections"/>
      <sheetName val="CatalogRoot"/>
      <sheetName val="UOM"/>
      <sheetName val="ClassNodeType"/>
      <sheetName val="R-Hierarchy"/>
      <sheetName val="GUIDs"/>
      <sheetName val="PartClassTypes"/>
      <sheetName val="PipeEnd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Legend"/>
      <sheetName val="Index"/>
      <sheetName val="UserAttributes"/>
      <sheetName val="PipeSpec"/>
      <sheetName val="AngleValve"/>
      <sheetName val="BallValve"/>
      <sheetName val="GlobeValveMotor"/>
      <sheetName val="ButterflyValve"/>
      <sheetName val="SwingCheckValve"/>
      <sheetName val="GateValve"/>
      <sheetName val="GateValveAngleOp"/>
      <sheetName val="GlobeValve"/>
      <sheetName val="3WayBall"/>
      <sheetName val="Elbow45Deg"/>
      <sheetName val="ElbowTrim45"/>
      <sheetName val="Elbow90Deg"/>
      <sheetName val="ElbowTrim90"/>
      <sheetName val="WeldNeckFlange"/>
      <sheetName val="SlipOnFlange"/>
      <sheetName val="BlindFlange"/>
      <sheetName val="MetallicGasket"/>
      <sheetName val="Tee"/>
      <sheetName val="RTE"/>
      <sheetName val="Lateral45"/>
      <sheetName val="RedLateral45"/>
      <sheetName val="Weldolet"/>
      <sheetName val="Sockolet"/>
      <sheetName val="Thredolet"/>
      <sheetName val="ConReducer"/>
      <sheetName val="EccReducer"/>
      <sheetName val="ConSwage"/>
      <sheetName val="EccSwage"/>
      <sheetName val="Coupling"/>
      <sheetName val="ReducingCoupling"/>
      <sheetName val="Union"/>
      <sheetName val="CAPbv"/>
      <sheetName val="CAPsc"/>
      <sheetName val="PipeStock"/>
      <sheetName val="PipeCrossSection"/>
      <sheetName val="MatingPorts"/>
      <sheetName val="PipeScheduleThickness"/>
      <sheetName val="DefaultPipeComponentSelect"/>
      <sheetName val="PipeBendRadii"/>
      <sheetName val="PipeMinCompData"/>
      <sheetName val="PipeTakedownParts"/>
      <sheetName val="PipeNominalDiameters"/>
      <sheetName val="BendAngles"/>
      <sheetName val="PipeBranch"/>
      <sheetName val="CatalogRoot"/>
      <sheetName val="PipeCompNode"/>
      <sheetName val="ClassNodeType"/>
      <sheetName val="R-Hierarchy"/>
      <sheetName val="R-ClassNodeDescribes"/>
      <sheetName val="GUIDs"/>
      <sheetName val="Revision_History"/>
      <sheetName val="Revision_History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Legend"/>
      <sheetName val="PlainPipingGenericData"/>
      <sheetName val="DINWallThicknessData"/>
      <sheetName val="PipingGenericDataBolted"/>
      <sheetName val="PipingGenericDataFemale"/>
      <sheetName val="PipingGenericDataMechanical"/>
      <sheetName val="LinerThicknessData"/>
      <sheetName val="Material"/>
      <sheetName val="OutfittingCrossSections"/>
      <sheetName val="CatalogRoot"/>
      <sheetName val="UOM"/>
      <sheetName val="ClassNodeType"/>
      <sheetName val="R-Hierarchy"/>
      <sheetName val="GUIDs"/>
      <sheetName val="PartClassTypes"/>
      <sheetName val="PipeEnd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CustomInterfaces"/>
      <sheetName val="PipingMaterialsClassData"/>
      <sheetName val="PipingCommodityFilter"/>
      <sheetName val="PipingCommodityMatlControlData"/>
      <sheetName val="BoltSelectionFilter"/>
      <sheetName val="GasketSelectionFilter"/>
      <sheetName val="NutSelectionFilter"/>
      <sheetName val="WasherSelectionFilter"/>
      <sheetName val="ValveOperatorMatlControlData"/>
      <sheetName val="PipeStock"/>
      <sheetName val="CKL"/>
      <sheetName val="DIA"/>
      <sheetName val="FRFILR"/>
      <sheetName val="DistancePiece"/>
      <sheetName val="REDC"/>
      <sheetName val="REDE"/>
      <sheetName val="SPACER"/>
      <sheetName val="E45"/>
      <sheetName val="E90"/>
      <sheetName val="LAT"/>
      <sheetName val="T"/>
      <sheetName val="TFI"/>
      <sheetName val="TRB"/>
      <sheetName val="TRI"/>
      <sheetName val="FBLD"/>
      <sheetName val="Operator3_b"/>
      <sheetName val="Operator691"/>
      <sheetName val="ChainWheel"/>
      <sheetName val="ChainWheelRVC"/>
      <sheetName val="FloorStand"/>
      <sheetName val="ExtensionStem"/>
      <sheetName val="FloorBox"/>
      <sheetName val="IndicatorPost"/>
      <sheetName val="WallPost"/>
      <sheetName val="Elbolet_m"/>
      <sheetName val="Endolet_m"/>
      <sheetName val="ButterflyValve_m"/>
      <sheetName val="GateValve_m"/>
      <sheetName val="BallValve_m"/>
      <sheetName val="GlobeValve_m"/>
      <sheetName val="BlindFlange_m"/>
      <sheetName val="SlipOnFlange_m"/>
      <sheetName val="WeldNeckFlange_m"/>
      <sheetName val="ConcentricReducer_m"/>
      <sheetName val="Coupling_m"/>
      <sheetName val="EccentricReducer_m"/>
      <sheetName val="ReducingTee_m"/>
      <sheetName val="ReinforcingPad_m"/>
      <sheetName val="Sockolet_m"/>
      <sheetName val="Tee_m"/>
      <sheetName val="Thredolet_m"/>
      <sheetName val="Weldolet_m"/>
      <sheetName val="3WayBall"/>
      <sheetName val="GateValveAngleOp"/>
      <sheetName val="CheckValveSwing"/>
      <sheetName val="AngleValve"/>
      <sheetName val="WOSteamTrap"/>
      <sheetName val="WOSteamTrap3"/>
      <sheetName val="Elbow45Deg"/>
      <sheetName val="Elbow90Deg"/>
      <sheetName val="Y"/>
      <sheetName val="BoltPartData"/>
      <sheetName val="GasketPartData"/>
      <sheetName val="NutPartData"/>
      <sheetName val="WasherPartData"/>
      <sheetName val="TapProperties"/>
      <sheetName val="AllowablePipingMaterialsClass"/>
      <sheetName val="BendAngles"/>
      <sheetName val="BoltExtension"/>
      <sheetName val="MatingPorts"/>
      <sheetName val="CatalogRoot"/>
      <sheetName val="CommoditySpecificServiceLimits"/>
      <sheetName val="CorrosionAllowance"/>
      <sheetName val="DefaultChangeOfDirectionPerSpec"/>
      <sheetName val="FieldFitLength"/>
      <sheetName val="FieldLiningThickness"/>
      <sheetName val="FlaredPipePerSpec"/>
      <sheetName val="InsideSurfaceTreatment"/>
      <sheetName val="JointQualityFactor"/>
      <sheetName val="MinimumPipeLengthRule"/>
      <sheetName val="MinimumPipeLengthRulePerSpec"/>
      <sheetName val="MinPipeLengthPurchase"/>
      <sheetName val="MinPipeLengthPurchasePerSpec"/>
      <sheetName val="PermissibleTaps"/>
      <sheetName val="PipeBendRadii"/>
      <sheetName val="PipeBendingElongationPerSpec"/>
      <sheetName val="PipeBranch"/>
      <sheetName val="PipeNominalDiameters"/>
      <sheetName val="PipeTakedownParts"/>
      <sheetName val="PlateFlangeSetbackDistance"/>
      <sheetName val="PortAlignmentPerSpec"/>
      <sheetName val="ReinforcingPadData"/>
      <sheetName val="ReinforcingWeldData"/>
      <sheetName val="ServiceLimits"/>
      <sheetName val="SlipOnFlangeSetbackDistance"/>
      <sheetName val="ThicknessDataRule"/>
      <sheetName val="WeldClearanceRule"/>
      <sheetName val="WeldGapRule"/>
      <sheetName val="WeldModelRepresentationRule"/>
      <sheetName val="GUIDs"/>
      <sheetName val="ClassNodeType"/>
      <sheetName val="R-Hierarchy"/>
      <sheetName val="R-ClassNodeDescribes"/>
      <sheetName val="PipingSpecialtyClassData"/>
      <sheetName val="InstrumentClassData"/>
      <sheetName val="GateValveAngleOpINTD"/>
      <sheetName val="WOSteamTrapOA"/>
      <sheetName val="EqualSteamTrap"/>
      <sheetName val="SteamTrap"/>
      <sheetName val="EqualSteamTrap3"/>
      <sheetName val="SteamTrap3"/>
      <sheetName val="BA3W"/>
      <sheetName val="ANG"/>
      <sheetName val="ControlGateValve"/>
      <sheetName val="ControlGateValveOA"/>
      <sheetName val="ReducingControlGateValve"/>
      <sheetName val="MSCBA3W"/>
      <sheetName val="InstIndicator"/>
      <sheetName val="IA1"/>
      <sheetName val="IA2"/>
      <sheetName val="ICM1"/>
      <sheetName val="ICM2"/>
      <sheetName val="ICM3"/>
      <sheetName val="ICM4"/>
      <sheetName val="ICM5"/>
      <sheetName val="IDCO"/>
      <sheetName val="IDL1C"/>
      <sheetName val="IDL1D"/>
      <sheetName val="IDL4C"/>
      <sheetName val="IDL4D"/>
      <sheetName val="IDR1A"/>
      <sheetName val="IDR1B"/>
      <sheetName val="IDR4A"/>
      <sheetName val="IDR4B"/>
      <sheetName val="IEAM1"/>
      <sheetName val="IEAM2"/>
      <sheetName val="IEAM3"/>
      <sheetName val="IEAM4"/>
      <sheetName val="IEAM5"/>
      <sheetName val="IIOL"/>
      <sheetName val="IIOR"/>
      <sheetName val="IIV"/>
      <sheetName val="IKG1"/>
      <sheetName val="IKG2"/>
      <sheetName val="ILSV"/>
      <sheetName val="IMDC2"/>
      <sheetName val="IMFM1"/>
      <sheetName val="IMFM2"/>
      <sheetName val="IMFM3"/>
      <sheetName val="IMFM4"/>
      <sheetName val="IMOP1"/>
      <sheetName val="IMRSV"/>
      <sheetName val="IOP"/>
      <sheetName val="IPDA1"/>
      <sheetName val="IPDA2"/>
      <sheetName val="IPDA3"/>
      <sheetName val="IPDA3A"/>
      <sheetName val="IPDA4"/>
      <sheetName val="IPDA4A"/>
      <sheetName val="IPDA5"/>
      <sheetName val="IPL1C"/>
      <sheetName val="IPL1D"/>
      <sheetName val="IPL4C"/>
      <sheetName val="IPL4D"/>
      <sheetName val="IPR1A"/>
      <sheetName val="IPR1B"/>
      <sheetName val="IPR4A"/>
      <sheetName val="IPR4B"/>
      <sheetName val="IPSR1"/>
      <sheetName val="IPSR2"/>
      <sheetName val="IPSR3"/>
      <sheetName val="IPSR4"/>
      <sheetName val="IR1"/>
      <sheetName val="IR2"/>
      <sheetName val="IR3"/>
      <sheetName val="IR4"/>
      <sheetName val="IR5"/>
      <sheetName val="IR6"/>
      <sheetName val="IR7"/>
      <sheetName val="IR8"/>
      <sheetName val="IR9"/>
      <sheetName val="IREG1"/>
      <sheetName val="IREG2"/>
      <sheetName val="IREG3"/>
      <sheetName val="IREG4"/>
      <sheetName val="IREG5"/>
      <sheetName val="IRVT3"/>
      <sheetName val="IRVT4"/>
      <sheetName val="IRVT7"/>
      <sheetName val="IRXPA"/>
      <sheetName val="ISCV3"/>
      <sheetName val="ISSD3"/>
      <sheetName val="ISSPA"/>
      <sheetName val="ISSDA"/>
      <sheetName val="ISSDS"/>
      <sheetName val="ISSPS"/>
      <sheetName val="ITM"/>
      <sheetName val="IVM1"/>
      <sheetName val="IVM2"/>
      <sheetName val="IVM3"/>
      <sheetName val="IVM4"/>
      <sheetName val="IWFE"/>
      <sheetName val="IPR4D"/>
      <sheetName val="IRVT1"/>
      <sheetName val="IRVT2"/>
      <sheetName val="IRVT5"/>
      <sheetName val="IRVT6"/>
      <sheetName val="IRI2"/>
      <sheetName val="IADD"/>
      <sheetName val="HMI1"/>
      <sheetName val="CIGateVGearA"/>
      <sheetName val="CIRoDActEPPHWPosC1Val"/>
      <sheetName val="CIRoDActEPPHWPosD1Val"/>
      <sheetName val="CIElecActTy1AngValve"/>
      <sheetName val="CIElecActTy2AngVal"/>
      <sheetName val="CIElecActTy4AngVal"/>
      <sheetName val="CIDActEPPHWhGlSVal"/>
      <sheetName val="CIDActEPPAngVal"/>
      <sheetName val="CIDActEPPHWhAngVal"/>
      <sheetName val="CIDActEPPHWhTopAngVal"/>
      <sheetName val="CIDActEPPHWhTopGlSCVal"/>
      <sheetName val="CIElecActTy3AngValve"/>
      <sheetName val="CIElecActTy5AngValve"/>
      <sheetName val="CS3WayBallCVal"/>
      <sheetName val="CS3WayControlVal"/>
      <sheetName val="CS3WayGlobeCVal"/>
      <sheetName val="CS3WayPlugCVal"/>
      <sheetName val="CS4WayPlugCVal"/>
      <sheetName val="CSAnalyzer"/>
      <sheetName val="CSAngGlobeCVal"/>
      <sheetName val="CSAutoRecircVal"/>
      <sheetName val="CSBallCValve"/>
      <sheetName val="CSBalloonInstr"/>
      <sheetName val="CSBasketStrainer"/>
      <sheetName val="CSExhaustHead"/>
      <sheetName val="CSExpnJointOff"/>
      <sheetName val="CSFilter"/>
      <sheetName val="CSFArrestorTy1"/>
      <sheetName val="CSFlowNozzle"/>
      <sheetName val="CSFreeVent"/>
      <sheetName val="CSGlobeCVal"/>
      <sheetName val="CSISteamTrapTy4"/>
      <sheetName val="CSISteamTrapTy5"/>
      <sheetName val="CSISteamTrapTy6"/>
      <sheetName val="CSISteamTrapTy7"/>
      <sheetName val="CSISteamTrapTy8"/>
      <sheetName val="CSInlineSilencer"/>
      <sheetName val="CSLIndCtrlTy3"/>
      <sheetName val="CSLIndCtrlTy4"/>
      <sheetName val="CSLIndCtrlTy6"/>
      <sheetName val="CSPlugCValve"/>
      <sheetName val="CSRuptureDiscV1"/>
      <sheetName val="CSRDiscVac2"/>
      <sheetName val="CSSlideCValve"/>
      <sheetName val="CSSprayNozzle"/>
      <sheetName val="CSWOSteamTrap"/>
      <sheetName val="CSTFPlug"/>
      <sheetName val="CSTStrainer"/>
      <sheetName val="CSValve"/>
      <sheetName val="CSVentSilencer"/>
      <sheetName val="CSVenturimeter"/>
      <sheetName val="CSYStrainer"/>
      <sheetName val="ClampSelectionFilter"/>
      <sheetName val="MultiportValveOperatorData"/>
      <sheetName val="MultiportDia3Way"/>
      <sheetName val="MultiportDia4Way"/>
      <sheetName val="MultiportDia2WayG"/>
      <sheetName val="MultiportDia4WayG"/>
      <sheetName val="MultiportDia7WayG"/>
      <sheetName val="CAPTC"/>
      <sheetName val="ClampHDHWN"/>
      <sheetName val="ClampAssembly"/>
      <sheetName val="DIALT"/>
      <sheetName val="DIAMM"/>
      <sheetName val="DIAWM"/>
      <sheetName val="E45LT"/>
      <sheetName val="E45LRRJ"/>
      <sheetName val="E45TC"/>
      <sheetName val="E90BevelSeat"/>
      <sheetName val="E90LRRJ"/>
      <sheetName val="E90LT"/>
      <sheetName val="E90TC"/>
      <sheetName val="EccReducingTee"/>
      <sheetName val="FERR"/>
      <sheetName val="HeavyDutyClamp"/>
      <sheetName val="Hub"/>
      <sheetName val="InstrumentTee"/>
      <sheetName val="REDCLT"/>
      <sheetName val="REDCMM"/>
      <sheetName val="REDCRJ"/>
      <sheetName val="REDELT"/>
      <sheetName val="REDEMM"/>
      <sheetName val="REDERJ"/>
      <sheetName val="SwivelJointClamp"/>
      <sheetName val="TechlokClamp"/>
      <sheetName val="TLT"/>
      <sheetName val="TMMM"/>
      <sheetName val="TMMMS"/>
      <sheetName val="TMSWMS"/>
      <sheetName val="TRJ"/>
      <sheetName val="TRLT"/>
      <sheetName val="TRMMM"/>
      <sheetName val="TRMMMS"/>
      <sheetName val="TRUBWWM"/>
      <sheetName val="TRUSWWM"/>
      <sheetName val="TRWWM"/>
      <sheetName val="TRWWMS"/>
      <sheetName val="TWMSW"/>
      <sheetName val="TWMW"/>
      <sheetName val="TWWM"/>
      <sheetName val="TWWMS"/>
      <sheetName val="VPSCoupling"/>
      <sheetName val="XLT"/>
      <sheetName val="XMMMM"/>
      <sheetName val="XRMMMM"/>
      <sheetName val="XRLT"/>
      <sheetName val="NIP"/>
      <sheetName val="BALR"/>
      <sheetName val="BALSP"/>
      <sheetName val="BFYHP"/>
      <sheetName val="BFYHPGO"/>
      <sheetName val="CKLR"/>
      <sheetName val="CKS"/>
      <sheetName val="CKWF"/>
      <sheetName val="GAT"/>
      <sheetName val="GATF"/>
      <sheetName val="GATGO1"/>
      <sheetName val="GATGO2"/>
      <sheetName val="GATR"/>
      <sheetName val="GATRASYM"/>
      <sheetName val="GLO"/>
      <sheetName val="GLOR"/>
      <sheetName val="NEE"/>
      <sheetName val="FRSW"/>
      <sheetName val="FSW"/>
      <sheetName val="FWN"/>
      <sheetName val="OrificeFlange"/>
      <sheetName val="BLPAD"/>
      <sheetName val="BLSPA"/>
      <sheetName val="BLSPO"/>
      <sheetName val="CPL"/>
      <sheetName val="SWGC"/>
      <sheetName val="SWGE "/>
      <sheetName val="UN"/>
      <sheetName val="E45LR"/>
      <sheetName val="E90LR"/>
      <sheetName val="E90SR"/>
      <sheetName val="Elbolet"/>
      <sheetName val="Endolet"/>
      <sheetName val="LOL"/>
      <sheetName val="RPAD"/>
      <sheetName val="SOL"/>
      <sheetName val="WOL"/>
      <sheetName val="Cap"/>
      <sheetName val="Plug"/>
      <sheetName val="Operator3"/>
      <sheetName val="Operator331"/>
      <sheetName val="Operator332"/>
      <sheetName val="ButterflyValve"/>
      <sheetName val="GateValve"/>
      <sheetName val="BallValve"/>
      <sheetName val="GlobeValve"/>
      <sheetName val="BlindFlange"/>
      <sheetName val="SlipOnFlange"/>
      <sheetName val="WeldNeckFlange"/>
      <sheetName val="ConcentricReducer"/>
      <sheetName val="Coupling"/>
      <sheetName val="EccentricReducer"/>
      <sheetName val="ReducingTee"/>
      <sheetName val="ReinforcingPad"/>
      <sheetName val="Sockolet"/>
      <sheetName val="Tee"/>
      <sheetName val="Thredolet"/>
      <sheetName val="Weldolet"/>
      <sheetName val="CapScrewLenCalTolerance"/>
      <sheetName val="DefaultChangeOfDirection"/>
      <sheetName val="DefaultCommoditySelectionRule"/>
      <sheetName val="DefaultProjectOptions"/>
      <sheetName val="FlaredPipe"/>
      <sheetName val="FluidDensityRule"/>
      <sheetName val="MachBoltLenCalTolerance"/>
      <sheetName val="MaterialsData"/>
      <sheetName val="NPDEquivalence"/>
      <sheetName val="PipeBendingElongation"/>
      <sheetName val="PortAlignment"/>
      <sheetName val="PreferredStudBoltLength"/>
      <sheetName val="PreferredMachBoltLength"/>
      <sheetName val="PreferredCapScrewLength"/>
      <sheetName val="ShortCodeHierarchyRule"/>
      <sheetName val="StandardNotesData"/>
      <sheetName val="StudBoltLenCalTolerance"/>
      <sheetName val="WeldTypeRule"/>
      <sheetName val="PermissibleJacketAndJumperSizes"/>
      <sheetName val="PermissibleJacketSizeExceptions"/>
      <sheetName val="PipeBranchForJackets"/>
      <sheetName val="ServiceLimitsForJackets"/>
      <sheetName val="GlobeValveMotor"/>
      <sheetName val="SwingCheckValve"/>
      <sheetName val="CapScrewLenCalTolerancePerSpec"/>
      <sheetName val="MachBoltLenCalTolerancePerSpec"/>
      <sheetName val="PipeMinCompData"/>
      <sheetName val="PreferredStudBoltLengthPerSpec"/>
      <sheetName val="PreferredMachBoltLengthPerSpec"/>
      <sheetName val="PreferredCapScrewLengthPerSpec"/>
      <sheetName val="StudBoltLenCalTolerancePerSpec"/>
      <sheetName val="Legend"/>
      <sheetName val="UserAttributes"/>
      <sheetName val="PipeSpec"/>
      <sheetName val="ButteryflyValveGOSideType1"/>
      <sheetName val="ElbowTrim45"/>
      <sheetName val="ElbowTrim90"/>
      <sheetName val="SpiralWoundGasket"/>
      <sheetName val="MetallicGasket"/>
      <sheetName val="Lateral45"/>
      <sheetName val="RedLateral45"/>
      <sheetName val="ReducingCoupling"/>
      <sheetName val="GateValveGOSideType1"/>
      <sheetName val="GateValveGOSideType2"/>
      <sheetName val="CheckValve"/>
      <sheetName val="GateValveAsymmetric"/>
      <sheetName val="NeedleValve"/>
      <sheetName val="ButterflyValveIMP"/>
      <sheetName val="SocketWeldFlange"/>
      <sheetName val="SocketWeldReducingFlange"/>
      <sheetName val="SpectacleBlindOpen"/>
      <sheetName val="SpectacleBlindClosed"/>
      <sheetName val="PaddleBlind"/>
      <sheetName val="PaddleSpacer"/>
      <sheetName val="45DegElbow"/>
      <sheetName val="45DegLRElbow"/>
      <sheetName val="45DegTrimLRElbow"/>
      <sheetName val="90DegElbow"/>
      <sheetName val="90DegLRElbow"/>
      <sheetName val="90DegTrimLRElbow"/>
      <sheetName val="90DegSRElbow"/>
      <sheetName val="WeldoletIMP"/>
      <sheetName val="SockoletIMP"/>
      <sheetName val="ThredoletIMP"/>
      <sheetName val="Latrolet"/>
      <sheetName val="ConcentricSwage"/>
      <sheetName val="Nipple"/>
      <sheetName val="Union"/>
      <sheetName val="PipeCrossSection"/>
      <sheetName val="PipeScheduleThickness"/>
      <sheetName val="DefaultPipeComponentSelect"/>
      <sheetName val="PipeCompNode"/>
      <sheetName val="CICorioFlowMetTy3GAS"/>
      <sheetName val="CICorioFlowMetTy3LIQ"/>
      <sheetName val="CICoriolisFlowMeterTy1"/>
      <sheetName val="CIDouChamberOrifice"/>
      <sheetName val="CIInsertVenturi"/>
      <sheetName val="CIIntegralOrificeTy1"/>
      <sheetName val="CIIntegralOrificeTy2"/>
      <sheetName val="CIMagFlowmeterTy1"/>
      <sheetName val="CIMeterRunShortVenturi"/>
      <sheetName val="CIMetrunOriFlangePlate"/>
      <sheetName val="CIOrificePlate"/>
      <sheetName val="CIPiActKnifeGateValTy1"/>
      <sheetName val="CIRackPinionActValve"/>
      <sheetName val="CIRegulatorTy4"/>
      <sheetName val="CIReliefValveTy1"/>
      <sheetName val="CIReliefValveTy2"/>
      <sheetName val="CIReliefValveTy3"/>
      <sheetName val="CIReliefValveTy4"/>
      <sheetName val="CIReliefValveTy5"/>
      <sheetName val="CIReliefValveTy6"/>
      <sheetName val="CIRoDActPosA4Valve"/>
      <sheetName val="CIRoDActPosB4Valve"/>
      <sheetName val="CIRoDActPosC1Valve"/>
      <sheetName val="CIRoDActPosD1Valve"/>
      <sheetName val="CIRotameterTy2"/>
      <sheetName val="CIRotameterTy3"/>
      <sheetName val="CIRotameterTy4"/>
      <sheetName val="CIRotameterTy5"/>
      <sheetName val="CIRotameterTy6Tr"/>
      <sheetName val="CIRotameterTy7FS"/>
      <sheetName val="CIRotameterTy8"/>
      <sheetName val="CIRotameterTy9"/>
      <sheetName val="CITurbineMeter"/>
      <sheetName val="CIWedgeFlElement"/>
      <sheetName val="CCSBallCValve"/>
      <sheetName val="90DegRedElbow"/>
      <sheetName val="OutsideSurfaceTreatment"/>
      <sheetName val="GasketPartData_old"/>
      <sheetName val="AutoWBSCreationR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sheetData sheetId="48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61"/>
  <sheetViews>
    <sheetView zoomScale="85" workbookViewId="0"/>
  </sheetViews>
  <sheetFormatPr defaultRowHeight="12.75" x14ac:dyDescent="0.2"/>
  <cols>
    <col min="1" max="1" width="12.85546875" style="55" bestFit="1" customWidth="1"/>
    <col min="2" max="3" width="4.140625" style="55" bestFit="1" customWidth="1"/>
    <col min="4" max="4" width="120.7109375" style="89" customWidth="1"/>
    <col min="5" max="256" width="9.140625" style="55" customWidth="1"/>
    <col min="257" max="257" width="12.85546875" style="55" bestFit="1" customWidth="1"/>
    <col min="258" max="259" width="4.140625" style="55" bestFit="1" customWidth="1"/>
    <col min="260" max="260" width="120.7109375" style="55" customWidth="1"/>
    <col min="261" max="512" width="9.140625" style="55" customWidth="1"/>
    <col min="513" max="513" width="12.85546875" style="55" bestFit="1" customWidth="1"/>
    <col min="514" max="515" width="4.140625" style="55" bestFit="1" customWidth="1"/>
    <col min="516" max="516" width="120.7109375" style="55" customWidth="1"/>
    <col min="517" max="768" width="9.140625" style="55" customWidth="1"/>
    <col min="769" max="769" width="12.85546875" style="55" bestFit="1" customWidth="1"/>
    <col min="770" max="771" width="4.140625" style="55" bestFit="1" customWidth="1"/>
    <col min="772" max="772" width="120.7109375" style="55" customWidth="1"/>
    <col min="773" max="1024" width="9.140625" style="55" customWidth="1"/>
    <col min="1025" max="1025" width="12.85546875" style="55" bestFit="1" customWidth="1"/>
    <col min="1026" max="1027" width="4.140625" style="55" bestFit="1" customWidth="1"/>
    <col min="1028" max="1028" width="120.7109375" style="55" customWidth="1"/>
    <col min="1029" max="1280" width="9.140625" style="55" customWidth="1"/>
    <col min="1281" max="1281" width="12.85546875" style="55" bestFit="1" customWidth="1"/>
    <col min="1282" max="1283" width="4.140625" style="55" bestFit="1" customWidth="1"/>
    <col min="1284" max="1284" width="120.7109375" style="55" customWidth="1"/>
    <col min="1285" max="1536" width="9.140625" style="55" customWidth="1"/>
    <col min="1537" max="1537" width="12.85546875" style="55" bestFit="1" customWidth="1"/>
    <col min="1538" max="1539" width="4.140625" style="55" bestFit="1" customWidth="1"/>
    <col min="1540" max="1540" width="120.7109375" style="55" customWidth="1"/>
    <col min="1541" max="1792" width="9.140625" style="55" customWidth="1"/>
    <col min="1793" max="1793" width="12.85546875" style="55" bestFit="1" customWidth="1"/>
    <col min="1794" max="1795" width="4.140625" style="55" bestFit="1" customWidth="1"/>
    <col min="1796" max="1796" width="120.7109375" style="55" customWidth="1"/>
    <col min="1797" max="2048" width="9.140625" style="55" customWidth="1"/>
    <col min="2049" max="2049" width="12.85546875" style="55" bestFit="1" customWidth="1"/>
    <col min="2050" max="2051" width="4.140625" style="55" bestFit="1" customWidth="1"/>
    <col min="2052" max="2052" width="120.7109375" style="55" customWidth="1"/>
    <col min="2053" max="2304" width="9.140625" style="55" customWidth="1"/>
    <col min="2305" max="2305" width="12.85546875" style="55" bestFit="1" customWidth="1"/>
    <col min="2306" max="2307" width="4.140625" style="55" bestFit="1" customWidth="1"/>
    <col min="2308" max="2308" width="120.7109375" style="55" customWidth="1"/>
    <col min="2309" max="2560" width="9.140625" style="55" customWidth="1"/>
    <col min="2561" max="2561" width="12.85546875" style="55" bestFit="1" customWidth="1"/>
    <col min="2562" max="2563" width="4.140625" style="55" bestFit="1" customWidth="1"/>
    <col min="2564" max="2564" width="120.7109375" style="55" customWidth="1"/>
    <col min="2565" max="2816" width="9.140625" style="55" customWidth="1"/>
    <col min="2817" max="2817" width="12.85546875" style="55" bestFit="1" customWidth="1"/>
    <col min="2818" max="2819" width="4.140625" style="55" bestFit="1" customWidth="1"/>
    <col min="2820" max="2820" width="120.7109375" style="55" customWidth="1"/>
    <col min="2821" max="3072" width="9.140625" style="55" customWidth="1"/>
    <col min="3073" max="3073" width="12.85546875" style="55" bestFit="1" customWidth="1"/>
    <col min="3074" max="3075" width="4.140625" style="55" bestFit="1" customWidth="1"/>
    <col min="3076" max="3076" width="120.7109375" style="55" customWidth="1"/>
    <col min="3077" max="3328" width="9.140625" style="55" customWidth="1"/>
    <col min="3329" max="3329" width="12.85546875" style="55" bestFit="1" customWidth="1"/>
    <col min="3330" max="3331" width="4.140625" style="55" bestFit="1" customWidth="1"/>
    <col min="3332" max="3332" width="120.7109375" style="55" customWidth="1"/>
    <col min="3333" max="3584" width="9.140625" style="55" customWidth="1"/>
    <col min="3585" max="3585" width="12.85546875" style="55" bestFit="1" customWidth="1"/>
    <col min="3586" max="3587" width="4.140625" style="55" bestFit="1" customWidth="1"/>
    <col min="3588" max="3588" width="120.7109375" style="55" customWidth="1"/>
    <col min="3589" max="3840" width="9.140625" style="55" customWidth="1"/>
    <col min="3841" max="3841" width="12.85546875" style="55" bestFit="1" customWidth="1"/>
    <col min="3842" max="3843" width="4.140625" style="55" bestFit="1" customWidth="1"/>
    <col min="3844" max="3844" width="120.7109375" style="55" customWidth="1"/>
    <col min="3845" max="4096" width="9.140625" style="55" customWidth="1"/>
    <col min="4097" max="4097" width="12.85546875" style="55" bestFit="1" customWidth="1"/>
    <col min="4098" max="4099" width="4.140625" style="55" bestFit="1" customWidth="1"/>
    <col min="4100" max="4100" width="120.7109375" style="55" customWidth="1"/>
    <col min="4101" max="4352" width="9.140625" style="55" customWidth="1"/>
    <col min="4353" max="4353" width="12.85546875" style="55" bestFit="1" customWidth="1"/>
    <col min="4354" max="4355" width="4.140625" style="55" bestFit="1" customWidth="1"/>
    <col min="4356" max="4356" width="120.7109375" style="55" customWidth="1"/>
    <col min="4357" max="4608" width="9.140625" style="55" customWidth="1"/>
    <col min="4609" max="4609" width="12.85546875" style="55" bestFit="1" customWidth="1"/>
    <col min="4610" max="4611" width="4.140625" style="55" bestFit="1" customWidth="1"/>
    <col min="4612" max="4612" width="120.7109375" style="55" customWidth="1"/>
    <col min="4613" max="4864" width="9.140625" style="55" customWidth="1"/>
    <col min="4865" max="4865" width="12.85546875" style="55" bestFit="1" customWidth="1"/>
    <col min="4866" max="4867" width="4.140625" style="55" bestFit="1" customWidth="1"/>
    <col min="4868" max="4868" width="120.7109375" style="55" customWidth="1"/>
    <col min="4869" max="5120" width="9.140625" style="55" customWidth="1"/>
    <col min="5121" max="5121" width="12.85546875" style="55" bestFit="1" customWidth="1"/>
    <col min="5122" max="5123" width="4.140625" style="55" bestFit="1" customWidth="1"/>
    <col min="5124" max="5124" width="120.7109375" style="55" customWidth="1"/>
    <col min="5125" max="5376" width="9.140625" style="55" customWidth="1"/>
    <col min="5377" max="5377" width="12.85546875" style="55" bestFit="1" customWidth="1"/>
    <col min="5378" max="5379" width="4.140625" style="55" bestFit="1" customWidth="1"/>
    <col min="5380" max="5380" width="120.7109375" style="55" customWidth="1"/>
    <col min="5381" max="5632" width="9.140625" style="55" customWidth="1"/>
    <col min="5633" max="5633" width="12.85546875" style="55" bestFit="1" customWidth="1"/>
    <col min="5634" max="5635" width="4.140625" style="55" bestFit="1" customWidth="1"/>
    <col min="5636" max="5636" width="120.7109375" style="55" customWidth="1"/>
    <col min="5637" max="5888" width="9.140625" style="55" customWidth="1"/>
    <col min="5889" max="5889" width="12.85546875" style="55" bestFit="1" customWidth="1"/>
    <col min="5890" max="5891" width="4.140625" style="55" bestFit="1" customWidth="1"/>
    <col min="5892" max="5892" width="120.7109375" style="55" customWidth="1"/>
    <col min="5893" max="6144" width="9.140625" style="55" customWidth="1"/>
    <col min="6145" max="6145" width="12.85546875" style="55" bestFit="1" customWidth="1"/>
    <col min="6146" max="6147" width="4.140625" style="55" bestFit="1" customWidth="1"/>
    <col min="6148" max="6148" width="120.7109375" style="55" customWidth="1"/>
    <col min="6149" max="6400" width="9.140625" style="55" customWidth="1"/>
    <col min="6401" max="6401" width="12.85546875" style="55" bestFit="1" customWidth="1"/>
    <col min="6402" max="6403" width="4.140625" style="55" bestFit="1" customWidth="1"/>
    <col min="6404" max="6404" width="120.7109375" style="55" customWidth="1"/>
    <col min="6405" max="6656" width="9.140625" style="55" customWidth="1"/>
    <col min="6657" max="6657" width="12.85546875" style="55" bestFit="1" customWidth="1"/>
    <col min="6658" max="6659" width="4.140625" style="55" bestFit="1" customWidth="1"/>
    <col min="6660" max="6660" width="120.7109375" style="55" customWidth="1"/>
    <col min="6661" max="6912" width="9.140625" style="55" customWidth="1"/>
    <col min="6913" max="6913" width="12.85546875" style="55" bestFit="1" customWidth="1"/>
    <col min="6914" max="6915" width="4.140625" style="55" bestFit="1" customWidth="1"/>
    <col min="6916" max="6916" width="120.7109375" style="55" customWidth="1"/>
    <col min="6917" max="7168" width="9.140625" style="55" customWidth="1"/>
    <col min="7169" max="7169" width="12.85546875" style="55" bestFit="1" customWidth="1"/>
    <col min="7170" max="7171" width="4.140625" style="55" bestFit="1" customWidth="1"/>
    <col min="7172" max="7172" width="120.7109375" style="55" customWidth="1"/>
    <col min="7173" max="7424" width="9.140625" style="55" customWidth="1"/>
    <col min="7425" max="7425" width="12.85546875" style="55" bestFit="1" customWidth="1"/>
    <col min="7426" max="7427" width="4.140625" style="55" bestFit="1" customWidth="1"/>
    <col min="7428" max="7428" width="120.7109375" style="55" customWidth="1"/>
    <col min="7429" max="7680" width="9.140625" style="55" customWidth="1"/>
    <col min="7681" max="7681" width="12.85546875" style="55" bestFit="1" customWidth="1"/>
    <col min="7682" max="7683" width="4.140625" style="55" bestFit="1" customWidth="1"/>
    <col min="7684" max="7684" width="120.7109375" style="55" customWidth="1"/>
    <col min="7685" max="7936" width="9.140625" style="55" customWidth="1"/>
    <col min="7937" max="7937" width="12.85546875" style="55" bestFit="1" customWidth="1"/>
    <col min="7938" max="7939" width="4.140625" style="55" bestFit="1" customWidth="1"/>
    <col min="7940" max="7940" width="120.7109375" style="55" customWidth="1"/>
    <col min="7941" max="8192" width="9.140625" style="55" customWidth="1"/>
    <col min="8193" max="8193" width="12.85546875" style="55" bestFit="1" customWidth="1"/>
    <col min="8194" max="8195" width="4.140625" style="55" bestFit="1" customWidth="1"/>
    <col min="8196" max="8196" width="120.7109375" style="55" customWidth="1"/>
    <col min="8197" max="8448" width="9.140625" style="55" customWidth="1"/>
    <col min="8449" max="8449" width="12.85546875" style="55" bestFit="1" customWidth="1"/>
    <col min="8450" max="8451" width="4.140625" style="55" bestFit="1" customWidth="1"/>
    <col min="8452" max="8452" width="120.7109375" style="55" customWidth="1"/>
    <col min="8453" max="8704" width="9.140625" style="55" customWidth="1"/>
    <col min="8705" max="8705" width="12.85546875" style="55" bestFit="1" customWidth="1"/>
    <col min="8706" max="8707" width="4.140625" style="55" bestFit="1" customWidth="1"/>
    <col min="8708" max="8708" width="120.7109375" style="55" customWidth="1"/>
    <col min="8709" max="8960" width="9.140625" style="55" customWidth="1"/>
    <col min="8961" max="8961" width="12.85546875" style="55" bestFit="1" customWidth="1"/>
    <col min="8962" max="8963" width="4.140625" style="55" bestFit="1" customWidth="1"/>
    <col min="8964" max="8964" width="120.7109375" style="55" customWidth="1"/>
    <col min="8965" max="9216" width="9.140625" style="55" customWidth="1"/>
    <col min="9217" max="9217" width="12.85546875" style="55" bestFit="1" customWidth="1"/>
    <col min="9218" max="9219" width="4.140625" style="55" bestFit="1" customWidth="1"/>
    <col min="9220" max="9220" width="120.7109375" style="55" customWidth="1"/>
    <col min="9221" max="9472" width="9.140625" style="55" customWidth="1"/>
    <col min="9473" max="9473" width="12.85546875" style="55" bestFit="1" customWidth="1"/>
    <col min="9474" max="9475" width="4.140625" style="55" bestFit="1" customWidth="1"/>
    <col min="9476" max="9476" width="120.7109375" style="55" customWidth="1"/>
    <col min="9477" max="9728" width="9.140625" style="55" customWidth="1"/>
    <col min="9729" max="9729" width="12.85546875" style="55" bestFit="1" customWidth="1"/>
    <col min="9730" max="9731" width="4.140625" style="55" bestFit="1" customWidth="1"/>
    <col min="9732" max="9732" width="120.7109375" style="55" customWidth="1"/>
    <col min="9733" max="9984" width="9.140625" style="55" customWidth="1"/>
    <col min="9985" max="9985" width="12.85546875" style="55" bestFit="1" customWidth="1"/>
    <col min="9986" max="9987" width="4.140625" style="55" bestFit="1" customWidth="1"/>
    <col min="9988" max="9988" width="120.7109375" style="55" customWidth="1"/>
    <col min="9989" max="10240" width="9.140625" style="55" customWidth="1"/>
    <col min="10241" max="10241" width="12.85546875" style="55" bestFit="1" customWidth="1"/>
    <col min="10242" max="10243" width="4.140625" style="55" bestFit="1" customWidth="1"/>
    <col min="10244" max="10244" width="120.7109375" style="55" customWidth="1"/>
    <col min="10245" max="10496" width="9.140625" style="55" customWidth="1"/>
    <col min="10497" max="10497" width="12.85546875" style="55" bestFit="1" customWidth="1"/>
    <col min="10498" max="10499" width="4.140625" style="55" bestFit="1" customWidth="1"/>
    <col min="10500" max="10500" width="120.7109375" style="55" customWidth="1"/>
    <col min="10501" max="10752" width="9.140625" style="55" customWidth="1"/>
    <col min="10753" max="10753" width="12.85546875" style="55" bestFit="1" customWidth="1"/>
    <col min="10754" max="10755" width="4.140625" style="55" bestFit="1" customWidth="1"/>
    <col min="10756" max="10756" width="120.7109375" style="55" customWidth="1"/>
    <col min="10757" max="11008" width="9.140625" style="55" customWidth="1"/>
    <col min="11009" max="11009" width="12.85546875" style="55" bestFit="1" customWidth="1"/>
    <col min="11010" max="11011" width="4.140625" style="55" bestFit="1" customWidth="1"/>
    <col min="11012" max="11012" width="120.7109375" style="55" customWidth="1"/>
    <col min="11013" max="11264" width="9.140625" style="55" customWidth="1"/>
    <col min="11265" max="11265" width="12.85546875" style="55" bestFit="1" customWidth="1"/>
    <col min="11266" max="11267" width="4.140625" style="55" bestFit="1" customWidth="1"/>
    <col min="11268" max="11268" width="120.7109375" style="55" customWidth="1"/>
    <col min="11269" max="11520" width="9.140625" style="55" customWidth="1"/>
    <col min="11521" max="11521" width="12.85546875" style="55" bestFit="1" customWidth="1"/>
    <col min="11522" max="11523" width="4.140625" style="55" bestFit="1" customWidth="1"/>
    <col min="11524" max="11524" width="120.7109375" style="55" customWidth="1"/>
    <col min="11525" max="11776" width="9.140625" style="55" customWidth="1"/>
    <col min="11777" max="11777" width="12.85546875" style="55" bestFit="1" customWidth="1"/>
    <col min="11778" max="11779" width="4.140625" style="55" bestFit="1" customWidth="1"/>
    <col min="11780" max="11780" width="120.7109375" style="55" customWidth="1"/>
    <col min="11781" max="12032" width="9.140625" style="55" customWidth="1"/>
    <col min="12033" max="12033" width="12.85546875" style="55" bestFit="1" customWidth="1"/>
    <col min="12034" max="12035" width="4.140625" style="55" bestFit="1" customWidth="1"/>
    <col min="12036" max="12036" width="120.7109375" style="55" customWidth="1"/>
    <col min="12037" max="12288" width="9.140625" style="55" customWidth="1"/>
    <col min="12289" max="12289" width="12.85546875" style="55" bestFit="1" customWidth="1"/>
    <col min="12290" max="12291" width="4.140625" style="55" bestFit="1" customWidth="1"/>
    <col min="12292" max="12292" width="120.7109375" style="55" customWidth="1"/>
    <col min="12293" max="12544" width="9.140625" style="55" customWidth="1"/>
    <col min="12545" max="12545" width="12.85546875" style="55" bestFit="1" customWidth="1"/>
    <col min="12546" max="12547" width="4.140625" style="55" bestFit="1" customWidth="1"/>
    <col min="12548" max="12548" width="120.7109375" style="55" customWidth="1"/>
    <col min="12549" max="12800" width="9.140625" style="55" customWidth="1"/>
    <col min="12801" max="12801" width="12.85546875" style="55" bestFit="1" customWidth="1"/>
    <col min="12802" max="12803" width="4.140625" style="55" bestFit="1" customWidth="1"/>
    <col min="12804" max="12804" width="120.7109375" style="55" customWidth="1"/>
    <col min="12805" max="13056" width="9.140625" style="55" customWidth="1"/>
    <col min="13057" max="13057" width="12.85546875" style="55" bestFit="1" customWidth="1"/>
    <col min="13058" max="13059" width="4.140625" style="55" bestFit="1" customWidth="1"/>
    <col min="13060" max="13060" width="120.7109375" style="55" customWidth="1"/>
    <col min="13061" max="13312" width="9.140625" style="55" customWidth="1"/>
    <col min="13313" max="13313" width="12.85546875" style="55" bestFit="1" customWidth="1"/>
    <col min="13314" max="13315" width="4.140625" style="55" bestFit="1" customWidth="1"/>
    <col min="13316" max="13316" width="120.7109375" style="55" customWidth="1"/>
    <col min="13317" max="13568" width="9.140625" style="55" customWidth="1"/>
    <col min="13569" max="13569" width="12.85546875" style="55" bestFit="1" customWidth="1"/>
    <col min="13570" max="13571" width="4.140625" style="55" bestFit="1" customWidth="1"/>
    <col min="13572" max="13572" width="120.7109375" style="55" customWidth="1"/>
    <col min="13573" max="13824" width="9.140625" style="55" customWidth="1"/>
    <col min="13825" max="13825" width="12.85546875" style="55" bestFit="1" customWidth="1"/>
    <col min="13826" max="13827" width="4.140625" style="55" bestFit="1" customWidth="1"/>
    <col min="13828" max="13828" width="120.7109375" style="55" customWidth="1"/>
    <col min="13829" max="14080" width="9.140625" style="55" customWidth="1"/>
    <col min="14081" max="14081" width="12.85546875" style="55" bestFit="1" customWidth="1"/>
    <col min="14082" max="14083" width="4.140625" style="55" bestFit="1" customWidth="1"/>
    <col min="14084" max="14084" width="120.7109375" style="55" customWidth="1"/>
    <col min="14085" max="14336" width="9.140625" style="55" customWidth="1"/>
    <col min="14337" max="14337" width="12.85546875" style="55" bestFit="1" customWidth="1"/>
    <col min="14338" max="14339" width="4.140625" style="55" bestFit="1" customWidth="1"/>
    <col min="14340" max="14340" width="120.7109375" style="55" customWidth="1"/>
    <col min="14341" max="14592" width="9.140625" style="55" customWidth="1"/>
    <col min="14593" max="14593" width="12.85546875" style="55" bestFit="1" customWidth="1"/>
    <col min="14594" max="14595" width="4.140625" style="55" bestFit="1" customWidth="1"/>
    <col min="14596" max="14596" width="120.7109375" style="55" customWidth="1"/>
    <col min="14597" max="14848" width="9.140625" style="55" customWidth="1"/>
    <col min="14849" max="14849" width="12.85546875" style="55" bestFit="1" customWidth="1"/>
    <col min="14850" max="14851" width="4.140625" style="55" bestFit="1" customWidth="1"/>
    <col min="14852" max="14852" width="120.7109375" style="55" customWidth="1"/>
    <col min="14853" max="15104" width="9.140625" style="55" customWidth="1"/>
    <col min="15105" max="15105" width="12.85546875" style="55" bestFit="1" customWidth="1"/>
    <col min="15106" max="15107" width="4.140625" style="55" bestFit="1" customWidth="1"/>
    <col min="15108" max="15108" width="120.7109375" style="55" customWidth="1"/>
    <col min="15109" max="15360" width="9.140625" style="55" customWidth="1"/>
    <col min="15361" max="15361" width="12.85546875" style="55" bestFit="1" customWidth="1"/>
    <col min="15362" max="15363" width="4.140625" style="55" bestFit="1" customWidth="1"/>
    <col min="15364" max="15364" width="120.7109375" style="55" customWidth="1"/>
    <col min="15365" max="15616" width="9.140625" style="55" customWidth="1"/>
    <col min="15617" max="15617" width="12.85546875" style="55" bestFit="1" customWidth="1"/>
    <col min="15618" max="15619" width="4.140625" style="55" bestFit="1" customWidth="1"/>
    <col min="15620" max="15620" width="120.7109375" style="55" customWidth="1"/>
    <col min="15621" max="15872" width="9.140625" style="55" customWidth="1"/>
    <col min="15873" max="15873" width="12.85546875" style="55" bestFit="1" customWidth="1"/>
    <col min="15874" max="15875" width="4.140625" style="55" bestFit="1" customWidth="1"/>
    <col min="15876" max="15876" width="120.7109375" style="55" customWidth="1"/>
    <col min="15877" max="16128" width="9.140625" style="55" customWidth="1"/>
    <col min="16129" max="16129" width="12.85546875" style="55" bestFit="1" customWidth="1"/>
    <col min="16130" max="16131" width="4.140625" style="55" bestFit="1" customWidth="1"/>
    <col min="16132" max="16132" width="120.7109375" style="55" customWidth="1"/>
    <col min="16133" max="16384" width="9.140625" style="55" customWidth="1"/>
  </cols>
  <sheetData>
    <row r="1" spans="1:12" x14ac:dyDescent="0.2">
      <c r="A1" s="26" t="s">
        <v>0</v>
      </c>
      <c r="B1" s="70"/>
      <c r="C1" s="35"/>
      <c r="D1" s="74"/>
      <c r="E1" s="35"/>
      <c r="G1" s="35"/>
      <c r="H1" s="35"/>
      <c r="I1" s="35"/>
      <c r="J1" s="35"/>
      <c r="K1" s="35"/>
      <c r="L1" s="35"/>
    </row>
    <row r="2" spans="1:12" ht="124.5" customHeight="1" x14ac:dyDescent="0.25">
      <c r="A2" s="75" t="s">
        <v>1</v>
      </c>
      <c r="B2" s="76" t="s">
        <v>2</v>
      </c>
      <c r="C2" s="76" t="s">
        <v>3</v>
      </c>
      <c r="D2" s="77" t="s">
        <v>4</v>
      </c>
    </row>
    <row r="3" spans="1:12" ht="15" customHeight="1" x14ac:dyDescent="0.25">
      <c r="A3" s="75" t="s">
        <v>5</v>
      </c>
      <c r="B3" s="53"/>
      <c r="C3" s="53"/>
      <c r="D3" s="78"/>
    </row>
    <row r="4" spans="1:12" x14ac:dyDescent="0.2">
      <c r="B4" s="79">
        <v>1</v>
      </c>
      <c r="C4" s="80">
        <v>10</v>
      </c>
      <c r="D4" s="81" t="s">
        <v>6</v>
      </c>
    </row>
    <row r="5" spans="1:12" x14ac:dyDescent="0.2">
      <c r="B5" s="82">
        <v>3</v>
      </c>
      <c r="C5" s="83">
        <v>10</v>
      </c>
      <c r="D5" s="84" t="s">
        <v>7</v>
      </c>
    </row>
    <row r="6" spans="1:12" x14ac:dyDescent="0.2">
      <c r="B6" s="82">
        <v>22</v>
      </c>
      <c r="C6" s="83">
        <v>10</v>
      </c>
      <c r="D6" s="84" t="s">
        <v>8</v>
      </c>
    </row>
    <row r="7" spans="1:12" ht="25.5" x14ac:dyDescent="0.2">
      <c r="B7" s="82">
        <v>50</v>
      </c>
      <c r="C7" s="83">
        <v>10</v>
      </c>
      <c r="D7" s="84" t="s">
        <v>9</v>
      </c>
    </row>
    <row r="8" spans="1:12" x14ac:dyDescent="0.2">
      <c r="B8" s="82">
        <v>54</v>
      </c>
      <c r="C8" s="83">
        <v>10</v>
      </c>
      <c r="D8" s="84" t="s">
        <v>10</v>
      </c>
    </row>
    <row r="9" spans="1:12" x14ac:dyDescent="0.2">
      <c r="B9" s="82">
        <v>56</v>
      </c>
      <c r="C9" s="83">
        <v>10</v>
      </c>
      <c r="D9" s="84" t="s">
        <v>11</v>
      </c>
    </row>
    <row r="10" spans="1:12" x14ac:dyDescent="0.2">
      <c r="B10" s="82">
        <v>57</v>
      </c>
      <c r="C10" s="83">
        <v>10</v>
      </c>
      <c r="D10" s="84" t="s">
        <v>12</v>
      </c>
    </row>
    <row r="11" spans="1:12" ht="25.5" x14ac:dyDescent="0.2">
      <c r="B11" s="82">
        <v>58</v>
      </c>
      <c r="C11" s="83">
        <v>10</v>
      </c>
      <c r="D11" s="84" t="s">
        <v>13</v>
      </c>
    </row>
    <row r="12" spans="1:12" x14ac:dyDescent="0.2">
      <c r="B12" s="82">
        <v>60</v>
      </c>
      <c r="C12" s="83">
        <v>10</v>
      </c>
      <c r="D12" s="84" t="s">
        <v>14</v>
      </c>
    </row>
    <row r="13" spans="1:12" ht="25.5" x14ac:dyDescent="0.2">
      <c r="B13" s="82">
        <v>61</v>
      </c>
      <c r="C13" s="83">
        <v>10</v>
      </c>
      <c r="D13" s="84" t="s">
        <v>15</v>
      </c>
    </row>
    <row r="14" spans="1:12" x14ac:dyDescent="0.2">
      <c r="B14" s="82">
        <v>62</v>
      </c>
      <c r="C14" s="83">
        <v>10</v>
      </c>
      <c r="D14" s="84" t="s">
        <v>16</v>
      </c>
    </row>
    <row r="15" spans="1:12" x14ac:dyDescent="0.2">
      <c r="B15" s="82">
        <v>63</v>
      </c>
      <c r="C15" s="83">
        <v>10</v>
      </c>
      <c r="D15" s="84" t="s">
        <v>17</v>
      </c>
    </row>
    <row r="16" spans="1:12" x14ac:dyDescent="0.2">
      <c r="B16" s="82">
        <v>64</v>
      </c>
      <c r="C16" s="83">
        <v>10</v>
      </c>
      <c r="D16" s="84" t="s">
        <v>18</v>
      </c>
    </row>
    <row r="17" spans="2:4" x14ac:dyDescent="0.2">
      <c r="B17" s="82">
        <v>79</v>
      </c>
      <c r="C17" s="83">
        <v>10</v>
      </c>
      <c r="D17" s="84" t="s">
        <v>19</v>
      </c>
    </row>
    <row r="18" spans="2:4" ht="25.5" x14ac:dyDescent="0.2">
      <c r="B18" s="82">
        <v>80</v>
      </c>
      <c r="C18" s="83">
        <v>10</v>
      </c>
      <c r="D18" s="84" t="s">
        <v>20</v>
      </c>
    </row>
    <row r="19" spans="2:4" x14ac:dyDescent="0.2">
      <c r="B19" s="82">
        <v>82</v>
      </c>
      <c r="C19" s="83">
        <v>10</v>
      </c>
      <c r="D19" s="84" t="s">
        <v>21</v>
      </c>
    </row>
    <row r="20" spans="2:4" ht="25.5" x14ac:dyDescent="0.2">
      <c r="B20" s="82">
        <v>83</v>
      </c>
      <c r="C20" s="83">
        <v>10</v>
      </c>
      <c r="D20" s="84" t="s">
        <v>22</v>
      </c>
    </row>
    <row r="21" spans="2:4" x14ac:dyDescent="0.2">
      <c r="B21" s="82">
        <v>201</v>
      </c>
      <c r="C21" s="83">
        <v>10</v>
      </c>
      <c r="D21" s="84" t="s">
        <v>23</v>
      </c>
    </row>
    <row r="22" spans="2:4" x14ac:dyDescent="0.2">
      <c r="B22" s="82">
        <v>202</v>
      </c>
      <c r="C22" s="83">
        <v>10</v>
      </c>
      <c r="D22" s="84" t="s">
        <v>24</v>
      </c>
    </row>
    <row r="23" spans="2:4" x14ac:dyDescent="0.2">
      <c r="B23" s="82">
        <v>203</v>
      </c>
      <c r="C23" s="83">
        <v>10</v>
      </c>
      <c r="D23" s="84" t="s">
        <v>25</v>
      </c>
    </row>
    <row r="24" spans="2:4" x14ac:dyDescent="0.2">
      <c r="B24" s="82">
        <v>204</v>
      </c>
      <c r="C24" s="83">
        <v>10</v>
      </c>
      <c r="D24" s="84" t="s">
        <v>26</v>
      </c>
    </row>
    <row r="25" spans="2:4" x14ac:dyDescent="0.2">
      <c r="B25" s="82">
        <v>205</v>
      </c>
      <c r="C25" s="83">
        <v>10</v>
      </c>
      <c r="D25" s="84" t="s">
        <v>27</v>
      </c>
    </row>
    <row r="26" spans="2:4" x14ac:dyDescent="0.2">
      <c r="B26" s="82">
        <v>206</v>
      </c>
      <c r="C26" s="83">
        <v>10</v>
      </c>
      <c r="D26" s="84" t="s">
        <v>28</v>
      </c>
    </row>
    <row r="27" spans="2:4" x14ac:dyDescent="0.2">
      <c r="B27" s="82">
        <v>207</v>
      </c>
      <c r="C27" s="83">
        <v>10</v>
      </c>
      <c r="D27" s="84" t="s">
        <v>29</v>
      </c>
    </row>
    <row r="28" spans="2:4" x14ac:dyDescent="0.2">
      <c r="B28" s="82">
        <v>208</v>
      </c>
      <c r="C28" s="83">
        <v>10</v>
      </c>
      <c r="D28" s="84" t="s">
        <v>30</v>
      </c>
    </row>
    <row r="29" spans="2:4" x14ac:dyDescent="0.2">
      <c r="B29" s="82">
        <v>209</v>
      </c>
      <c r="C29" s="83">
        <v>10</v>
      </c>
      <c r="D29" s="84" t="s">
        <v>31</v>
      </c>
    </row>
    <row r="30" spans="2:4" ht="25.5" x14ac:dyDescent="0.2">
      <c r="B30" s="82">
        <v>210</v>
      </c>
      <c r="C30" s="83">
        <v>10</v>
      </c>
      <c r="D30" s="84" t="s">
        <v>32</v>
      </c>
    </row>
    <row r="31" spans="2:4" x14ac:dyDescent="0.2">
      <c r="B31" s="82">
        <v>211</v>
      </c>
      <c r="C31" s="83">
        <v>10</v>
      </c>
      <c r="D31" s="84" t="s">
        <v>33</v>
      </c>
    </row>
    <row r="32" spans="2:4" x14ac:dyDescent="0.2">
      <c r="B32" s="82">
        <v>214</v>
      </c>
      <c r="C32" s="83">
        <v>10</v>
      </c>
      <c r="D32" s="84" t="s">
        <v>34</v>
      </c>
    </row>
    <row r="33" spans="2:4" x14ac:dyDescent="0.2">
      <c r="B33" s="82">
        <v>220</v>
      </c>
      <c r="C33" s="83">
        <v>10</v>
      </c>
      <c r="D33" s="84" t="s">
        <v>35</v>
      </c>
    </row>
    <row r="34" spans="2:4" x14ac:dyDescent="0.2">
      <c r="B34" s="82">
        <v>221</v>
      </c>
      <c r="C34" s="83">
        <v>10</v>
      </c>
      <c r="D34" s="84" t="s">
        <v>36</v>
      </c>
    </row>
    <row r="35" spans="2:4" x14ac:dyDescent="0.2">
      <c r="B35" s="82">
        <v>222</v>
      </c>
      <c r="C35" s="83">
        <v>10</v>
      </c>
      <c r="D35" s="84" t="s">
        <v>37</v>
      </c>
    </row>
    <row r="36" spans="2:4" x14ac:dyDescent="0.2">
      <c r="B36" s="82">
        <v>223</v>
      </c>
      <c r="C36" s="83">
        <v>10</v>
      </c>
      <c r="D36" s="84" t="s">
        <v>38</v>
      </c>
    </row>
    <row r="37" spans="2:4" x14ac:dyDescent="0.2">
      <c r="B37" s="82">
        <v>224</v>
      </c>
      <c r="C37" s="83">
        <v>10</v>
      </c>
      <c r="D37" s="84" t="s">
        <v>39</v>
      </c>
    </row>
    <row r="38" spans="2:4" x14ac:dyDescent="0.2">
      <c r="B38" s="82">
        <v>253</v>
      </c>
      <c r="C38" s="83">
        <v>10</v>
      </c>
      <c r="D38" s="84" t="s">
        <v>40</v>
      </c>
    </row>
    <row r="39" spans="2:4" x14ac:dyDescent="0.2">
      <c r="B39" s="82">
        <v>257</v>
      </c>
      <c r="C39" s="83">
        <v>10</v>
      </c>
      <c r="D39" s="84" t="s">
        <v>41</v>
      </c>
    </row>
    <row r="40" spans="2:4" x14ac:dyDescent="0.2">
      <c r="B40" s="82">
        <v>259</v>
      </c>
      <c r="C40" s="83">
        <v>10</v>
      </c>
      <c r="D40" s="84" t="s">
        <v>42</v>
      </c>
    </row>
    <row r="41" spans="2:4" ht="25.5" x14ac:dyDescent="0.2">
      <c r="B41" s="82">
        <v>260</v>
      </c>
      <c r="C41" s="83">
        <v>10</v>
      </c>
      <c r="D41" s="84" t="s">
        <v>43</v>
      </c>
    </row>
    <row r="42" spans="2:4" x14ac:dyDescent="0.2">
      <c r="B42" s="82">
        <v>276</v>
      </c>
      <c r="C42" s="83">
        <v>10</v>
      </c>
      <c r="D42" s="84" t="s">
        <v>44</v>
      </c>
    </row>
    <row r="43" spans="2:4" x14ac:dyDescent="0.2">
      <c r="B43" s="82">
        <v>304</v>
      </c>
      <c r="C43" s="83">
        <v>10</v>
      </c>
      <c r="D43" s="84" t="s">
        <v>45</v>
      </c>
    </row>
    <row r="44" spans="2:4" x14ac:dyDescent="0.2">
      <c r="B44" s="82">
        <v>325</v>
      </c>
      <c r="C44" s="83">
        <v>10</v>
      </c>
      <c r="D44" s="84" t="s">
        <v>46</v>
      </c>
    </row>
    <row r="45" spans="2:4" x14ac:dyDescent="0.2">
      <c r="B45" s="82">
        <v>326</v>
      </c>
      <c r="C45" s="83">
        <v>10</v>
      </c>
      <c r="D45" s="84" t="s">
        <v>47</v>
      </c>
    </row>
    <row r="46" spans="2:4" x14ac:dyDescent="0.2">
      <c r="B46" s="82">
        <v>328</v>
      </c>
      <c r="C46" s="83">
        <v>10</v>
      </c>
      <c r="D46" s="84" t="s">
        <v>48</v>
      </c>
    </row>
    <row r="47" spans="2:4" x14ac:dyDescent="0.2">
      <c r="B47" s="82">
        <v>329</v>
      </c>
      <c r="C47" s="83">
        <v>10</v>
      </c>
      <c r="D47" s="84" t="s">
        <v>49</v>
      </c>
    </row>
    <row r="48" spans="2:4" x14ac:dyDescent="0.2">
      <c r="B48" s="82">
        <v>330</v>
      </c>
      <c r="C48" s="83">
        <v>10</v>
      </c>
      <c r="D48" s="84" t="s">
        <v>50</v>
      </c>
    </row>
    <row r="49" spans="1:4" x14ac:dyDescent="0.2">
      <c r="B49" s="82">
        <v>331</v>
      </c>
      <c r="C49" s="83">
        <v>10</v>
      </c>
      <c r="D49" s="84" t="s">
        <v>51</v>
      </c>
    </row>
    <row r="50" spans="1:4" x14ac:dyDescent="0.2">
      <c r="B50" s="82">
        <v>332</v>
      </c>
      <c r="C50" s="83">
        <v>10</v>
      </c>
      <c r="D50" s="84" t="s">
        <v>52</v>
      </c>
    </row>
    <row r="51" spans="1:4" x14ac:dyDescent="0.2">
      <c r="B51" s="82">
        <v>333</v>
      </c>
      <c r="C51" s="83">
        <v>10</v>
      </c>
      <c r="D51" s="84" t="s">
        <v>53</v>
      </c>
    </row>
    <row r="52" spans="1:4" x14ac:dyDescent="0.2">
      <c r="B52" s="82">
        <v>334</v>
      </c>
      <c r="C52" s="83">
        <v>10</v>
      </c>
      <c r="D52" s="84" t="s">
        <v>54</v>
      </c>
    </row>
    <row r="53" spans="1:4" x14ac:dyDescent="0.2">
      <c r="B53" s="82">
        <v>335</v>
      </c>
      <c r="C53" s="83">
        <v>10</v>
      </c>
      <c r="D53" s="84" t="s">
        <v>55</v>
      </c>
    </row>
    <row r="54" spans="1:4" x14ac:dyDescent="0.2">
      <c r="B54" s="82">
        <v>336</v>
      </c>
      <c r="C54" s="83">
        <v>10</v>
      </c>
      <c r="D54" s="84" t="s">
        <v>56</v>
      </c>
    </row>
    <row r="55" spans="1:4" x14ac:dyDescent="0.2">
      <c r="B55" s="82">
        <v>337</v>
      </c>
      <c r="C55" s="83">
        <v>10</v>
      </c>
      <c r="D55" s="84" t="s">
        <v>57</v>
      </c>
    </row>
    <row r="56" spans="1:4" x14ac:dyDescent="0.2">
      <c r="B56" s="82">
        <v>338</v>
      </c>
      <c r="C56" s="83">
        <v>10</v>
      </c>
      <c r="D56" s="84" t="s">
        <v>58</v>
      </c>
    </row>
    <row r="57" spans="1:4" x14ac:dyDescent="0.2">
      <c r="B57" s="82">
        <v>339</v>
      </c>
      <c r="C57" s="83">
        <v>10</v>
      </c>
      <c r="D57" s="84" t="s">
        <v>59</v>
      </c>
    </row>
    <row r="58" spans="1:4" x14ac:dyDescent="0.2">
      <c r="B58" s="82">
        <v>340</v>
      </c>
      <c r="C58" s="83">
        <v>10</v>
      </c>
      <c r="D58" s="84" t="s">
        <v>60</v>
      </c>
    </row>
    <row r="59" spans="1:4" x14ac:dyDescent="0.2">
      <c r="B59" s="85">
        <v>341</v>
      </c>
      <c r="C59" s="86">
        <v>10</v>
      </c>
      <c r="D59" s="87" t="s">
        <v>61</v>
      </c>
    </row>
    <row r="61" spans="1:4" x14ac:dyDescent="0.2">
      <c r="A61" s="88" t="s">
        <v>62</v>
      </c>
    </row>
  </sheetData>
  <hyperlinks>
    <hyperlink ref="A1" location="Index!A1" display="Back to Index" xr:uid="{00000000-0004-0000-0000-000000000000}"/>
  </hyperlinks>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B050"/>
  </sheetPr>
  <dimension ref="A1:H151"/>
  <sheetViews>
    <sheetView topLeftCell="A89" zoomScale="85" workbookViewId="0">
      <selection activeCell="C130" sqref="C130"/>
    </sheetView>
  </sheetViews>
  <sheetFormatPr defaultColWidth="12.85546875" defaultRowHeight="12.75" x14ac:dyDescent="0.2"/>
  <cols>
    <col min="1" max="1" width="22.42578125" style="70" customWidth="1"/>
    <col min="2" max="2" width="31.42578125" style="35" bestFit="1" customWidth="1"/>
    <col min="3" max="3" width="48.42578125" style="36" bestFit="1" customWidth="1"/>
    <col min="4" max="256" width="12.85546875" style="35" customWidth="1"/>
    <col min="257" max="257" width="28.42578125" style="35" bestFit="1" customWidth="1"/>
    <col min="258" max="258" width="31.42578125" style="35" bestFit="1" customWidth="1"/>
    <col min="259" max="259" width="48.42578125" style="35" bestFit="1" customWidth="1"/>
    <col min="260" max="512" width="12.85546875" style="35" customWidth="1"/>
    <col min="513" max="513" width="28.42578125" style="35" bestFit="1" customWidth="1"/>
    <col min="514" max="514" width="31.42578125" style="35" bestFit="1" customWidth="1"/>
    <col min="515" max="515" width="48.42578125" style="35" bestFit="1" customWidth="1"/>
    <col min="516" max="768" width="12.85546875" style="35" customWidth="1"/>
    <col min="769" max="769" width="28.42578125" style="35" bestFit="1" customWidth="1"/>
    <col min="770" max="770" width="31.42578125" style="35" bestFit="1" customWidth="1"/>
    <col min="771" max="771" width="48.42578125" style="35" bestFit="1" customWidth="1"/>
    <col min="772" max="1024" width="12.85546875" style="35" customWidth="1"/>
    <col min="1025" max="1025" width="28.42578125" style="35" bestFit="1" customWidth="1"/>
    <col min="1026" max="1026" width="31.42578125" style="35" bestFit="1" customWidth="1"/>
    <col min="1027" max="1027" width="48.42578125" style="35" bestFit="1" customWidth="1"/>
    <col min="1028" max="1280" width="12.85546875" style="35" customWidth="1"/>
    <col min="1281" max="1281" width="28.42578125" style="35" bestFit="1" customWidth="1"/>
    <col min="1282" max="1282" width="31.42578125" style="35" bestFit="1" customWidth="1"/>
    <col min="1283" max="1283" width="48.42578125" style="35" bestFit="1" customWidth="1"/>
    <col min="1284" max="1536" width="12.85546875" style="35" customWidth="1"/>
    <col min="1537" max="1537" width="28.42578125" style="35" bestFit="1" customWidth="1"/>
    <col min="1538" max="1538" width="31.42578125" style="35" bestFit="1" customWidth="1"/>
    <col min="1539" max="1539" width="48.42578125" style="35" bestFit="1" customWidth="1"/>
    <col min="1540" max="1792" width="12.85546875" style="35" customWidth="1"/>
    <col min="1793" max="1793" width="28.42578125" style="35" bestFit="1" customWidth="1"/>
    <col min="1794" max="1794" width="31.42578125" style="35" bestFit="1" customWidth="1"/>
    <col min="1795" max="1795" width="48.42578125" style="35" bestFit="1" customWidth="1"/>
    <col min="1796" max="2048" width="12.85546875" style="35" customWidth="1"/>
    <col min="2049" max="2049" width="28.42578125" style="35" bestFit="1" customWidth="1"/>
    <col min="2050" max="2050" width="31.42578125" style="35" bestFit="1" customWidth="1"/>
    <col min="2051" max="2051" width="48.42578125" style="35" bestFit="1" customWidth="1"/>
    <col min="2052" max="2304" width="12.85546875" style="35" customWidth="1"/>
    <col min="2305" max="2305" width="28.42578125" style="35" bestFit="1" customWidth="1"/>
    <col min="2306" max="2306" width="31.42578125" style="35" bestFit="1" customWidth="1"/>
    <col min="2307" max="2307" width="48.42578125" style="35" bestFit="1" customWidth="1"/>
    <col min="2308" max="2560" width="12.85546875" style="35" customWidth="1"/>
    <col min="2561" max="2561" width="28.42578125" style="35" bestFit="1" customWidth="1"/>
    <col min="2562" max="2562" width="31.42578125" style="35" bestFit="1" customWidth="1"/>
    <col min="2563" max="2563" width="48.42578125" style="35" bestFit="1" customWidth="1"/>
    <col min="2564" max="2816" width="12.85546875" style="35" customWidth="1"/>
    <col min="2817" max="2817" width="28.42578125" style="35" bestFit="1" customWidth="1"/>
    <col min="2818" max="2818" width="31.42578125" style="35" bestFit="1" customWidth="1"/>
    <col min="2819" max="2819" width="48.42578125" style="35" bestFit="1" customWidth="1"/>
    <col min="2820" max="3072" width="12.85546875" style="35" customWidth="1"/>
    <col min="3073" max="3073" width="28.42578125" style="35" bestFit="1" customWidth="1"/>
    <col min="3074" max="3074" width="31.42578125" style="35" bestFit="1" customWidth="1"/>
    <col min="3075" max="3075" width="48.42578125" style="35" bestFit="1" customWidth="1"/>
    <col min="3076" max="3328" width="12.85546875" style="35" customWidth="1"/>
    <col min="3329" max="3329" width="28.42578125" style="35" bestFit="1" customWidth="1"/>
    <col min="3330" max="3330" width="31.42578125" style="35" bestFit="1" customWidth="1"/>
    <col min="3331" max="3331" width="48.42578125" style="35" bestFit="1" customWidth="1"/>
    <col min="3332" max="3584" width="12.85546875" style="35" customWidth="1"/>
    <col min="3585" max="3585" width="28.42578125" style="35" bestFit="1" customWidth="1"/>
    <col min="3586" max="3586" width="31.42578125" style="35" bestFit="1" customWidth="1"/>
    <col min="3587" max="3587" width="48.42578125" style="35" bestFit="1" customWidth="1"/>
    <col min="3588" max="3840" width="12.85546875" style="35" customWidth="1"/>
    <col min="3841" max="3841" width="28.42578125" style="35" bestFit="1" customWidth="1"/>
    <col min="3842" max="3842" width="31.42578125" style="35" bestFit="1" customWidth="1"/>
    <col min="3843" max="3843" width="48.42578125" style="35" bestFit="1" customWidth="1"/>
    <col min="3844" max="4096" width="12.85546875" style="35" customWidth="1"/>
    <col min="4097" max="4097" width="28.42578125" style="35" bestFit="1" customWidth="1"/>
    <col min="4098" max="4098" width="31.42578125" style="35" bestFit="1" customWidth="1"/>
    <col min="4099" max="4099" width="48.42578125" style="35" bestFit="1" customWidth="1"/>
    <col min="4100" max="4352" width="12.85546875" style="35" customWidth="1"/>
    <col min="4353" max="4353" width="28.42578125" style="35" bestFit="1" customWidth="1"/>
    <col min="4354" max="4354" width="31.42578125" style="35" bestFit="1" customWidth="1"/>
    <col min="4355" max="4355" width="48.42578125" style="35" bestFit="1" customWidth="1"/>
    <col min="4356" max="4608" width="12.85546875" style="35" customWidth="1"/>
    <col min="4609" max="4609" width="28.42578125" style="35" bestFit="1" customWidth="1"/>
    <col min="4610" max="4610" width="31.42578125" style="35" bestFit="1" customWidth="1"/>
    <col min="4611" max="4611" width="48.42578125" style="35" bestFit="1" customWidth="1"/>
    <col min="4612" max="4864" width="12.85546875" style="35" customWidth="1"/>
    <col min="4865" max="4865" width="28.42578125" style="35" bestFit="1" customWidth="1"/>
    <col min="4866" max="4866" width="31.42578125" style="35" bestFit="1" customWidth="1"/>
    <col min="4867" max="4867" width="48.42578125" style="35" bestFit="1" customWidth="1"/>
    <col min="4868" max="5120" width="12.85546875" style="35" customWidth="1"/>
    <col min="5121" max="5121" width="28.42578125" style="35" bestFit="1" customWidth="1"/>
    <col min="5122" max="5122" width="31.42578125" style="35" bestFit="1" customWidth="1"/>
    <col min="5123" max="5123" width="48.42578125" style="35" bestFit="1" customWidth="1"/>
    <col min="5124" max="5376" width="12.85546875" style="35" customWidth="1"/>
    <col min="5377" max="5377" width="28.42578125" style="35" bestFit="1" customWidth="1"/>
    <col min="5378" max="5378" width="31.42578125" style="35" bestFit="1" customWidth="1"/>
    <col min="5379" max="5379" width="48.42578125" style="35" bestFit="1" customWidth="1"/>
    <col min="5380" max="5632" width="12.85546875" style="35" customWidth="1"/>
    <col min="5633" max="5633" width="28.42578125" style="35" bestFit="1" customWidth="1"/>
    <col min="5634" max="5634" width="31.42578125" style="35" bestFit="1" customWidth="1"/>
    <col min="5635" max="5635" width="48.42578125" style="35" bestFit="1" customWidth="1"/>
    <col min="5636" max="5888" width="12.85546875" style="35" customWidth="1"/>
    <col min="5889" max="5889" width="28.42578125" style="35" bestFit="1" customWidth="1"/>
    <col min="5890" max="5890" width="31.42578125" style="35" bestFit="1" customWidth="1"/>
    <col min="5891" max="5891" width="48.42578125" style="35" bestFit="1" customWidth="1"/>
    <col min="5892" max="6144" width="12.85546875" style="35" customWidth="1"/>
    <col min="6145" max="6145" width="28.42578125" style="35" bestFit="1" customWidth="1"/>
    <col min="6146" max="6146" width="31.42578125" style="35" bestFit="1" customWidth="1"/>
    <col min="6147" max="6147" width="48.42578125" style="35" bestFit="1" customWidth="1"/>
    <col min="6148" max="6400" width="12.85546875" style="35" customWidth="1"/>
    <col min="6401" max="6401" width="28.42578125" style="35" bestFit="1" customWidth="1"/>
    <col min="6402" max="6402" width="31.42578125" style="35" bestFit="1" customWidth="1"/>
    <col min="6403" max="6403" width="48.42578125" style="35" bestFit="1" customWidth="1"/>
    <col min="6404" max="6656" width="12.85546875" style="35" customWidth="1"/>
    <col min="6657" max="6657" width="28.42578125" style="35" bestFit="1" customWidth="1"/>
    <col min="6658" max="6658" width="31.42578125" style="35" bestFit="1" customWidth="1"/>
    <col min="6659" max="6659" width="48.42578125" style="35" bestFit="1" customWidth="1"/>
    <col min="6660" max="6912" width="12.85546875" style="35" customWidth="1"/>
    <col min="6913" max="6913" width="28.42578125" style="35" bestFit="1" customWidth="1"/>
    <col min="6914" max="6914" width="31.42578125" style="35" bestFit="1" customWidth="1"/>
    <col min="6915" max="6915" width="48.42578125" style="35" bestFit="1" customWidth="1"/>
    <col min="6916" max="7168" width="12.85546875" style="35" customWidth="1"/>
    <col min="7169" max="7169" width="28.42578125" style="35" bestFit="1" customWidth="1"/>
    <col min="7170" max="7170" width="31.42578125" style="35" bestFit="1" customWidth="1"/>
    <col min="7171" max="7171" width="48.42578125" style="35" bestFit="1" customWidth="1"/>
    <col min="7172" max="7424" width="12.85546875" style="35" customWidth="1"/>
    <col min="7425" max="7425" width="28.42578125" style="35" bestFit="1" customWidth="1"/>
    <col min="7426" max="7426" width="31.42578125" style="35" bestFit="1" customWidth="1"/>
    <col min="7427" max="7427" width="48.42578125" style="35" bestFit="1" customWidth="1"/>
    <col min="7428" max="7680" width="12.85546875" style="35" customWidth="1"/>
    <col min="7681" max="7681" width="28.42578125" style="35" bestFit="1" customWidth="1"/>
    <col min="7682" max="7682" width="31.42578125" style="35" bestFit="1" customWidth="1"/>
    <col min="7683" max="7683" width="48.42578125" style="35" bestFit="1" customWidth="1"/>
    <col min="7684" max="7936" width="12.85546875" style="35" customWidth="1"/>
    <col min="7937" max="7937" width="28.42578125" style="35" bestFit="1" customWidth="1"/>
    <col min="7938" max="7938" width="31.42578125" style="35" bestFit="1" customWidth="1"/>
    <col min="7939" max="7939" width="48.42578125" style="35" bestFit="1" customWidth="1"/>
    <col min="7940" max="8192" width="12.85546875" style="35" customWidth="1"/>
    <col min="8193" max="8193" width="28.42578125" style="35" bestFit="1" customWidth="1"/>
    <col min="8194" max="8194" width="31.42578125" style="35" bestFit="1" customWidth="1"/>
    <col min="8195" max="8195" width="48.42578125" style="35" bestFit="1" customWidth="1"/>
    <col min="8196" max="8448" width="12.85546875" style="35" customWidth="1"/>
    <col min="8449" max="8449" width="28.42578125" style="35" bestFit="1" customWidth="1"/>
    <col min="8450" max="8450" width="31.42578125" style="35" bestFit="1" customWidth="1"/>
    <col min="8451" max="8451" width="48.42578125" style="35" bestFit="1" customWidth="1"/>
    <col min="8452" max="8704" width="12.85546875" style="35" customWidth="1"/>
    <col min="8705" max="8705" width="28.42578125" style="35" bestFit="1" customWidth="1"/>
    <col min="8706" max="8706" width="31.42578125" style="35" bestFit="1" customWidth="1"/>
    <col min="8707" max="8707" width="48.42578125" style="35" bestFit="1" customWidth="1"/>
    <col min="8708" max="8960" width="12.85546875" style="35" customWidth="1"/>
    <col min="8961" max="8961" width="28.42578125" style="35" bestFit="1" customWidth="1"/>
    <col min="8962" max="8962" width="31.42578125" style="35" bestFit="1" customWidth="1"/>
    <col min="8963" max="8963" width="48.42578125" style="35" bestFit="1" customWidth="1"/>
    <col min="8964" max="9216" width="12.85546875" style="35" customWidth="1"/>
    <col min="9217" max="9217" width="28.42578125" style="35" bestFit="1" customWidth="1"/>
    <col min="9218" max="9218" width="31.42578125" style="35" bestFit="1" customWidth="1"/>
    <col min="9219" max="9219" width="48.42578125" style="35" bestFit="1" customWidth="1"/>
    <col min="9220" max="9472" width="12.85546875" style="35" customWidth="1"/>
    <col min="9473" max="9473" width="28.42578125" style="35" bestFit="1" customWidth="1"/>
    <col min="9474" max="9474" width="31.42578125" style="35" bestFit="1" customWidth="1"/>
    <col min="9475" max="9475" width="48.42578125" style="35" bestFit="1" customWidth="1"/>
    <col min="9476" max="9728" width="12.85546875" style="35" customWidth="1"/>
    <col min="9729" max="9729" width="28.42578125" style="35" bestFit="1" customWidth="1"/>
    <col min="9730" max="9730" width="31.42578125" style="35" bestFit="1" customWidth="1"/>
    <col min="9731" max="9731" width="48.42578125" style="35" bestFit="1" customWidth="1"/>
    <col min="9732" max="9984" width="12.85546875" style="35" customWidth="1"/>
    <col min="9985" max="9985" width="28.42578125" style="35" bestFit="1" customWidth="1"/>
    <col min="9986" max="9986" width="31.42578125" style="35" bestFit="1" customWidth="1"/>
    <col min="9987" max="9987" width="48.42578125" style="35" bestFit="1" customWidth="1"/>
    <col min="9988" max="10240" width="12.85546875" style="35" customWidth="1"/>
    <col min="10241" max="10241" width="28.42578125" style="35" bestFit="1" customWidth="1"/>
    <col min="10242" max="10242" width="31.42578125" style="35" bestFit="1" customWidth="1"/>
    <col min="10243" max="10243" width="48.42578125" style="35" bestFit="1" customWidth="1"/>
    <col min="10244" max="10496" width="12.85546875" style="35" customWidth="1"/>
    <col min="10497" max="10497" width="28.42578125" style="35" bestFit="1" customWidth="1"/>
    <col min="10498" max="10498" width="31.42578125" style="35" bestFit="1" customWidth="1"/>
    <col min="10499" max="10499" width="48.42578125" style="35" bestFit="1" customWidth="1"/>
    <col min="10500" max="10752" width="12.85546875" style="35" customWidth="1"/>
    <col min="10753" max="10753" width="28.42578125" style="35" bestFit="1" customWidth="1"/>
    <col min="10754" max="10754" width="31.42578125" style="35" bestFit="1" customWidth="1"/>
    <col min="10755" max="10755" width="48.42578125" style="35" bestFit="1" customWidth="1"/>
    <col min="10756" max="11008" width="12.85546875" style="35" customWidth="1"/>
    <col min="11009" max="11009" width="28.42578125" style="35" bestFit="1" customWidth="1"/>
    <col min="11010" max="11010" width="31.42578125" style="35" bestFit="1" customWidth="1"/>
    <col min="11011" max="11011" width="48.42578125" style="35" bestFit="1" customWidth="1"/>
    <col min="11012" max="11264" width="12.85546875" style="35" customWidth="1"/>
    <col min="11265" max="11265" width="28.42578125" style="35" bestFit="1" customWidth="1"/>
    <col min="11266" max="11266" width="31.42578125" style="35" bestFit="1" customWidth="1"/>
    <col min="11267" max="11267" width="48.42578125" style="35" bestFit="1" customWidth="1"/>
    <col min="11268" max="11520" width="12.85546875" style="35" customWidth="1"/>
    <col min="11521" max="11521" width="28.42578125" style="35" bestFit="1" customWidth="1"/>
    <col min="11522" max="11522" width="31.42578125" style="35" bestFit="1" customWidth="1"/>
    <col min="11523" max="11523" width="48.42578125" style="35" bestFit="1" customWidth="1"/>
    <col min="11524" max="11776" width="12.85546875" style="35" customWidth="1"/>
    <col min="11777" max="11777" width="28.42578125" style="35" bestFit="1" customWidth="1"/>
    <col min="11778" max="11778" width="31.42578125" style="35" bestFit="1" customWidth="1"/>
    <col min="11779" max="11779" width="48.42578125" style="35" bestFit="1" customWidth="1"/>
    <col min="11780" max="12032" width="12.85546875" style="35" customWidth="1"/>
    <col min="12033" max="12033" width="28.42578125" style="35" bestFit="1" customWidth="1"/>
    <col min="12034" max="12034" width="31.42578125" style="35" bestFit="1" customWidth="1"/>
    <col min="12035" max="12035" width="48.42578125" style="35" bestFit="1" customWidth="1"/>
    <col min="12036" max="12288" width="12.85546875" style="35" customWidth="1"/>
    <col min="12289" max="12289" width="28.42578125" style="35" bestFit="1" customWidth="1"/>
    <col min="12290" max="12290" width="31.42578125" style="35" bestFit="1" customWidth="1"/>
    <col min="12291" max="12291" width="48.42578125" style="35" bestFit="1" customWidth="1"/>
    <col min="12292" max="12544" width="12.85546875" style="35" customWidth="1"/>
    <col min="12545" max="12545" width="28.42578125" style="35" bestFit="1" customWidth="1"/>
    <col min="12546" max="12546" width="31.42578125" style="35" bestFit="1" customWidth="1"/>
    <col min="12547" max="12547" width="48.42578125" style="35" bestFit="1" customWidth="1"/>
    <col min="12548" max="12800" width="12.85546875" style="35" customWidth="1"/>
    <col min="12801" max="12801" width="28.42578125" style="35" bestFit="1" customWidth="1"/>
    <col min="12802" max="12802" width="31.42578125" style="35" bestFit="1" customWidth="1"/>
    <col min="12803" max="12803" width="48.42578125" style="35" bestFit="1" customWidth="1"/>
    <col min="12804" max="13056" width="12.85546875" style="35" customWidth="1"/>
    <col min="13057" max="13057" width="28.42578125" style="35" bestFit="1" customWidth="1"/>
    <col min="13058" max="13058" width="31.42578125" style="35" bestFit="1" customWidth="1"/>
    <col min="13059" max="13059" width="48.42578125" style="35" bestFit="1" customWidth="1"/>
    <col min="13060" max="13312" width="12.85546875" style="35" customWidth="1"/>
    <col min="13313" max="13313" width="28.42578125" style="35" bestFit="1" customWidth="1"/>
    <col min="13314" max="13314" width="31.42578125" style="35" bestFit="1" customWidth="1"/>
    <col min="13315" max="13315" width="48.42578125" style="35" bestFit="1" customWidth="1"/>
    <col min="13316" max="13568" width="12.85546875" style="35" customWidth="1"/>
    <col min="13569" max="13569" width="28.42578125" style="35" bestFit="1" customWidth="1"/>
    <col min="13570" max="13570" width="31.42578125" style="35" bestFit="1" customWidth="1"/>
    <col min="13571" max="13571" width="48.42578125" style="35" bestFit="1" customWidth="1"/>
    <col min="13572" max="13824" width="12.85546875" style="35" customWidth="1"/>
    <col min="13825" max="13825" width="28.42578125" style="35" bestFit="1" customWidth="1"/>
    <col min="13826" max="13826" width="31.42578125" style="35" bestFit="1" customWidth="1"/>
    <col min="13827" max="13827" width="48.42578125" style="35" bestFit="1" customWidth="1"/>
    <col min="13828" max="14080" width="12.85546875" style="35" customWidth="1"/>
    <col min="14081" max="14081" width="28.42578125" style="35" bestFit="1" customWidth="1"/>
    <col min="14082" max="14082" width="31.42578125" style="35" bestFit="1" customWidth="1"/>
    <col min="14083" max="14083" width="48.42578125" style="35" bestFit="1" customWidth="1"/>
    <col min="14084" max="14336" width="12.85546875" style="35" customWidth="1"/>
    <col min="14337" max="14337" width="28.42578125" style="35" bestFit="1" customWidth="1"/>
    <col min="14338" max="14338" width="31.42578125" style="35" bestFit="1" customWidth="1"/>
    <col min="14339" max="14339" width="48.42578125" style="35" bestFit="1" customWidth="1"/>
    <col min="14340" max="14592" width="12.85546875" style="35" customWidth="1"/>
    <col min="14593" max="14593" width="28.42578125" style="35" bestFit="1" customWidth="1"/>
    <col min="14594" max="14594" width="31.42578125" style="35" bestFit="1" customWidth="1"/>
    <col min="14595" max="14595" width="48.42578125" style="35" bestFit="1" customWidth="1"/>
    <col min="14596" max="14848" width="12.85546875" style="35" customWidth="1"/>
    <col min="14849" max="14849" width="28.42578125" style="35" bestFit="1" customWidth="1"/>
    <col min="14850" max="14850" width="31.42578125" style="35" bestFit="1" customWidth="1"/>
    <col min="14851" max="14851" width="48.42578125" style="35" bestFit="1" customWidth="1"/>
    <col min="14852" max="15104" width="12.85546875" style="35" customWidth="1"/>
    <col min="15105" max="15105" width="28.42578125" style="35" bestFit="1" customWidth="1"/>
    <col min="15106" max="15106" width="31.42578125" style="35" bestFit="1" customWidth="1"/>
    <col min="15107" max="15107" width="48.42578125" style="35" bestFit="1" customWidth="1"/>
    <col min="15108" max="15360" width="12.85546875" style="35" customWidth="1"/>
    <col min="15361" max="15361" width="28.42578125" style="35" bestFit="1" customWidth="1"/>
    <col min="15362" max="15362" width="31.42578125" style="35" bestFit="1" customWidth="1"/>
    <col min="15363" max="15363" width="48.42578125" style="35" bestFit="1" customWidth="1"/>
    <col min="15364" max="15616" width="12.85546875" style="35" customWidth="1"/>
    <col min="15617" max="15617" width="28.42578125" style="35" bestFit="1" customWidth="1"/>
    <col min="15618" max="15618" width="31.42578125" style="35" bestFit="1" customWidth="1"/>
    <col min="15619" max="15619" width="48.42578125" style="35" bestFit="1" customWidth="1"/>
    <col min="15620" max="15872" width="12.85546875" style="35" customWidth="1"/>
    <col min="15873" max="15873" width="28.42578125" style="35" bestFit="1" customWidth="1"/>
    <col min="15874" max="15874" width="31.42578125" style="35" bestFit="1" customWidth="1"/>
    <col min="15875" max="15875" width="48.42578125" style="35" bestFit="1" customWidth="1"/>
    <col min="15876" max="16128" width="12.85546875" style="35" customWidth="1"/>
    <col min="16129" max="16129" width="28.42578125" style="35" bestFit="1" customWidth="1"/>
    <col min="16130" max="16130" width="31.42578125" style="35" bestFit="1" customWidth="1"/>
    <col min="16131" max="16131" width="48.42578125" style="35" bestFit="1" customWidth="1"/>
    <col min="16132" max="16384" width="12.85546875" style="35" customWidth="1"/>
  </cols>
  <sheetData>
    <row r="1" spans="1:3" x14ac:dyDescent="0.2">
      <c r="A1" s="25" t="s">
        <v>63</v>
      </c>
    </row>
    <row r="2" spans="1:3" ht="15.75" x14ac:dyDescent="0.25">
      <c r="A2" s="37" t="s">
        <v>1</v>
      </c>
      <c r="B2" s="38" t="s">
        <v>64</v>
      </c>
      <c r="C2" s="38" t="s">
        <v>65</v>
      </c>
    </row>
    <row r="3" spans="1:3" ht="15.75" x14ac:dyDescent="0.25">
      <c r="A3" s="37" t="s">
        <v>5</v>
      </c>
    </row>
    <row r="4" spans="1:3" ht="15" customHeight="1" x14ac:dyDescent="0.2">
      <c r="A4" s="39" t="s">
        <v>66</v>
      </c>
      <c r="B4" s="40"/>
    </row>
    <row r="5" spans="1:3" s="40" customFormat="1" ht="15" customHeight="1" x14ac:dyDescent="0.2">
      <c r="A5" s="39"/>
      <c r="B5" s="41" t="s">
        <v>67</v>
      </c>
      <c r="C5" s="42" t="s">
        <v>68</v>
      </c>
    </row>
    <row r="6" spans="1:3" ht="15" customHeight="1" x14ac:dyDescent="0.2">
      <c r="A6" s="39" t="s">
        <v>6</v>
      </c>
      <c r="B6" s="43" t="s">
        <v>67</v>
      </c>
      <c r="C6" s="44" t="s">
        <v>69</v>
      </c>
    </row>
    <row r="7" spans="1:3" ht="15" customHeight="1" x14ac:dyDescent="0.2">
      <c r="A7" s="39"/>
      <c r="B7" s="43" t="s">
        <v>67</v>
      </c>
      <c r="C7" s="45" t="s">
        <v>70</v>
      </c>
    </row>
    <row r="8" spans="1:3" ht="15" customHeight="1" x14ac:dyDescent="0.2">
      <c r="A8" s="39"/>
      <c r="B8" s="43" t="s">
        <v>67</v>
      </c>
      <c r="C8" s="45" t="s">
        <v>71</v>
      </c>
    </row>
    <row r="9" spans="1:3" ht="15" customHeight="1" x14ac:dyDescent="0.2">
      <c r="A9" s="39"/>
      <c r="B9" s="43" t="s">
        <v>67</v>
      </c>
      <c r="C9" s="44" t="s">
        <v>72</v>
      </c>
    </row>
    <row r="10" spans="1:3" ht="15" customHeight="1" x14ac:dyDescent="0.2">
      <c r="A10" s="39"/>
      <c r="B10" s="43" t="s">
        <v>67</v>
      </c>
      <c r="C10" s="45" t="s">
        <v>73</v>
      </c>
    </row>
    <row r="11" spans="1:3" ht="15" customHeight="1" x14ac:dyDescent="0.2">
      <c r="A11" s="39"/>
      <c r="B11" s="43" t="s">
        <v>67</v>
      </c>
      <c r="C11" s="44" t="s">
        <v>74</v>
      </c>
    </row>
    <row r="12" spans="1:3" s="92" customFormat="1" ht="15" customHeight="1" x14ac:dyDescent="0.2">
      <c r="A12" s="93"/>
      <c r="B12" s="90" t="s">
        <v>67</v>
      </c>
      <c r="C12" s="91" t="s">
        <v>75</v>
      </c>
    </row>
    <row r="13" spans="1:3" ht="15" customHeight="1" x14ac:dyDescent="0.2">
      <c r="A13" s="39"/>
      <c r="B13" s="43" t="s">
        <v>67</v>
      </c>
      <c r="C13" s="46" t="s">
        <v>76</v>
      </c>
    </row>
    <row r="14" spans="1:3" ht="15" customHeight="1" x14ac:dyDescent="0.2">
      <c r="A14" s="39"/>
      <c r="B14" s="43" t="s">
        <v>67</v>
      </c>
      <c r="C14" s="44" t="s">
        <v>77</v>
      </c>
    </row>
    <row r="15" spans="1:3" ht="15" customHeight="1" x14ac:dyDescent="0.2">
      <c r="A15" s="39"/>
      <c r="B15" s="43" t="s">
        <v>67</v>
      </c>
      <c r="C15" s="44" t="s">
        <v>78</v>
      </c>
    </row>
    <row r="16" spans="1:3" ht="15" customHeight="1" x14ac:dyDescent="0.2">
      <c r="A16" s="39"/>
      <c r="B16" s="43" t="s">
        <v>67</v>
      </c>
      <c r="C16" s="45" t="s">
        <v>79</v>
      </c>
    </row>
    <row r="17" spans="1:3" ht="15" customHeight="1" x14ac:dyDescent="0.2">
      <c r="A17" s="39"/>
      <c r="B17" s="43" t="s">
        <v>67</v>
      </c>
      <c r="C17" s="45" t="s">
        <v>80</v>
      </c>
    </row>
    <row r="18" spans="1:3" ht="15" customHeight="1" x14ac:dyDescent="0.2">
      <c r="A18" s="39"/>
      <c r="B18" s="43" t="s">
        <v>67</v>
      </c>
      <c r="C18" s="45" t="s">
        <v>81</v>
      </c>
    </row>
    <row r="19" spans="1:3" ht="15" customHeight="1" x14ac:dyDescent="0.2">
      <c r="A19" s="39"/>
      <c r="B19" s="43" t="s">
        <v>67</v>
      </c>
      <c r="C19" s="45" t="s">
        <v>82</v>
      </c>
    </row>
    <row r="20" spans="1:3" ht="15" customHeight="1" x14ac:dyDescent="0.2">
      <c r="A20" s="39"/>
      <c r="B20" s="43" t="s">
        <v>67</v>
      </c>
      <c r="C20" s="44" t="s">
        <v>83</v>
      </c>
    </row>
    <row r="21" spans="1:3" ht="15" customHeight="1" x14ac:dyDescent="0.2">
      <c r="A21" s="39"/>
      <c r="B21" s="43" t="s">
        <v>67</v>
      </c>
      <c r="C21" s="44" t="s">
        <v>84</v>
      </c>
    </row>
    <row r="22" spans="1:3" ht="15" customHeight="1" x14ac:dyDescent="0.2">
      <c r="A22" s="39"/>
      <c r="B22" s="43" t="s">
        <v>67</v>
      </c>
      <c r="C22" s="45" t="s">
        <v>85</v>
      </c>
    </row>
    <row r="23" spans="1:3" ht="15" customHeight="1" x14ac:dyDescent="0.2">
      <c r="A23" s="39"/>
      <c r="B23" s="43" t="s">
        <v>67</v>
      </c>
      <c r="C23" s="44" t="s">
        <v>86</v>
      </c>
    </row>
    <row r="24" spans="1:3" ht="15" customHeight="1" x14ac:dyDescent="0.2">
      <c r="A24" s="39"/>
      <c r="B24" s="43" t="s">
        <v>67</v>
      </c>
      <c r="C24" s="45" t="s">
        <v>87</v>
      </c>
    </row>
    <row r="25" spans="1:3" ht="15" customHeight="1" x14ac:dyDescent="0.2">
      <c r="A25" s="39"/>
      <c r="B25" s="43" t="s">
        <v>67</v>
      </c>
      <c r="C25" s="45" t="s">
        <v>88</v>
      </c>
    </row>
    <row r="26" spans="1:3" ht="15" customHeight="1" x14ac:dyDescent="0.2">
      <c r="A26" s="39"/>
      <c r="B26" s="47" t="s">
        <v>67</v>
      </c>
      <c r="C26" s="48" t="s">
        <v>89</v>
      </c>
    </row>
    <row r="27" spans="1:3" ht="15" customHeight="1" x14ac:dyDescent="0.2">
      <c r="A27" s="39"/>
      <c r="B27" s="49"/>
      <c r="C27" s="50"/>
    </row>
    <row r="28" spans="1:3" ht="15" customHeight="1" x14ac:dyDescent="0.2">
      <c r="A28" s="39"/>
      <c r="B28" s="41" t="s">
        <v>90</v>
      </c>
      <c r="C28" s="51" t="s">
        <v>91</v>
      </c>
    </row>
    <row r="29" spans="1:3" ht="15" customHeight="1" x14ac:dyDescent="0.2">
      <c r="A29" s="39"/>
      <c r="B29" s="43" t="s">
        <v>90</v>
      </c>
      <c r="C29" s="44" t="s">
        <v>92</v>
      </c>
    </row>
    <row r="30" spans="1:3" ht="15" customHeight="1" x14ac:dyDescent="0.2">
      <c r="A30" s="39"/>
      <c r="B30" s="43" t="s">
        <v>90</v>
      </c>
      <c r="C30" s="44" t="s">
        <v>93</v>
      </c>
    </row>
    <row r="31" spans="1:3" ht="15" customHeight="1" x14ac:dyDescent="0.2">
      <c r="A31" s="39"/>
      <c r="B31" s="43" t="s">
        <v>90</v>
      </c>
      <c r="C31" s="44" t="s">
        <v>94</v>
      </c>
    </row>
    <row r="32" spans="1:3" ht="15" customHeight="1" x14ac:dyDescent="0.2">
      <c r="A32" s="39"/>
      <c r="B32" s="43" t="s">
        <v>90</v>
      </c>
      <c r="C32" s="45" t="s">
        <v>95</v>
      </c>
    </row>
    <row r="33" spans="1:3" s="52" customFormat="1" ht="15" customHeight="1" x14ac:dyDescent="0.2">
      <c r="A33" s="39"/>
      <c r="B33" s="43" t="s">
        <v>90</v>
      </c>
      <c r="C33" s="45" t="s">
        <v>96</v>
      </c>
    </row>
    <row r="34" spans="1:3" s="53" customFormat="1" ht="15" customHeight="1" x14ac:dyDescent="0.2">
      <c r="A34" s="39"/>
      <c r="B34" s="43" t="s">
        <v>90</v>
      </c>
      <c r="C34" s="44" t="s">
        <v>97</v>
      </c>
    </row>
    <row r="35" spans="1:3" ht="15" customHeight="1" x14ac:dyDescent="0.2">
      <c r="A35" s="39"/>
      <c r="B35" s="47" t="s">
        <v>90</v>
      </c>
      <c r="C35" s="48" t="s">
        <v>98</v>
      </c>
    </row>
    <row r="36" spans="1:3" ht="15" customHeight="1" x14ac:dyDescent="0.2">
      <c r="A36" s="39"/>
      <c r="B36" s="54"/>
      <c r="C36" s="54"/>
    </row>
    <row r="37" spans="1:3" ht="15" customHeight="1" x14ac:dyDescent="0.2">
      <c r="A37" s="39"/>
      <c r="B37" s="41" t="s">
        <v>99</v>
      </c>
      <c r="C37" s="51" t="s">
        <v>100</v>
      </c>
    </row>
    <row r="38" spans="1:3" ht="15" customHeight="1" x14ac:dyDescent="0.2">
      <c r="A38" s="39"/>
      <c r="B38" s="43" t="s">
        <v>99</v>
      </c>
      <c r="C38" s="45" t="s">
        <v>101</v>
      </c>
    </row>
    <row r="39" spans="1:3" ht="15" customHeight="1" x14ac:dyDescent="0.2">
      <c r="A39" s="39"/>
      <c r="B39" s="43" t="s">
        <v>99</v>
      </c>
      <c r="C39" s="45" t="s">
        <v>102</v>
      </c>
    </row>
    <row r="40" spans="1:3" ht="15" customHeight="1" x14ac:dyDescent="0.2">
      <c r="A40" s="39"/>
      <c r="B40" s="43" t="s">
        <v>99</v>
      </c>
      <c r="C40" s="45" t="s">
        <v>103</v>
      </c>
    </row>
    <row r="41" spans="1:3" ht="15" customHeight="1" x14ac:dyDescent="0.2">
      <c r="A41" s="39"/>
      <c r="B41" s="43" t="s">
        <v>99</v>
      </c>
      <c r="C41" s="45" t="s">
        <v>104</v>
      </c>
    </row>
    <row r="42" spans="1:3" s="55" customFormat="1" ht="15" customHeight="1" x14ac:dyDescent="0.2">
      <c r="A42" s="39"/>
      <c r="B42" s="43" t="s">
        <v>99</v>
      </c>
      <c r="C42" s="44" t="s">
        <v>105</v>
      </c>
    </row>
    <row r="43" spans="1:3" ht="15" customHeight="1" x14ac:dyDescent="0.2">
      <c r="A43" s="39"/>
      <c r="B43" s="43" t="s">
        <v>99</v>
      </c>
      <c r="C43" s="44" t="s">
        <v>106</v>
      </c>
    </row>
    <row r="44" spans="1:3" s="55" customFormat="1" ht="15" customHeight="1" x14ac:dyDescent="0.2">
      <c r="A44" s="39"/>
      <c r="B44" s="43" t="s">
        <v>99</v>
      </c>
      <c r="C44" s="45" t="s">
        <v>107</v>
      </c>
    </row>
    <row r="45" spans="1:3" s="55" customFormat="1" ht="15" customHeight="1" x14ac:dyDescent="0.2">
      <c r="A45" s="39"/>
      <c r="B45" s="47" t="s">
        <v>99</v>
      </c>
      <c r="C45" s="48" t="s">
        <v>108</v>
      </c>
    </row>
    <row r="46" spans="1:3" ht="15" customHeight="1" x14ac:dyDescent="0.2">
      <c r="A46" s="39"/>
      <c r="B46" s="56"/>
      <c r="C46" s="57"/>
    </row>
    <row r="47" spans="1:3" ht="15" customHeight="1" x14ac:dyDescent="0.2">
      <c r="A47" s="39"/>
      <c r="B47" s="41" t="s">
        <v>109</v>
      </c>
      <c r="C47" s="42" t="s">
        <v>110</v>
      </c>
    </row>
    <row r="48" spans="1:3" ht="15" customHeight="1" x14ac:dyDescent="0.2">
      <c r="A48" s="39"/>
      <c r="B48" s="43" t="s">
        <v>109</v>
      </c>
      <c r="C48" s="45" t="s">
        <v>111</v>
      </c>
    </row>
    <row r="49" spans="1:3" ht="15" customHeight="1" x14ac:dyDescent="0.2">
      <c r="A49" s="39"/>
      <c r="B49" s="43" t="s">
        <v>109</v>
      </c>
      <c r="C49" s="45" t="s">
        <v>112</v>
      </c>
    </row>
    <row r="50" spans="1:3" ht="15" customHeight="1" x14ac:dyDescent="0.2">
      <c r="A50" s="39"/>
      <c r="B50" s="47" t="s">
        <v>109</v>
      </c>
      <c r="C50" s="48" t="s">
        <v>113</v>
      </c>
    </row>
    <row r="51" spans="1:3" s="52" customFormat="1" ht="15" customHeight="1" x14ac:dyDescent="0.2">
      <c r="A51" s="39"/>
      <c r="B51" s="56"/>
      <c r="C51" s="57"/>
    </row>
    <row r="52" spans="1:3" s="52" customFormat="1" ht="15" customHeight="1" x14ac:dyDescent="0.2">
      <c r="A52" s="39"/>
      <c r="B52" s="41" t="s">
        <v>114</v>
      </c>
      <c r="C52" s="51" t="s">
        <v>115</v>
      </c>
    </row>
    <row r="53" spans="1:3" ht="15" customHeight="1" x14ac:dyDescent="0.2">
      <c r="A53" s="39" t="s">
        <v>6</v>
      </c>
      <c r="B53" s="43" t="s">
        <v>114</v>
      </c>
      <c r="C53" s="45" t="s">
        <v>116</v>
      </c>
    </row>
    <row r="54" spans="1:3" s="58" customFormat="1" ht="15" customHeight="1" x14ac:dyDescent="0.2">
      <c r="A54" s="39" t="s">
        <v>6</v>
      </c>
      <c r="B54" s="43" t="s">
        <v>114</v>
      </c>
      <c r="C54" s="45" t="s">
        <v>117</v>
      </c>
    </row>
    <row r="55" spans="1:3" ht="15" customHeight="1" x14ac:dyDescent="0.2">
      <c r="A55" s="39"/>
      <c r="B55" s="43" t="s">
        <v>114</v>
      </c>
      <c r="C55" s="44" t="s">
        <v>118</v>
      </c>
    </row>
    <row r="56" spans="1:3" ht="15" customHeight="1" x14ac:dyDescent="0.2">
      <c r="A56" s="39"/>
      <c r="B56" s="43" t="s">
        <v>114</v>
      </c>
      <c r="C56" s="45" t="s">
        <v>119</v>
      </c>
    </row>
    <row r="57" spans="1:3" ht="15" customHeight="1" x14ac:dyDescent="0.2">
      <c r="A57" s="39"/>
      <c r="B57" s="43" t="s">
        <v>114</v>
      </c>
      <c r="C57" s="44" t="s">
        <v>120</v>
      </c>
    </row>
    <row r="58" spans="1:3" ht="15" customHeight="1" x14ac:dyDescent="0.2">
      <c r="A58" s="39"/>
      <c r="B58" s="43" t="s">
        <v>114</v>
      </c>
      <c r="C58" s="44" t="s">
        <v>121</v>
      </c>
    </row>
    <row r="59" spans="1:3" ht="15" customHeight="1" x14ac:dyDescent="0.2">
      <c r="A59" s="39"/>
      <c r="B59" s="43" t="s">
        <v>114</v>
      </c>
      <c r="C59" s="44" t="s">
        <v>122</v>
      </c>
    </row>
    <row r="60" spans="1:3" ht="15" customHeight="1" x14ac:dyDescent="0.2">
      <c r="A60" s="39"/>
      <c r="B60" s="43" t="s">
        <v>114</v>
      </c>
      <c r="C60" s="45" t="s">
        <v>123</v>
      </c>
    </row>
    <row r="61" spans="1:3" ht="15" customHeight="1" x14ac:dyDescent="0.2">
      <c r="A61" s="39"/>
      <c r="B61" s="43" t="s">
        <v>114</v>
      </c>
      <c r="C61" s="45" t="s">
        <v>124</v>
      </c>
    </row>
    <row r="62" spans="1:3" ht="15" customHeight="1" x14ac:dyDescent="0.2">
      <c r="A62" s="39"/>
      <c r="B62" s="47" t="s">
        <v>114</v>
      </c>
      <c r="C62" s="48" t="s">
        <v>125</v>
      </c>
    </row>
    <row r="63" spans="1:3" ht="15" customHeight="1" x14ac:dyDescent="0.2">
      <c r="A63" s="39"/>
      <c r="B63" s="56"/>
      <c r="C63" s="59"/>
    </row>
    <row r="64" spans="1:3" ht="15" customHeight="1" x14ac:dyDescent="0.2">
      <c r="A64" s="39"/>
      <c r="B64" s="41" t="s">
        <v>126</v>
      </c>
      <c r="C64" s="51" t="s">
        <v>127</v>
      </c>
    </row>
    <row r="65" spans="1:3" ht="15" customHeight="1" x14ac:dyDescent="0.2">
      <c r="A65" s="39"/>
      <c r="B65" s="43" t="s">
        <v>126</v>
      </c>
      <c r="C65" s="45" t="s">
        <v>128</v>
      </c>
    </row>
    <row r="66" spans="1:3" ht="15" customHeight="1" x14ac:dyDescent="0.2">
      <c r="A66" s="39"/>
      <c r="B66" s="43" t="s">
        <v>126</v>
      </c>
      <c r="C66" s="44" t="s">
        <v>129</v>
      </c>
    </row>
    <row r="67" spans="1:3" ht="15" customHeight="1" x14ac:dyDescent="0.2">
      <c r="A67" s="39"/>
      <c r="B67" s="43" t="s">
        <v>126</v>
      </c>
      <c r="C67" s="45" t="s">
        <v>130</v>
      </c>
    </row>
    <row r="68" spans="1:3" ht="15" customHeight="1" x14ac:dyDescent="0.2">
      <c r="A68" s="39"/>
      <c r="B68" s="43" t="s">
        <v>126</v>
      </c>
      <c r="C68" s="45" t="s">
        <v>131</v>
      </c>
    </row>
    <row r="69" spans="1:3" ht="15" customHeight="1" x14ac:dyDescent="0.2">
      <c r="A69" s="39"/>
      <c r="B69" s="43" t="s">
        <v>126</v>
      </c>
      <c r="C69" s="44" t="s">
        <v>132</v>
      </c>
    </row>
    <row r="70" spans="1:3" ht="15" customHeight="1" x14ac:dyDescent="0.2">
      <c r="A70" s="39"/>
      <c r="B70" s="43" t="s">
        <v>126</v>
      </c>
      <c r="C70" s="45" t="s">
        <v>133</v>
      </c>
    </row>
    <row r="71" spans="1:3" ht="15" customHeight="1" x14ac:dyDescent="0.2">
      <c r="A71" s="39"/>
      <c r="B71" s="43" t="s">
        <v>126</v>
      </c>
      <c r="C71" s="44" t="s">
        <v>134</v>
      </c>
    </row>
    <row r="72" spans="1:3" ht="15" customHeight="1" x14ac:dyDescent="0.2">
      <c r="A72" s="39"/>
      <c r="B72" s="43" t="s">
        <v>126</v>
      </c>
      <c r="C72" s="45" t="s">
        <v>135</v>
      </c>
    </row>
    <row r="73" spans="1:3" ht="15" customHeight="1" x14ac:dyDescent="0.2">
      <c r="A73" s="39"/>
      <c r="B73" s="43" t="s">
        <v>126</v>
      </c>
      <c r="C73" s="45" t="s">
        <v>136</v>
      </c>
    </row>
    <row r="74" spans="1:3" ht="15" customHeight="1" x14ac:dyDescent="0.2">
      <c r="A74" s="39"/>
      <c r="B74" s="43" t="s">
        <v>126</v>
      </c>
      <c r="C74" s="44" t="s">
        <v>137</v>
      </c>
    </row>
    <row r="75" spans="1:3" ht="15" customHeight="1" x14ac:dyDescent="0.2">
      <c r="A75" s="39"/>
      <c r="B75" s="43" t="s">
        <v>126</v>
      </c>
      <c r="C75" s="44" t="s">
        <v>138</v>
      </c>
    </row>
    <row r="76" spans="1:3" ht="15" customHeight="1" x14ac:dyDescent="0.2">
      <c r="A76" s="39"/>
      <c r="B76" s="43" t="s">
        <v>126</v>
      </c>
      <c r="C76" s="45" t="s">
        <v>139</v>
      </c>
    </row>
    <row r="77" spans="1:3" s="92" customFormat="1" ht="15" customHeight="1" x14ac:dyDescent="0.2">
      <c r="A77" s="93"/>
      <c r="B77" s="90" t="s">
        <v>126</v>
      </c>
      <c r="C77" s="91" t="s">
        <v>140</v>
      </c>
    </row>
    <row r="78" spans="1:3" s="92" customFormat="1" ht="15" customHeight="1" x14ac:dyDescent="0.2">
      <c r="A78" s="93"/>
      <c r="B78" s="90" t="s">
        <v>126</v>
      </c>
      <c r="C78" s="91" t="s">
        <v>141</v>
      </c>
    </row>
    <row r="79" spans="1:3" ht="15" customHeight="1" x14ac:dyDescent="0.2">
      <c r="A79" s="39"/>
      <c r="B79" s="43" t="s">
        <v>126</v>
      </c>
      <c r="C79" s="45" t="s">
        <v>142</v>
      </c>
    </row>
    <row r="80" spans="1:3" ht="15" customHeight="1" x14ac:dyDescent="0.2">
      <c r="A80" s="39"/>
      <c r="B80" s="43" t="s">
        <v>126</v>
      </c>
      <c r="C80" s="45" t="s">
        <v>143</v>
      </c>
    </row>
    <row r="81" spans="1:3" s="58" customFormat="1" ht="15" customHeight="1" x14ac:dyDescent="0.2">
      <c r="A81" s="39"/>
      <c r="B81" s="43" t="s">
        <v>126</v>
      </c>
      <c r="C81" s="44" t="s">
        <v>144</v>
      </c>
    </row>
    <row r="82" spans="1:3" ht="15" customHeight="1" x14ac:dyDescent="0.2">
      <c r="A82" s="39"/>
      <c r="B82" s="43" t="s">
        <v>126</v>
      </c>
      <c r="C82" s="45" t="s">
        <v>145</v>
      </c>
    </row>
    <row r="83" spans="1:3" s="52" customFormat="1" ht="15" customHeight="1" x14ac:dyDescent="0.2">
      <c r="A83" s="39"/>
      <c r="B83" s="47" t="s">
        <v>126</v>
      </c>
      <c r="C83" s="60" t="s">
        <v>146</v>
      </c>
    </row>
    <row r="84" spans="1:3" ht="15" customHeight="1" x14ac:dyDescent="0.2">
      <c r="A84" s="39"/>
      <c r="B84" s="54"/>
      <c r="C84" s="54"/>
    </row>
    <row r="85" spans="1:3" ht="15" customHeight="1" x14ac:dyDescent="0.2">
      <c r="A85" s="39" t="s">
        <v>147</v>
      </c>
      <c r="B85" s="54"/>
      <c r="C85" s="61"/>
    </row>
    <row r="86" spans="1:3" ht="15" customHeight="1" x14ac:dyDescent="0.2">
      <c r="A86" s="39"/>
      <c r="B86" s="62" t="s">
        <v>148</v>
      </c>
      <c r="C86" s="42" t="s">
        <v>149</v>
      </c>
    </row>
    <row r="87" spans="1:3" s="52" customFormat="1" ht="15" customHeight="1" x14ac:dyDescent="0.2">
      <c r="A87" s="39"/>
      <c r="B87" s="63" t="s">
        <v>148</v>
      </c>
      <c r="C87" s="45" t="s">
        <v>150</v>
      </c>
    </row>
    <row r="88" spans="1:3" s="52" customFormat="1" ht="15" customHeight="1" x14ac:dyDescent="0.2">
      <c r="A88" s="39"/>
      <c r="B88" s="63" t="s">
        <v>148</v>
      </c>
      <c r="C88" s="45" t="s">
        <v>151</v>
      </c>
    </row>
    <row r="89" spans="1:3" ht="15" customHeight="1" x14ac:dyDescent="0.2">
      <c r="A89" s="39"/>
      <c r="B89" s="63" t="s">
        <v>148</v>
      </c>
      <c r="C89" s="45" t="s">
        <v>152</v>
      </c>
    </row>
    <row r="90" spans="1:3" ht="15" customHeight="1" x14ac:dyDescent="0.2">
      <c r="A90" s="39"/>
      <c r="B90" s="63" t="s">
        <v>148</v>
      </c>
      <c r="C90" s="45" t="s">
        <v>153</v>
      </c>
    </row>
    <row r="91" spans="1:3" ht="15" customHeight="1" x14ac:dyDescent="0.2">
      <c r="A91" s="39"/>
      <c r="B91" s="63" t="s">
        <v>148</v>
      </c>
      <c r="C91" s="45" t="s">
        <v>154</v>
      </c>
    </row>
    <row r="92" spans="1:3" ht="15" customHeight="1" x14ac:dyDescent="0.2">
      <c r="A92" s="39"/>
      <c r="B92" s="63" t="s">
        <v>148</v>
      </c>
      <c r="C92" s="45" t="s">
        <v>155</v>
      </c>
    </row>
    <row r="93" spans="1:3" s="53" customFormat="1" ht="15" customHeight="1" x14ac:dyDescent="0.2">
      <c r="A93" s="39"/>
      <c r="B93" s="63" t="s">
        <v>148</v>
      </c>
      <c r="C93" s="45" t="s">
        <v>156</v>
      </c>
    </row>
    <row r="94" spans="1:3" s="53" customFormat="1" ht="15" customHeight="1" x14ac:dyDescent="0.2">
      <c r="A94" s="39"/>
      <c r="B94" s="63" t="s">
        <v>148</v>
      </c>
      <c r="C94" s="45" t="s">
        <v>157</v>
      </c>
    </row>
    <row r="95" spans="1:3" ht="15" customHeight="1" x14ac:dyDescent="0.2">
      <c r="A95" s="39"/>
      <c r="B95" s="63" t="s">
        <v>148</v>
      </c>
      <c r="C95" s="45" t="s">
        <v>158</v>
      </c>
    </row>
    <row r="96" spans="1:3" ht="15" customHeight="1" x14ac:dyDescent="0.2">
      <c r="A96" s="39"/>
      <c r="B96" s="63" t="s">
        <v>148</v>
      </c>
      <c r="C96" s="45" t="s">
        <v>159</v>
      </c>
    </row>
    <row r="97" spans="1:3" ht="15" customHeight="1" x14ac:dyDescent="0.2">
      <c r="A97" s="39"/>
      <c r="B97" s="63" t="s">
        <v>148</v>
      </c>
      <c r="C97" s="45" t="s">
        <v>160</v>
      </c>
    </row>
    <row r="98" spans="1:3" ht="15" customHeight="1" x14ac:dyDescent="0.2">
      <c r="A98" s="39"/>
      <c r="B98" s="63" t="s">
        <v>148</v>
      </c>
      <c r="C98" s="45" t="s">
        <v>161</v>
      </c>
    </row>
    <row r="99" spans="1:3" ht="15" customHeight="1" x14ac:dyDescent="0.2">
      <c r="A99" s="39"/>
      <c r="B99" s="63" t="s">
        <v>148</v>
      </c>
      <c r="C99" s="43" t="s">
        <v>162</v>
      </c>
    </row>
    <row r="100" spans="1:3" ht="15" customHeight="1" x14ac:dyDescent="0.2">
      <c r="A100" s="39"/>
      <c r="B100" s="63" t="s">
        <v>148</v>
      </c>
      <c r="C100" s="45" t="s">
        <v>163</v>
      </c>
    </row>
    <row r="101" spans="1:3" ht="15" customHeight="1" x14ac:dyDescent="0.2">
      <c r="A101" s="39"/>
      <c r="B101" s="63" t="s">
        <v>148</v>
      </c>
      <c r="C101" s="45" t="s">
        <v>164</v>
      </c>
    </row>
    <row r="102" spans="1:3" s="55" customFormat="1" ht="15" customHeight="1" x14ac:dyDescent="0.2">
      <c r="A102" s="39"/>
      <c r="B102" s="63" t="s">
        <v>148</v>
      </c>
      <c r="C102" s="44" t="s">
        <v>165</v>
      </c>
    </row>
    <row r="103" spans="1:3" ht="15" customHeight="1" x14ac:dyDescent="0.2">
      <c r="A103" s="39"/>
      <c r="B103" s="64" t="s">
        <v>148</v>
      </c>
      <c r="C103" s="60" t="s">
        <v>166</v>
      </c>
    </row>
    <row r="104" spans="1:3" ht="15" customHeight="1" x14ac:dyDescent="0.2">
      <c r="A104" s="39"/>
      <c r="B104" s="61"/>
      <c r="C104" s="61"/>
    </row>
    <row r="105" spans="1:3" s="53" customFormat="1" ht="15" customHeight="1" x14ac:dyDescent="0.2">
      <c r="A105" s="35"/>
      <c r="B105" s="62" t="s">
        <v>167</v>
      </c>
      <c r="C105" s="42" t="s">
        <v>168</v>
      </c>
    </row>
    <row r="106" spans="1:3" s="53" customFormat="1" ht="15" customHeight="1" x14ac:dyDescent="0.2">
      <c r="A106" s="35"/>
      <c r="B106" s="64" t="s">
        <v>167</v>
      </c>
      <c r="C106" s="60" t="s">
        <v>169</v>
      </c>
    </row>
    <row r="107" spans="1:3" ht="15" customHeight="1" x14ac:dyDescent="0.2">
      <c r="A107" s="39"/>
      <c r="B107" s="61"/>
      <c r="C107" s="61"/>
    </row>
    <row r="108" spans="1:3" ht="15" customHeight="1" x14ac:dyDescent="0.2">
      <c r="A108" s="39"/>
      <c r="B108" s="65" t="s">
        <v>170</v>
      </c>
      <c r="C108" s="66" t="s">
        <v>171</v>
      </c>
    </row>
    <row r="109" spans="1:3" ht="15" customHeight="1" x14ac:dyDescent="0.2">
      <c r="A109" s="39"/>
      <c r="B109" s="54"/>
      <c r="C109" s="54"/>
    </row>
    <row r="110" spans="1:3" ht="15" customHeight="1" x14ac:dyDescent="0.2">
      <c r="A110" s="39" t="s">
        <v>172</v>
      </c>
      <c r="B110" s="54"/>
      <c r="C110" s="54"/>
    </row>
    <row r="111" spans="1:3" ht="15" customHeight="1" x14ac:dyDescent="0.2">
      <c r="A111" s="39"/>
      <c r="B111" s="41" t="s">
        <v>173</v>
      </c>
      <c r="C111" s="51" t="s">
        <v>174</v>
      </c>
    </row>
    <row r="112" spans="1:3" s="52" customFormat="1" ht="15" customHeight="1" x14ac:dyDescent="0.2">
      <c r="A112" s="39"/>
      <c r="B112" s="43" t="s">
        <v>173</v>
      </c>
      <c r="C112" s="45" t="s">
        <v>175</v>
      </c>
    </row>
    <row r="113" spans="1:8" s="52" customFormat="1" ht="15" customHeight="1" x14ac:dyDescent="0.2">
      <c r="A113" s="39"/>
      <c r="B113" s="43" t="s">
        <v>173</v>
      </c>
      <c r="C113" s="44" t="s">
        <v>176</v>
      </c>
    </row>
    <row r="114" spans="1:8" s="52" customFormat="1" ht="15" customHeight="1" x14ac:dyDescent="0.2">
      <c r="A114" s="39"/>
      <c r="B114" s="43" t="s">
        <v>173</v>
      </c>
      <c r="C114" s="45" t="s">
        <v>177</v>
      </c>
    </row>
    <row r="115" spans="1:8" s="52" customFormat="1" ht="15" customHeight="1" x14ac:dyDescent="0.2">
      <c r="A115" s="67"/>
      <c r="B115" s="43" t="s">
        <v>173</v>
      </c>
      <c r="C115" s="44" t="s">
        <v>178</v>
      </c>
      <c r="D115" s="35"/>
      <c r="E115" s="35"/>
      <c r="F115" s="35"/>
      <c r="G115" s="35"/>
      <c r="H115" s="35"/>
    </row>
    <row r="116" spans="1:8" s="52" customFormat="1" ht="15" customHeight="1" x14ac:dyDescent="0.2">
      <c r="A116" s="39"/>
      <c r="B116" s="47" t="s">
        <v>173</v>
      </c>
      <c r="C116" s="60" t="s">
        <v>179</v>
      </c>
    </row>
    <row r="117" spans="1:8" s="52" customFormat="1" ht="15" customHeight="1" x14ac:dyDescent="0.2">
      <c r="A117" s="67"/>
      <c r="B117" s="54"/>
      <c r="C117" s="54"/>
      <c r="D117" s="35"/>
      <c r="E117" s="35"/>
      <c r="F117" s="35"/>
      <c r="G117" s="35"/>
      <c r="H117" s="35"/>
    </row>
    <row r="118" spans="1:8" ht="15" customHeight="1" x14ac:dyDescent="0.2">
      <c r="A118" s="39"/>
      <c r="B118" s="41" t="s">
        <v>180</v>
      </c>
      <c r="C118" s="51" t="s">
        <v>181</v>
      </c>
    </row>
    <row r="119" spans="1:8" ht="15" customHeight="1" x14ac:dyDescent="0.2">
      <c r="A119" s="39"/>
      <c r="B119" s="43" t="s">
        <v>180</v>
      </c>
      <c r="C119" s="44" t="s">
        <v>182</v>
      </c>
    </row>
    <row r="120" spans="1:8" ht="15" customHeight="1" x14ac:dyDescent="0.2">
      <c r="A120" s="39"/>
      <c r="B120" s="43" t="s">
        <v>180</v>
      </c>
      <c r="C120" s="44" t="s">
        <v>183</v>
      </c>
    </row>
    <row r="121" spans="1:8" s="53" customFormat="1" ht="15" customHeight="1" x14ac:dyDescent="0.2">
      <c r="A121" s="39"/>
      <c r="B121" s="47" t="s">
        <v>180</v>
      </c>
      <c r="C121" s="48" t="s">
        <v>184</v>
      </c>
    </row>
    <row r="122" spans="1:8" s="53" customFormat="1" ht="15" customHeight="1" x14ac:dyDescent="0.2">
      <c r="A122" s="39"/>
      <c r="B122" s="54"/>
      <c r="C122" s="54"/>
    </row>
    <row r="123" spans="1:8" s="53" customFormat="1" ht="15" customHeight="1" x14ac:dyDescent="0.2">
      <c r="A123" s="39"/>
      <c r="B123" s="68" t="s">
        <v>185</v>
      </c>
      <c r="C123" s="69" t="s">
        <v>186</v>
      </c>
    </row>
    <row r="124" spans="1:8" s="53" customFormat="1" ht="15" customHeight="1" x14ac:dyDescent="0.2">
      <c r="A124" s="39"/>
      <c r="B124" s="54"/>
      <c r="C124" s="54"/>
    </row>
    <row r="125" spans="1:8" s="52" customFormat="1" ht="15" customHeight="1" x14ac:dyDescent="0.2">
      <c r="A125" s="39"/>
      <c r="B125" s="41" t="s">
        <v>187</v>
      </c>
      <c r="C125" s="51" t="s">
        <v>188</v>
      </c>
    </row>
    <row r="126" spans="1:8" ht="15" customHeight="1" x14ac:dyDescent="0.2">
      <c r="A126" s="39"/>
      <c r="B126" s="43" t="s">
        <v>187</v>
      </c>
      <c r="C126" s="44" t="s">
        <v>189</v>
      </c>
    </row>
    <row r="127" spans="1:8" ht="15" customHeight="1" x14ac:dyDescent="0.2">
      <c r="A127" s="39"/>
      <c r="B127" s="43" t="s">
        <v>187</v>
      </c>
      <c r="C127" s="44" t="s">
        <v>190</v>
      </c>
    </row>
    <row r="128" spans="1:8" ht="15" customHeight="1" x14ac:dyDescent="0.2">
      <c r="A128" s="39"/>
      <c r="B128" s="43" t="s">
        <v>187</v>
      </c>
      <c r="C128" s="45" t="s">
        <v>191</v>
      </c>
    </row>
    <row r="129" spans="1:3" ht="15" customHeight="1" x14ac:dyDescent="0.2">
      <c r="A129" s="39"/>
      <c r="B129" s="43" t="s">
        <v>187</v>
      </c>
      <c r="C129" s="44" t="s">
        <v>192</v>
      </c>
    </row>
    <row r="130" spans="1:3" ht="15" customHeight="1" x14ac:dyDescent="0.2">
      <c r="A130" s="39"/>
      <c r="B130" s="43" t="s">
        <v>187</v>
      </c>
      <c r="C130" s="44" t="s">
        <v>193</v>
      </c>
    </row>
    <row r="131" spans="1:3" ht="15" customHeight="1" x14ac:dyDescent="0.2">
      <c r="A131" s="39"/>
      <c r="B131" s="43" t="s">
        <v>187</v>
      </c>
      <c r="C131" s="44" t="s">
        <v>194</v>
      </c>
    </row>
    <row r="132" spans="1:3" ht="15" customHeight="1" x14ac:dyDescent="0.2">
      <c r="A132" s="39"/>
      <c r="B132" s="43" t="s">
        <v>187</v>
      </c>
      <c r="C132" s="45" t="s">
        <v>195</v>
      </c>
    </row>
    <row r="133" spans="1:3" ht="15" customHeight="1" x14ac:dyDescent="0.2">
      <c r="A133" s="39"/>
      <c r="B133" s="47" t="s">
        <v>187</v>
      </c>
      <c r="C133" s="48" t="s">
        <v>196</v>
      </c>
    </row>
    <row r="134" spans="1:3" s="100" customFormat="1" ht="15" customHeight="1" x14ac:dyDescent="0.2">
      <c r="A134" s="97"/>
      <c r="B134" s="98" t="s">
        <v>187</v>
      </c>
      <c r="C134" s="99" t="s">
        <v>197</v>
      </c>
    </row>
    <row r="135" spans="1:3" s="100" customFormat="1" ht="15" customHeight="1" x14ac:dyDescent="0.2">
      <c r="A135" s="97"/>
      <c r="B135" s="98" t="s">
        <v>187</v>
      </c>
      <c r="C135" s="99" t="s">
        <v>198</v>
      </c>
    </row>
    <row r="136" spans="1:3" ht="15" customHeight="1" x14ac:dyDescent="0.2">
      <c r="A136" s="39"/>
      <c r="B136" s="54"/>
      <c r="C136" s="54"/>
    </row>
    <row r="137" spans="1:3" ht="15" customHeight="1" x14ac:dyDescent="0.2">
      <c r="B137" s="41" t="s">
        <v>199</v>
      </c>
      <c r="C137" s="51" t="s">
        <v>200</v>
      </c>
    </row>
    <row r="138" spans="1:3" ht="15" customHeight="1" x14ac:dyDescent="0.2">
      <c r="A138" s="39"/>
      <c r="B138" s="43" t="s">
        <v>199</v>
      </c>
      <c r="C138" s="44" t="s">
        <v>201</v>
      </c>
    </row>
    <row r="139" spans="1:3" ht="15" customHeight="1" x14ac:dyDescent="0.2">
      <c r="A139" s="39"/>
      <c r="B139" s="71"/>
      <c r="C139" s="54"/>
    </row>
    <row r="140" spans="1:3" ht="15" customHeight="1" x14ac:dyDescent="0.2">
      <c r="A140" s="39" t="s">
        <v>202</v>
      </c>
      <c r="B140" s="72"/>
      <c r="C140" s="72"/>
    </row>
    <row r="141" spans="1:3" ht="15" customHeight="1" x14ac:dyDescent="0.2">
      <c r="A141" s="53"/>
      <c r="B141" s="41" t="s">
        <v>203</v>
      </c>
      <c r="C141" s="42" t="s">
        <v>204</v>
      </c>
    </row>
    <row r="142" spans="1:3" ht="15" customHeight="1" x14ac:dyDescent="0.2">
      <c r="A142" s="39"/>
      <c r="B142" s="43" t="s">
        <v>203</v>
      </c>
      <c r="C142" s="44" t="s">
        <v>205</v>
      </c>
    </row>
    <row r="143" spans="1:3" ht="15" customHeight="1" x14ac:dyDescent="0.2">
      <c r="A143" s="39"/>
      <c r="B143" s="43" t="s">
        <v>203</v>
      </c>
      <c r="C143" s="44" t="s">
        <v>206</v>
      </c>
    </row>
    <row r="144" spans="1:3" ht="15" customHeight="1" x14ac:dyDescent="0.2">
      <c r="A144" s="73"/>
      <c r="B144" s="43" t="s">
        <v>203</v>
      </c>
      <c r="C144" s="44" t="s">
        <v>207</v>
      </c>
    </row>
    <row r="145" spans="1:8" ht="15" customHeight="1" x14ac:dyDescent="0.2">
      <c r="B145" s="43" t="s">
        <v>203</v>
      </c>
      <c r="C145" s="44" t="s">
        <v>208</v>
      </c>
    </row>
    <row r="146" spans="1:8" ht="15" customHeight="1" x14ac:dyDescent="0.2">
      <c r="A146" s="67"/>
      <c r="B146" s="47" t="s">
        <v>203</v>
      </c>
      <c r="C146" s="48" t="s">
        <v>209</v>
      </c>
    </row>
    <row r="147" spans="1:8" ht="15" customHeight="1" x14ac:dyDescent="0.2"/>
    <row r="148" spans="1:8" ht="15" customHeight="1" x14ac:dyDescent="0.2">
      <c r="A148" s="39" t="s">
        <v>210</v>
      </c>
    </row>
    <row r="149" spans="1:8" ht="15" customHeight="1" x14ac:dyDescent="0.2">
      <c r="B149" s="68" t="s">
        <v>211</v>
      </c>
      <c r="C149" s="69" t="s">
        <v>212</v>
      </c>
    </row>
    <row r="150" spans="1:8" s="36" customFormat="1" ht="15" customHeight="1" x14ac:dyDescent="0.2">
      <c r="A150" s="70"/>
      <c r="B150" s="40"/>
      <c r="D150" s="35"/>
      <c r="E150" s="35"/>
      <c r="F150" s="35"/>
      <c r="G150" s="35"/>
      <c r="H150" s="35"/>
    </row>
    <row r="151" spans="1:8" s="36" customFormat="1" ht="15" customHeight="1" x14ac:dyDescent="0.25">
      <c r="A151" s="37" t="s">
        <v>119</v>
      </c>
      <c r="B151" s="35"/>
      <c r="D151" s="35"/>
      <c r="E151" s="35"/>
      <c r="F151" s="35"/>
      <c r="G151" s="35"/>
      <c r="H151" s="35"/>
    </row>
  </sheetData>
  <hyperlinks>
    <hyperlink ref="A1" location="Index!A1" display="Back to Index" xr:uid="{00000000-0004-0000-0100-000000000000}"/>
  </hyperlinks>
  <pageMargins left="0.75" right="0.75" top="1" bottom="1" header="0.5" footer="0.5"/>
  <pageSetup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00B050"/>
  </sheetPr>
  <dimension ref="A1:AJ775"/>
  <sheetViews>
    <sheetView tabSelected="1" zoomScale="70" zoomScaleNormal="70" workbookViewId="0">
      <pane ySplit="2" topLeftCell="A3" activePane="bottomLeft" state="frozen"/>
      <selection pane="bottomLeft" activeCell="A3" sqref="A3"/>
    </sheetView>
  </sheetViews>
  <sheetFormatPr defaultRowHeight="12.75" x14ac:dyDescent="0.2"/>
  <cols>
    <col min="1" max="1" width="12.85546875" style="20" bestFit="1" customWidth="1"/>
    <col min="2" max="2" width="24.7109375" customWidth="1"/>
    <col min="3" max="3" width="37.42578125" customWidth="1"/>
    <col min="4" max="4" width="7.5703125" bestFit="1" customWidth="1"/>
    <col min="5" max="5" width="5.5703125" bestFit="1" customWidth="1"/>
    <col min="6" max="9" width="5" customWidth="1"/>
    <col min="10" max="10" width="5.85546875" customWidth="1"/>
    <col min="11" max="13" width="4.140625" customWidth="1"/>
    <col min="14" max="14" width="4.5703125" bestFit="1" customWidth="1"/>
    <col min="15" max="15" width="4.140625" customWidth="1"/>
    <col min="16" max="16" width="5.140625" customWidth="1"/>
    <col min="17" max="17" width="4.140625" customWidth="1"/>
    <col min="18" max="18" width="6.7109375" customWidth="1"/>
    <col min="19" max="19" width="26.140625" customWidth="1"/>
    <col min="20" max="20" width="4.140625" customWidth="1"/>
    <col min="21" max="21" width="5.140625" bestFit="1" customWidth="1"/>
    <col min="22" max="22" width="10.7109375" customWidth="1"/>
    <col min="23" max="23" width="10.7109375" bestFit="1" customWidth="1"/>
    <col min="24" max="24" width="23.140625" customWidth="1"/>
    <col min="25" max="33" width="4.140625" bestFit="1" customWidth="1"/>
    <col min="34" max="34" width="4.7109375" bestFit="1" customWidth="1"/>
    <col min="256" max="256" width="12.85546875" bestFit="1" customWidth="1"/>
    <col min="257" max="257" width="11.7109375" customWidth="1"/>
    <col min="258" max="258" width="44.140625" bestFit="1" customWidth="1"/>
    <col min="259" max="259" width="7.5703125" bestFit="1" customWidth="1"/>
    <col min="260" max="264" width="5" customWidth="1"/>
    <col min="265" max="265" width="5.85546875" customWidth="1"/>
    <col min="266" max="268" width="4.140625" customWidth="1"/>
    <col min="269" max="269" width="4.5703125" bestFit="1" customWidth="1"/>
    <col min="270" max="270" width="4.140625" customWidth="1"/>
    <col min="271" max="271" width="5.140625" customWidth="1"/>
    <col min="272" max="272" width="4.140625" customWidth="1"/>
    <col min="273" max="273" width="6.7109375" customWidth="1"/>
    <col min="274" max="274" width="32" bestFit="1" customWidth="1"/>
    <col min="275" max="275" width="4.140625" customWidth="1"/>
    <col min="276" max="276" width="5.140625" bestFit="1" customWidth="1"/>
    <col min="277" max="277" width="10.7109375" customWidth="1"/>
    <col min="278" max="278" width="10.7109375" bestFit="1" customWidth="1"/>
    <col min="279" max="279" width="23.140625" customWidth="1"/>
    <col min="280" max="288" width="4.140625" bestFit="1" customWidth="1"/>
    <col min="289" max="289" width="4.7109375" bestFit="1" customWidth="1"/>
    <col min="512" max="512" width="12.85546875" bestFit="1" customWidth="1"/>
    <col min="513" max="513" width="11.7109375" customWidth="1"/>
    <col min="514" max="514" width="44.140625" bestFit="1" customWidth="1"/>
    <col min="515" max="515" width="7.5703125" bestFit="1" customWidth="1"/>
    <col min="516" max="520" width="5" customWidth="1"/>
    <col min="521" max="521" width="5.85546875" customWidth="1"/>
    <col min="522" max="524" width="4.140625" customWidth="1"/>
    <col min="525" max="525" width="4.5703125" bestFit="1" customWidth="1"/>
    <col min="526" max="526" width="4.140625" customWidth="1"/>
    <col min="527" max="527" width="5.140625" customWidth="1"/>
    <col min="528" max="528" width="4.140625" customWidth="1"/>
    <col min="529" max="529" width="6.7109375" customWidth="1"/>
    <col min="530" max="530" width="32" bestFit="1" customWidth="1"/>
    <col min="531" max="531" width="4.140625" customWidth="1"/>
    <col min="532" max="532" width="5.140625" bestFit="1" customWidth="1"/>
    <col min="533" max="533" width="10.7109375" customWidth="1"/>
    <col min="534" max="534" width="10.7109375" bestFit="1" customWidth="1"/>
    <col min="535" max="535" width="23.140625" customWidth="1"/>
    <col min="536" max="544" width="4.140625" bestFit="1" customWidth="1"/>
    <col min="545" max="545" width="4.7109375" bestFit="1" customWidth="1"/>
    <col min="768" max="768" width="12.85546875" bestFit="1" customWidth="1"/>
    <col min="769" max="769" width="11.7109375" customWidth="1"/>
    <col min="770" max="770" width="44.140625" bestFit="1" customWidth="1"/>
    <col min="771" max="771" width="7.5703125" bestFit="1" customWidth="1"/>
    <col min="772" max="776" width="5" customWidth="1"/>
    <col min="777" max="777" width="5.85546875" customWidth="1"/>
    <col min="778" max="780" width="4.140625" customWidth="1"/>
    <col min="781" max="781" width="4.5703125" bestFit="1" customWidth="1"/>
    <col min="782" max="782" width="4.140625" customWidth="1"/>
    <col min="783" max="783" width="5.140625" customWidth="1"/>
    <col min="784" max="784" width="4.140625" customWidth="1"/>
    <col min="785" max="785" width="6.7109375" customWidth="1"/>
    <col min="786" max="786" width="32" bestFit="1" customWidth="1"/>
    <col min="787" max="787" width="4.140625" customWidth="1"/>
    <col min="788" max="788" width="5.140625" bestFit="1" customWidth="1"/>
    <col min="789" max="789" width="10.7109375" customWidth="1"/>
    <col min="790" max="790" width="10.7109375" bestFit="1" customWidth="1"/>
    <col min="791" max="791" width="23.140625" customWidth="1"/>
    <col min="792" max="800" width="4.140625" bestFit="1" customWidth="1"/>
    <col min="801" max="801" width="4.7109375" bestFit="1" customWidth="1"/>
    <col min="1024" max="1024" width="12.85546875" bestFit="1" customWidth="1"/>
    <col min="1025" max="1025" width="11.7109375" customWidth="1"/>
    <col min="1026" max="1026" width="44.140625" bestFit="1" customWidth="1"/>
    <col min="1027" max="1027" width="7.5703125" bestFit="1" customWidth="1"/>
    <col min="1028" max="1032" width="5" customWidth="1"/>
    <col min="1033" max="1033" width="5.85546875" customWidth="1"/>
    <col min="1034" max="1036" width="4.140625" customWidth="1"/>
    <col min="1037" max="1037" width="4.5703125" bestFit="1" customWidth="1"/>
    <col min="1038" max="1038" width="4.140625" customWidth="1"/>
    <col min="1039" max="1039" width="5.140625" customWidth="1"/>
    <col min="1040" max="1040" width="4.140625" customWidth="1"/>
    <col min="1041" max="1041" width="6.7109375" customWidth="1"/>
    <col min="1042" max="1042" width="32" bestFit="1" customWidth="1"/>
    <col min="1043" max="1043" width="4.140625" customWidth="1"/>
    <col min="1044" max="1044" width="5.140625" bestFit="1" customWidth="1"/>
    <col min="1045" max="1045" width="10.7109375" customWidth="1"/>
    <col min="1046" max="1046" width="10.7109375" bestFit="1" customWidth="1"/>
    <col min="1047" max="1047" width="23.140625" customWidth="1"/>
    <col min="1048" max="1056" width="4.140625" bestFit="1" customWidth="1"/>
    <col min="1057" max="1057" width="4.7109375" bestFit="1" customWidth="1"/>
    <col min="1280" max="1280" width="12.85546875" bestFit="1" customWidth="1"/>
    <col min="1281" max="1281" width="11.7109375" customWidth="1"/>
    <col min="1282" max="1282" width="44.140625" bestFit="1" customWidth="1"/>
    <col min="1283" max="1283" width="7.5703125" bestFit="1" customWidth="1"/>
    <col min="1284" max="1288" width="5" customWidth="1"/>
    <col min="1289" max="1289" width="5.85546875" customWidth="1"/>
    <col min="1290" max="1292" width="4.140625" customWidth="1"/>
    <col min="1293" max="1293" width="4.5703125" bestFit="1" customWidth="1"/>
    <col min="1294" max="1294" width="4.140625" customWidth="1"/>
    <col min="1295" max="1295" width="5.140625" customWidth="1"/>
    <col min="1296" max="1296" width="4.140625" customWidth="1"/>
    <col min="1297" max="1297" width="6.7109375" customWidth="1"/>
    <col min="1298" max="1298" width="32" bestFit="1" customWidth="1"/>
    <col min="1299" max="1299" width="4.140625" customWidth="1"/>
    <col min="1300" max="1300" width="5.140625" bestFit="1" customWidth="1"/>
    <col min="1301" max="1301" width="10.7109375" customWidth="1"/>
    <col min="1302" max="1302" width="10.7109375" bestFit="1" customWidth="1"/>
    <col min="1303" max="1303" width="23.140625" customWidth="1"/>
    <col min="1304" max="1312" width="4.140625" bestFit="1" customWidth="1"/>
    <col min="1313" max="1313" width="4.7109375" bestFit="1" customWidth="1"/>
    <col min="1536" max="1536" width="12.85546875" bestFit="1" customWidth="1"/>
    <col min="1537" max="1537" width="11.7109375" customWidth="1"/>
    <col min="1538" max="1538" width="44.140625" bestFit="1" customWidth="1"/>
    <col min="1539" max="1539" width="7.5703125" bestFit="1" customWidth="1"/>
    <col min="1540" max="1544" width="5" customWidth="1"/>
    <col min="1545" max="1545" width="5.85546875" customWidth="1"/>
    <col min="1546" max="1548" width="4.140625" customWidth="1"/>
    <col min="1549" max="1549" width="4.5703125" bestFit="1" customWidth="1"/>
    <col min="1550" max="1550" width="4.140625" customWidth="1"/>
    <col min="1551" max="1551" width="5.140625" customWidth="1"/>
    <col min="1552" max="1552" width="4.140625" customWidth="1"/>
    <col min="1553" max="1553" width="6.7109375" customWidth="1"/>
    <col min="1554" max="1554" width="32" bestFit="1" customWidth="1"/>
    <col min="1555" max="1555" width="4.140625" customWidth="1"/>
    <col min="1556" max="1556" width="5.140625" bestFit="1" customWidth="1"/>
    <col min="1557" max="1557" width="10.7109375" customWidth="1"/>
    <col min="1558" max="1558" width="10.7109375" bestFit="1" customWidth="1"/>
    <col min="1559" max="1559" width="23.140625" customWidth="1"/>
    <col min="1560" max="1568" width="4.140625" bestFit="1" customWidth="1"/>
    <col min="1569" max="1569" width="4.7109375" bestFit="1" customWidth="1"/>
    <col min="1792" max="1792" width="12.85546875" bestFit="1" customWidth="1"/>
    <col min="1793" max="1793" width="11.7109375" customWidth="1"/>
    <col min="1794" max="1794" width="44.140625" bestFit="1" customWidth="1"/>
    <col min="1795" max="1795" width="7.5703125" bestFit="1" customWidth="1"/>
    <col min="1796" max="1800" width="5" customWidth="1"/>
    <col min="1801" max="1801" width="5.85546875" customWidth="1"/>
    <col min="1802" max="1804" width="4.140625" customWidth="1"/>
    <col min="1805" max="1805" width="4.5703125" bestFit="1" customWidth="1"/>
    <col min="1806" max="1806" width="4.140625" customWidth="1"/>
    <col min="1807" max="1807" width="5.140625" customWidth="1"/>
    <col min="1808" max="1808" width="4.140625" customWidth="1"/>
    <col min="1809" max="1809" width="6.7109375" customWidth="1"/>
    <col min="1810" max="1810" width="32" bestFit="1" customWidth="1"/>
    <col min="1811" max="1811" width="4.140625" customWidth="1"/>
    <col min="1812" max="1812" width="5.140625" bestFit="1" customWidth="1"/>
    <col min="1813" max="1813" width="10.7109375" customWidth="1"/>
    <col min="1814" max="1814" width="10.7109375" bestFit="1" customWidth="1"/>
    <col min="1815" max="1815" width="23.140625" customWidth="1"/>
    <col min="1816" max="1824" width="4.140625" bestFit="1" customWidth="1"/>
    <col min="1825" max="1825" width="4.7109375" bestFit="1" customWidth="1"/>
    <col min="2048" max="2048" width="12.85546875" bestFit="1" customWidth="1"/>
    <col min="2049" max="2049" width="11.7109375" customWidth="1"/>
    <col min="2050" max="2050" width="44.140625" bestFit="1" customWidth="1"/>
    <col min="2051" max="2051" width="7.5703125" bestFit="1" customWidth="1"/>
    <col min="2052" max="2056" width="5" customWidth="1"/>
    <col min="2057" max="2057" width="5.85546875" customWidth="1"/>
    <col min="2058" max="2060" width="4.140625" customWidth="1"/>
    <col min="2061" max="2061" width="4.5703125" bestFit="1" customWidth="1"/>
    <col min="2062" max="2062" width="4.140625" customWidth="1"/>
    <col min="2063" max="2063" width="5.140625" customWidth="1"/>
    <col min="2064" max="2064" width="4.140625" customWidth="1"/>
    <col min="2065" max="2065" width="6.7109375" customWidth="1"/>
    <col min="2066" max="2066" width="32" bestFit="1" customWidth="1"/>
    <col min="2067" max="2067" width="4.140625" customWidth="1"/>
    <col min="2068" max="2068" width="5.140625" bestFit="1" customWidth="1"/>
    <col min="2069" max="2069" width="10.7109375" customWidth="1"/>
    <col min="2070" max="2070" width="10.7109375" bestFit="1" customWidth="1"/>
    <col min="2071" max="2071" width="23.140625" customWidth="1"/>
    <col min="2072" max="2080" width="4.140625" bestFit="1" customWidth="1"/>
    <col min="2081" max="2081" width="4.7109375" bestFit="1" customWidth="1"/>
    <col min="2304" max="2304" width="12.85546875" bestFit="1" customWidth="1"/>
    <col min="2305" max="2305" width="11.7109375" customWidth="1"/>
    <col min="2306" max="2306" width="44.140625" bestFit="1" customWidth="1"/>
    <col min="2307" max="2307" width="7.5703125" bestFit="1" customWidth="1"/>
    <col min="2308" max="2312" width="5" customWidth="1"/>
    <col min="2313" max="2313" width="5.85546875" customWidth="1"/>
    <col min="2314" max="2316" width="4.140625" customWidth="1"/>
    <col min="2317" max="2317" width="4.5703125" bestFit="1" customWidth="1"/>
    <col min="2318" max="2318" width="4.140625" customWidth="1"/>
    <col min="2319" max="2319" width="5.140625" customWidth="1"/>
    <col min="2320" max="2320" width="4.140625" customWidth="1"/>
    <col min="2321" max="2321" width="6.7109375" customWidth="1"/>
    <col min="2322" max="2322" width="32" bestFit="1" customWidth="1"/>
    <col min="2323" max="2323" width="4.140625" customWidth="1"/>
    <col min="2324" max="2324" width="5.140625" bestFit="1" customWidth="1"/>
    <col min="2325" max="2325" width="10.7109375" customWidth="1"/>
    <col min="2326" max="2326" width="10.7109375" bestFit="1" customWidth="1"/>
    <col min="2327" max="2327" width="23.140625" customWidth="1"/>
    <col min="2328" max="2336" width="4.140625" bestFit="1" customWidth="1"/>
    <col min="2337" max="2337" width="4.7109375" bestFit="1" customWidth="1"/>
    <col min="2560" max="2560" width="12.85546875" bestFit="1" customWidth="1"/>
    <col min="2561" max="2561" width="11.7109375" customWidth="1"/>
    <col min="2562" max="2562" width="44.140625" bestFit="1" customWidth="1"/>
    <col min="2563" max="2563" width="7.5703125" bestFit="1" customWidth="1"/>
    <col min="2564" max="2568" width="5" customWidth="1"/>
    <col min="2569" max="2569" width="5.85546875" customWidth="1"/>
    <col min="2570" max="2572" width="4.140625" customWidth="1"/>
    <col min="2573" max="2573" width="4.5703125" bestFit="1" customWidth="1"/>
    <col min="2574" max="2574" width="4.140625" customWidth="1"/>
    <col min="2575" max="2575" width="5.140625" customWidth="1"/>
    <col min="2576" max="2576" width="4.140625" customWidth="1"/>
    <col min="2577" max="2577" width="6.7109375" customWidth="1"/>
    <col min="2578" max="2578" width="32" bestFit="1" customWidth="1"/>
    <col min="2579" max="2579" width="4.140625" customWidth="1"/>
    <col min="2580" max="2580" width="5.140625" bestFit="1" customWidth="1"/>
    <col min="2581" max="2581" width="10.7109375" customWidth="1"/>
    <col min="2582" max="2582" width="10.7109375" bestFit="1" customWidth="1"/>
    <col min="2583" max="2583" width="23.140625" customWidth="1"/>
    <col min="2584" max="2592" width="4.140625" bestFit="1" customWidth="1"/>
    <col min="2593" max="2593" width="4.7109375" bestFit="1" customWidth="1"/>
    <col min="2816" max="2816" width="12.85546875" bestFit="1" customWidth="1"/>
    <col min="2817" max="2817" width="11.7109375" customWidth="1"/>
    <col min="2818" max="2818" width="44.140625" bestFit="1" customWidth="1"/>
    <col min="2819" max="2819" width="7.5703125" bestFit="1" customWidth="1"/>
    <col min="2820" max="2824" width="5" customWidth="1"/>
    <col min="2825" max="2825" width="5.85546875" customWidth="1"/>
    <col min="2826" max="2828" width="4.140625" customWidth="1"/>
    <col min="2829" max="2829" width="4.5703125" bestFit="1" customWidth="1"/>
    <col min="2830" max="2830" width="4.140625" customWidth="1"/>
    <col min="2831" max="2831" width="5.140625" customWidth="1"/>
    <col min="2832" max="2832" width="4.140625" customWidth="1"/>
    <col min="2833" max="2833" width="6.7109375" customWidth="1"/>
    <col min="2834" max="2834" width="32" bestFit="1" customWidth="1"/>
    <col min="2835" max="2835" width="4.140625" customWidth="1"/>
    <col min="2836" max="2836" width="5.140625" bestFit="1" customWidth="1"/>
    <col min="2837" max="2837" width="10.7109375" customWidth="1"/>
    <col min="2838" max="2838" width="10.7109375" bestFit="1" customWidth="1"/>
    <col min="2839" max="2839" width="23.140625" customWidth="1"/>
    <col min="2840" max="2848" width="4.140625" bestFit="1" customWidth="1"/>
    <col min="2849" max="2849" width="4.7109375" bestFit="1" customWidth="1"/>
    <col min="3072" max="3072" width="12.85546875" bestFit="1" customWidth="1"/>
    <col min="3073" max="3073" width="11.7109375" customWidth="1"/>
    <col min="3074" max="3074" width="44.140625" bestFit="1" customWidth="1"/>
    <col min="3075" max="3075" width="7.5703125" bestFit="1" customWidth="1"/>
    <col min="3076" max="3080" width="5" customWidth="1"/>
    <col min="3081" max="3081" width="5.85546875" customWidth="1"/>
    <col min="3082" max="3084" width="4.140625" customWidth="1"/>
    <col min="3085" max="3085" width="4.5703125" bestFit="1" customWidth="1"/>
    <col min="3086" max="3086" width="4.140625" customWidth="1"/>
    <col min="3087" max="3087" width="5.140625" customWidth="1"/>
    <col min="3088" max="3088" width="4.140625" customWidth="1"/>
    <col min="3089" max="3089" width="6.7109375" customWidth="1"/>
    <col min="3090" max="3090" width="32" bestFit="1" customWidth="1"/>
    <col min="3091" max="3091" width="4.140625" customWidth="1"/>
    <col min="3092" max="3092" width="5.140625" bestFit="1" customWidth="1"/>
    <col min="3093" max="3093" width="10.7109375" customWidth="1"/>
    <col min="3094" max="3094" width="10.7109375" bestFit="1" customWidth="1"/>
    <col min="3095" max="3095" width="23.140625" customWidth="1"/>
    <col min="3096" max="3104" width="4.140625" bestFit="1" customWidth="1"/>
    <col min="3105" max="3105" width="4.7109375" bestFit="1" customWidth="1"/>
    <col min="3328" max="3328" width="12.85546875" bestFit="1" customWidth="1"/>
    <col min="3329" max="3329" width="11.7109375" customWidth="1"/>
    <col min="3330" max="3330" width="44.140625" bestFit="1" customWidth="1"/>
    <col min="3331" max="3331" width="7.5703125" bestFit="1" customWidth="1"/>
    <col min="3332" max="3336" width="5" customWidth="1"/>
    <col min="3337" max="3337" width="5.85546875" customWidth="1"/>
    <col min="3338" max="3340" width="4.140625" customWidth="1"/>
    <col min="3341" max="3341" width="4.5703125" bestFit="1" customWidth="1"/>
    <col min="3342" max="3342" width="4.140625" customWidth="1"/>
    <col min="3343" max="3343" width="5.140625" customWidth="1"/>
    <col min="3344" max="3344" width="4.140625" customWidth="1"/>
    <col min="3345" max="3345" width="6.7109375" customWidth="1"/>
    <col min="3346" max="3346" width="32" bestFit="1" customWidth="1"/>
    <col min="3347" max="3347" width="4.140625" customWidth="1"/>
    <col min="3348" max="3348" width="5.140625" bestFit="1" customWidth="1"/>
    <col min="3349" max="3349" width="10.7109375" customWidth="1"/>
    <col min="3350" max="3350" width="10.7109375" bestFit="1" customWidth="1"/>
    <col min="3351" max="3351" width="23.140625" customWidth="1"/>
    <col min="3352" max="3360" width="4.140625" bestFit="1" customWidth="1"/>
    <col min="3361" max="3361" width="4.7109375" bestFit="1" customWidth="1"/>
    <col min="3584" max="3584" width="12.85546875" bestFit="1" customWidth="1"/>
    <col min="3585" max="3585" width="11.7109375" customWidth="1"/>
    <col min="3586" max="3586" width="44.140625" bestFit="1" customWidth="1"/>
    <col min="3587" max="3587" width="7.5703125" bestFit="1" customWidth="1"/>
    <col min="3588" max="3592" width="5" customWidth="1"/>
    <col min="3593" max="3593" width="5.85546875" customWidth="1"/>
    <col min="3594" max="3596" width="4.140625" customWidth="1"/>
    <col min="3597" max="3597" width="4.5703125" bestFit="1" customWidth="1"/>
    <col min="3598" max="3598" width="4.140625" customWidth="1"/>
    <col min="3599" max="3599" width="5.140625" customWidth="1"/>
    <col min="3600" max="3600" width="4.140625" customWidth="1"/>
    <col min="3601" max="3601" width="6.7109375" customWidth="1"/>
    <col min="3602" max="3602" width="32" bestFit="1" customWidth="1"/>
    <col min="3603" max="3603" width="4.140625" customWidth="1"/>
    <col min="3604" max="3604" width="5.140625" bestFit="1" customWidth="1"/>
    <col min="3605" max="3605" width="10.7109375" customWidth="1"/>
    <col min="3606" max="3606" width="10.7109375" bestFit="1" customWidth="1"/>
    <col min="3607" max="3607" width="23.140625" customWidth="1"/>
    <col min="3608" max="3616" width="4.140625" bestFit="1" customWidth="1"/>
    <col min="3617" max="3617" width="4.7109375" bestFit="1" customWidth="1"/>
    <col min="3840" max="3840" width="12.85546875" bestFit="1" customWidth="1"/>
    <col min="3841" max="3841" width="11.7109375" customWidth="1"/>
    <col min="3842" max="3842" width="44.140625" bestFit="1" customWidth="1"/>
    <col min="3843" max="3843" width="7.5703125" bestFit="1" customWidth="1"/>
    <col min="3844" max="3848" width="5" customWidth="1"/>
    <col min="3849" max="3849" width="5.85546875" customWidth="1"/>
    <col min="3850" max="3852" width="4.140625" customWidth="1"/>
    <col min="3853" max="3853" width="4.5703125" bestFit="1" customWidth="1"/>
    <col min="3854" max="3854" width="4.140625" customWidth="1"/>
    <col min="3855" max="3855" width="5.140625" customWidth="1"/>
    <col min="3856" max="3856" width="4.140625" customWidth="1"/>
    <col min="3857" max="3857" width="6.7109375" customWidth="1"/>
    <col min="3858" max="3858" width="32" bestFit="1" customWidth="1"/>
    <col min="3859" max="3859" width="4.140625" customWidth="1"/>
    <col min="3860" max="3860" width="5.140625" bestFit="1" customWidth="1"/>
    <col min="3861" max="3861" width="10.7109375" customWidth="1"/>
    <col min="3862" max="3862" width="10.7109375" bestFit="1" customWidth="1"/>
    <col min="3863" max="3863" width="23.140625" customWidth="1"/>
    <col min="3864" max="3872" width="4.140625" bestFit="1" customWidth="1"/>
    <col min="3873" max="3873" width="4.7109375" bestFit="1" customWidth="1"/>
    <col min="4096" max="4096" width="12.85546875" bestFit="1" customWidth="1"/>
    <col min="4097" max="4097" width="11.7109375" customWidth="1"/>
    <col min="4098" max="4098" width="44.140625" bestFit="1" customWidth="1"/>
    <col min="4099" max="4099" width="7.5703125" bestFit="1" customWidth="1"/>
    <col min="4100" max="4104" width="5" customWidth="1"/>
    <col min="4105" max="4105" width="5.85546875" customWidth="1"/>
    <col min="4106" max="4108" width="4.140625" customWidth="1"/>
    <col min="4109" max="4109" width="4.5703125" bestFit="1" customWidth="1"/>
    <col min="4110" max="4110" width="4.140625" customWidth="1"/>
    <col min="4111" max="4111" width="5.140625" customWidth="1"/>
    <col min="4112" max="4112" width="4.140625" customWidth="1"/>
    <col min="4113" max="4113" width="6.7109375" customWidth="1"/>
    <col min="4114" max="4114" width="32" bestFit="1" customWidth="1"/>
    <col min="4115" max="4115" width="4.140625" customWidth="1"/>
    <col min="4116" max="4116" width="5.140625" bestFit="1" customWidth="1"/>
    <col min="4117" max="4117" width="10.7109375" customWidth="1"/>
    <col min="4118" max="4118" width="10.7109375" bestFit="1" customWidth="1"/>
    <col min="4119" max="4119" width="23.140625" customWidth="1"/>
    <col min="4120" max="4128" width="4.140625" bestFit="1" customWidth="1"/>
    <col min="4129" max="4129" width="4.7109375" bestFit="1" customWidth="1"/>
    <col min="4352" max="4352" width="12.85546875" bestFit="1" customWidth="1"/>
    <col min="4353" max="4353" width="11.7109375" customWidth="1"/>
    <col min="4354" max="4354" width="44.140625" bestFit="1" customWidth="1"/>
    <col min="4355" max="4355" width="7.5703125" bestFit="1" customWidth="1"/>
    <col min="4356" max="4360" width="5" customWidth="1"/>
    <col min="4361" max="4361" width="5.85546875" customWidth="1"/>
    <col min="4362" max="4364" width="4.140625" customWidth="1"/>
    <col min="4365" max="4365" width="4.5703125" bestFit="1" customWidth="1"/>
    <col min="4366" max="4366" width="4.140625" customWidth="1"/>
    <col min="4367" max="4367" width="5.140625" customWidth="1"/>
    <col min="4368" max="4368" width="4.140625" customWidth="1"/>
    <col min="4369" max="4369" width="6.7109375" customWidth="1"/>
    <col min="4370" max="4370" width="32" bestFit="1" customWidth="1"/>
    <col min="4371" max="4371" width="4.140625" customWidth="1"/>
    <col min="4372" max="4372" width="5.140625" bestFit="1" customWidth="1"/>
    <col min="4373" max="4373" width="10.7109375" customWidth="1"/>
    <col min="4374" max="4374" width="10.7109375" bestFit="1" customWidth="1"/>
    <col min="4375" max="4375" width="23.140625" customWidth="1"/>
    <col min="4376" max="4384" width="4.140625" bestFit="1" customWidth="1"/>
    <col min="4385" max="4385" width="4.7109375" bestFit="1" customWidth="1"/>
    <col min="4608" max="4608" width="12.85546875" bestFit="1" customWidth="1"/>
    <col min="4609" max="4609" width="11.7109375" customWidth="1"/>
    <col min="4610" max="4610" width="44.140625" bestFit="1" customWidth="1"/>
    <col min="4611" max="4611" width="7.5703125" bestFit="1" customWidth="1"/>
    <col min="4612" max="4616" width="5" customWidth="1"/>
    <col min="4617" max="4617" width="5.85546875" customWidth="1"/>
    <col min="4618" max="4620" width="4.140625" customWidth="1"/>
    <col min="4621" max="4621" width="4.5703125" bestFit="1" customWidth="1"/>
    <col min="4622" max="4622" width="4.140625" customWidth="1"/>
    <col min="4623" max="4623" width="5.140625" customWidth="1"/>
    <col min="4624" max="4624" width="4.140625" customWidth="1"/>
    <col min="4625" max="4625" width="6.7109375" customWidth="1"/>
    <col min="4626" max="4626" width="32" bestFit="1" customWidth="1"/>
    <col min="4627" max="4627" width="4.140625" customWidth="1"/>
    <col min="4628" max="4628" width="5.140625" bestFit="1" customWidth="1"/>
    <col min="4629" max="4629" width="10.7109375" customWidth="1"/>
    <col min="4630" max="4630" width="10.7109375" bestFit="1" customWidth="1"/>
    <col min="4631" max="4631" width="23.140625" customWidth="1"/>
    <col min="4632" max="4640" width="4.140625" bestFit="1" customWidth="1"/>
    <col min="4641" max="4641" width="4.7109375" bestFit="1" customWidth="1"/>
    <col min="4864" max="4864" width="12.85546875" bestFit="1" customWidth="1"/>
    <col min="4865" max="4865" width="11.7109375" customWidth="1"/>
    <col min="4866" max="4866" width="44.140625" bestFit="1" customWidth="1"/>
    <col min="4867" max="4867" width="7.5703125" bestFit="1" customWidth="1"/>
    <col min="4868" max="4872" width="5" customWidth="1"/>
    <col min="4873" max="4873" width="5.85546875" customWidth="1"/>
    <col min="4874" max="4876" width="4.140625" customWidth="1"/>
    <col min="4877" max="4877" width="4.5703125" bestFit="1" customWidth="1"/>
    <col min="4878" max="4878" width="4.140625" customWidth="1"/>
    <col min="4879" max="4879" width="5.140625" customWidth="1"/>
    <col min="4880" max="4880" width="4.140625" customWidth="1"/>
    <col min="4881" max="4881" width="6.7109375" customWidth="1"/>
    <col min="4882" max="4882" width="32" bestFit="1" customWidth="1"/>
    <col min="4883" max="4883" width="4.140625" customWidth="1"/>
    <col min="4884" max="4884" width="5.140625" bestFit="1" customWidth="1"/>
    <col min="4885" max="4885" width="10.7109375" customWidth="1"/>
    <col min="4886" max="4886" width="10.7109375" bestFit="1" customWidth="1"/>
    <col min="4887" max="4887" width="23.140625" customWidth="1"/>
    <col min="4888" max="4896" width="4.140625" bestFit="1" customWidth="1"/>
    <col min="4897" max="4897" width="4.7109375" bestFit="1" customWidth="1"/>
    <col min="5120" max="5120" width="12.85546875" bestFit="1" customWidth="1"/>
    <col min="5121" max="5121" width="11.7109375" customWidth="1"/>
    <col min="5122" max="5122" width="44.140625" bestFit="1" customWidth="1"/>
    <col min="5123" max="5123" width="7.5703125" bestFit="1" customWidth="1"/>
    <col min="5124" max="5128" width="5" customWidth="1"/>
    <col min="5129" max="5129" width="5.85546875" customWidth="1"/>
    <col min="5130" max="5132" width="4.140625" customWidth="1"/>
    <col min="5133" max="5133" width="4.5703125" bestFit="1" customWidth="1"/>
    <col min="5134" max="5134" width="4.140625" customWidth="1"/>
    <col min="5135" max="5135" width="5.140625" customWidth="1"/>
    <col min="5136" max="5136" width="4.140625" customWidth="1"/>
    <col min="5137" max="5137" width="6.7109375" customWidth="1"/>
    <col min="5138" max="5138" width="32" bestFit="1" customWidth="1"/>
    <col min="5139" max="5139" width="4.140625" customWidth="1"/>
    <col min="5140" max="5140" width="5.140625" bestFit="1" customWidth="1"/>
    <col min="5141" max="5141" width="10.7109375" customWidth="1"/>
    <col min="5142" max="5142" width="10.7109375" bestFit="1" customWidth="1"/>
    <col min="5143" max="5143" width="23.140625" customWidth="1"/>
    <col min="5144" max="5152" width="4.140625" bestFit="1" customWidth="1"/>
    <col min="5153" max="5153" width="4.7109375" bestFit="1" customWidth="1"/>
    <col min="5376" max="5376" width="12.85546875" bestFit="1" customWidth="1"/>
    <col min="5377" max="5377" width="11.7109375" customWidth="1"/>
    <col min="5378" max="5378" width="44.140625" bestFit="1" customWidth="1"/>
    <col min="5379" max="5379" width="7.5703125" bestFit="1" customWidth="1"/>
    <col min="5380" max="5384" width="5" customWidth="1"/>
    <col min="5385" max="5385" width="5.85546875" customWidth="1"/>
    <col min="5386" max="5388" width="4.140625" customWidth="1"/>
    <col min="5389" max="5389" width="4.5703125" bestFit="1" customWidth="1"/>
    <col min="5390" max="5390" width="4.140625" customWidth="1"/>
    <col min="5391" max="5391" width="5.140625" customWidth="1"/>
    <col min="5392" max="5392" width="4.140625" customWidth="1"/>
    <col min="5393" max="5393" width="6.7109375" customWidth="1"/>
    <col min="5394" max="5394" width="32" bestFit="1" customWidth="1"/>
    <col min="5395" max="5395" width="4.140625" customWidth="1"/>
    <col min="5396" max="5396" width="5.140625" bestFit="1" customWidth="1"/>
    <col min="5397" max="5397" width="10.7109375" customWidth="1"/>
    <col min="5398" max="5398" width="10.7109375" bestFit="1" customWidth="1"/>
    <col min="5399" max="5399" width="23.140625" customWidth="1"/>
    <col min="5400" max="5408" width="4.140625" bestFit="1" customWidth="1"/>
    <col min="5409" max="5409" width="4.7109375" bestFit="1" customWidth="1"/>
    <col min="5632" max="5632" width="12.85546875" bestFit="1" customWidth="1"/>
    <col min="5633" max="5633" width="11.7109375" customWidth="1"/>
    <col min="5634" max="5634" width="44.140625" bestFit="1" customWidth="1"/>
    <col min="5635" max="5635" width="7.5703125" bestFit="1" customWidth="1"/>
    <col min="5636" max="5640" width="5" customWidth="1"/>
    <col min="5641" max="5641" width="5.85546875" customWidth="1"/>
    <col min="5642" max="5644" width="4.140625" customWidth="1"/>
    <col min="5645" max="5645" width="4.5703125" bestFit="1" customWidth="1"/>
    <col min="5646" max="5646" width="4.140625" customWidth="1"/>
    <col min="5647" max="5647" width="5.140625" customWidth="1"/>
    <col min="5648" max="5648" width="4.140625" customWidth="1"/>
    <col min="5649" max="5649" width="6.7109375" customWidth="1"/>
    <col min="5650" max="5650" width="32" bestFit="1" customWidth="1"/>
    <col min="5651" max="5651" width="4.140625" customWidth="1"/>
    <col min="5652" max="5652" width="5.140625" bestFit="1" customWidth="1"/>
    <col min="5653" max="5653" width="10.7109375" customWidth="1"/>
    <col min="5654" max="5654" width="10.7109375" bestFit="1" customWidth="1"/>
    <col min="5655" max="5655" width="23.140625" customWidth="1"/>
    <col min="5656" max="5664" width="4.140625" bestFit="1" customWidth="1"/>
    <col min="5665" max="5665" width="4.7109375" bestFit="1" customWidth="1"/>
    <col min="5888" max="5888" width="12.85546875" bestFit="1" customWidth="1"/>
    <col min="5889" max="5889" width="11.7109375" customWidth="1"/>
    <col min="5890" max="5890" width="44.140625" bestFit="1" customWidth="1"/>
    <col min="5891" max="5891" width="7.5703125" bestFit="1" customWidth="1"/>
    <col min="5892" max="5896" width="5" customWidth="1"/>
    <col min="5897" max="5897" width="5.85546875" customWidth="1"/>
    <col min="5898" max="5900" width="4.140625" customWidth="1"/>
    <col min="5901" max="5901" width="4.5703125" bestFit="1" customWidth="1"/>
    <col min="5902" max="5902" width="4.140625" customWidth="1"/>
    <col min="5903" max="5903" width="5.140625" customWidth="1"/>
    <col min="5904" max="5904" width="4.140625" customWidth="1"/>
    <col min="5905" max="5905" width="6.7109375" customWidth="1"/>
    <col min="5906" max="5906" width="32" bestFit="1" customWidth="1"/>
    <col min="5907" max="5907" width="4.140625" customWidth="1"/>
    <col min="5908" max="5908" width="5.140625" bestFit="1" customWidth="1"/>
    <col min="5909" max="5909" width="10.7109375" customWidth="1"/>
    <col min="5910" max="5910" width="10.7109375" bestFit="1" customWidth="1"/>
    <col min="5911" max="5911" width="23.140625" customWidth="1"/>
    <col min="5912" max="5920" width="4.140625" bestFit="1" customWidth="1"/>
    <col min="5921" max="5921" width="4.7109375" bestFit="1" customWidth="1"/>
    <col min="6144" max="6144" width="12.85546875" bestFit="1" customWidth="1"/>
    <col min="6145" max="6145" width="11.7109375" customWidth="1"/>
    <col min="6146" max="6146" width="44.140625" bestFit="1" customWidth="1"/>
    <col min="6147" max="6147" width="7.5703125" bestFit="1" customWidth="1"/>
    <col min="6148" max="6152" width="5" customWidth="1"/>
    <col min="6153" max="6153" width="5.85546875" customWidth="1"/>
    <col min="6154" max="6156" width="4.140625" customWidth="1"/>
    <col min="6157" max="6157" width="4.5703125" bestFit="1" customWidth="1"/>
    <col min="6158" max="6158" width="4.140625" customWidth="1"/>
    <col min="6159" max="6159" width="5.140625" customWidth="1"/>
    <col min="6160" max="6160" width="4.140625" customWidth="1"/>
    <col min="6161" max="6161" width="6.7109375" customWidth="1"/>
    <col min="6162" max="6162" width="32" bestFit="1" customWidth="1"/>
    <col min="6163" max="6163" width="4.140625" customWidth="1"/>
    <col min="6164" max="6164" width="5.140625" bestFit="1" customWidth="1"/>
    <col min="6165" max="6165" width="10.7109375" customWidth="1"/>
    <col min="6166" max="6166" width="10.7109375" bestFit="1" customWidth="1"/>
    <col min="6167" max="6167" width="23.140625" customWidth="1"/>
    <col min="6168" max="6176" width="4.140625" bestFit="1" customWidth="1"/>
    <col min="6177" max="6177" width="4.7109375" bestFit="1" customWidth="1"/>
    <col min="6400" max="6400" width="12.85546875" bestFit="1" customWidth="1"/>
    <col min="6401" max="6401" width="11.7109375" customWidth="1"/>
    <col min="6402" max="6402" width="44.140625" bestFit="1" customWidth="1"/>
    <col min="6403" max="6403" width="7.5703125" bestFit="1" customWidth="1"/>
    <col min="6404" max="6408" width="5" customWidth="1"/>
    <col min="6409" max="6409" width="5.85546875" customWidth="1"/>
    <col min="6410" max="6412" width="4.140625" customWidth="1"/>
    <col min="6413" max="6413" width="4.5703125" bestFit="1" customWidth="1"/>
    <col min="6414" max="6414" width="4.140625" customWidth="1"/>
    <col min="6415" max="6415" width="5.140625" customWidth="1"/>
    <col min="6416" max="6416" width="4.140625" customWidth="1"/>
    <col min="6417" max="6417" width="6.7109375" customWidth="1"/>
    <col min="6418" max="6418" width="32" bestFit="1" customWidth="1"/>
    <col min="6419" max="6419" width="4.140625" customWidth="1"/>
    <col min="6420" max="6420" width="5.140625" bestFit="1" customWidth="1"/>
    <col min="6421" max="6421" width="10.7109375" customWidth="1"/>
    <col min="6422" max="6422" width="10.7109375" bestFit="1" customWidth="1"/>
    <col min="6423" max="6423" width="23.140625" customWidth="1"/>
    <col min="6424" max="6432" width="4.140625" bestFit="1" customWidth="1"/>
    <col min="6433" max="6433" width="4.7109375" bestFit="1" customWidth="1"/>
    <col min="6656" max="6656" width="12.85546875" bestFit="1" customWidth="1"/>
    <col min="6657" max="6657" width="11.7109375" customWidth="1"/>
    <col min="6658" max="6658" width="44.140625" bestFit="1" customWidth="1"/>
    <col min="6659" max="6659" width="7.5703125" bestFit="1" customWidth="1"/>
    <col min="6660" max="6664" width="5" customWidth="1"/>
    <col min="6665" max="6665" width="5.85546875" customWidth="1"/>
    <col min="6666" max="6668" width="4.140625" customWidth="1"/>
    <col min="6669" max="6669" width="4.5703125" bestFit="1" customWidth="1"/>
    <col min="6670" max="6670" width="4.140625" customWidth="1"/>
    <col min="6671" max="6671" width="5.140625" customWidth="1"/>
    <col min="6672" max="6672" width="4.140625" customWidth="1"/>
    <col min="6673" max="6673" width="6.7109375" customWidth="1"/>
    <col min="6674" max="6674" width="32" bestFit="1" customWidth="1"/>
    <col min="6675" max="6675" width="4.140625" customWidth="1"/>
    <col min="6676" max="6676" width="5.140625" bestFit="1" customWidth="1"/>
    <col min="6677" max="6677" width="10.7109375" customWidth="1"/>
    <col min="6678" max="6678" width="10.7109375" bestFit="1" customWidth="1"/>
    <col min="6679" max="6679" width="23.140625" customWidth="1"/>
    <col min="6680" max="6688" width="4.140625" bestFit="1" customWidth="1"/>
    <col min="6689" max="6689" width="4.7109375" bestFit="1" customWidth="1"/>
    <col min="6912" max="6912" width="12.85546875" bestFit="1" customWidth="1"/>
    <col min="6913" max="6913" width="11.7109375" customWidth="1"/>
    <col min="6914" max="6914" width="44.140625" bestFit="1" customWidth="1"/>
    <col min="6915" max="6915" width="7.5703125" bestFit="1" customWidth="1"/>
    <col min="6916" max="6920" width="5" customWidth="1"/>
    <col min="6921" max="6921" width="5.85546875" customWidth="1"/>
    <col min="6922" max="6924" width="4.140625" customWidth="1"/>
    <col min="6925" max="6925" width="4.5703125" bestFit="1" customWidth="1"/>
    <col min="6926" max="6926" width="4.140625" customWidth="1"/>
    <col min="6927" max="6927" width="5.140625" customWidth="1"/>
    <col min="6928" max="6928" width="4.140625" customWidth="1"/>
    <col min="6929" max="6929" width="6.7109375" customWidth="1"/>
    <col min="6930" max="6930" width="32" bestFit="1" customWidth="1"/>
    <col min="6931" max="6931" width="4.140625" customWidth="1"/>
    <col min="6932" max="6932" width="5.140625" bestFit="1" customWidth="1"/>
    <col min="6933" max="6933" width="10.7109375" customWidth="1"/>
    <col min="6934" max="6934" width="10.7109375" bestFit="1" customWidth="1"/>
    <col min="6935" max="6935" width="23.140625" customWidth="1"/>
    <col min="6936" max="6944" width="4.140625" bestFit="1" customWidth="1"/>
    <col min="6945" max="6945" width="4.7109375" bestFit="1" customWidth="1"/>
    <col min="7168" max="7168" width="12.85546875" bestFit="1" customWidth="1"/>
    <col min="7169" max="7169" width="11.7109375" customWidth="1"/>
    <col min="7170" max="7170" width="44.140625" bestFit="1" customWidth="1"/>
    <col min="7171" max="7171" width="7.5703125" bestFit="1" customWidth="1"/>
    <col min="7172" max="7176" width="5" customWidth="1"/>
    <col min="7177" max="7177" width="5.85546875" customWidth="1"/>
    <col min="7178" max="7180" width="4.140625" customWidth="1"/>
    <col min="7181" max="7181" width="4.5703125" bestFit="1" customWidth="1"/>
    <col min="7182" max="7182" width="4.140625" customWidth="1"/>
    <col min="7183" max="7183" width="5.140625" customWidth="1"/>
    <col min="7184" max="7184" width="4.140625" customWidth="1"/>
    <col min="7185" max="7185" width="6.7109375" customWidth="1"/>
    <col min="7186" max="7186" width="32" bestFit="1" customWidth="1"/>
    <col min="7187" max="7187" width="4.140625" customWidth="1"/>
    <col min="7188" max="7188" width="5.140625" bestFit="1" customWidth="1"/>
    <col min="7189" max="7189" width="10.7109375" customWidth="1"/>
    <col min="7190" max="7190" width="10.7109375" bestFit="1" customWidth="1"/>
    <col min="7191" max="7191" width="23.140625" customWidth="1"/>
    <col min="7192" max="7200" width="4.140625" bestFit="1" customWidth="1"/>
    <col min="7201" max="7201" width="4.7109375" bestFit="1" customWidth="1"/>
    <col min="7424" max="7424" width="12.85546875" bestFit="1" customWidth="1"/>
    <col min="7425" max="7425" width="11.7109375" customWidth="1"/>
    <col min="7426" max="7426" width="44.140625" bestFit="1" customWidth="1"/>
    <col min="7427" max="7427" width="7.5703125" bestFit="1" customWidth="1"/>
    <col min="7428" max="7432" width="5" customWidth="1"/>
    <col min="7433" max="7433" width="5.85546875" customWidth="1"/>
    <col min="7434" max="7436" width="4.140625" customWidth="1"/>
    <col min="7437" max="7437" width="4.5703125" bestFit="1" customWidth="1"/>
    <col min="7438" max="7438" width="4.140625" customWidth="1"/>
    <col min="7439" max="7439" width="5.140625" customWidth="1"/>
    <col min="7440" max="7440" width="4.140625" customWidth="1"/>
    <col min="7441" max="7441" width="6.7109375" customWidth="1"/>
    <col min="7442" max="7442" width="32" bestFit="1" customWidth="1"/>
    <col min="7443" max="7443" width="4.140625" customWidth="1"/>
    <col min="7444" max="7444" width="5.140625" bestFit="1" customWidth="1"/>
    <col min="7445" max="7445" width="10.7109375" customWidth="1"/>
    <col min="7446" max="7446" width="10.7109375" bestFit="1" customWidth="1"/>
    <col min="7447" max="7447" width="23.140625" customWidth="1"/>
    <col min="7448" max="7456" width="4.140625" bestFit="1" customWidth="1"/>
    <col min="7457" max="7457" width="4.7109375" bestFit="1" customWidth="1"/>
    <col min="7680" max="7680" width="12.85546875" bestFit="1" customWidth="1"/>
    <col min="7681" max="7681" width="11.7109375" customWidth="1"/>
    <col min="7682" max="7682" width="44.140625" bestFit="1" customWidth="1"/>
    <col min="7683" max="7683" width="7.5703125" bestFit="1" customWidth="1"/>
    <col min="7684" max="7688" width="5" customWidth="1"/>
    <col min="7689" max="7689" width="5.85546875" customWidth="1"/>
    <col min="7690" max="7692" width="4.140625" customWidth="1"/>
    <col min="7693" max="7693" width="4.5703125" bestFit="1" customWidth="1"/>
    <col min="7694" max="7694" width="4.140625" customWidth="1"/>
    <col min="7695" max="7695" width="5.140625" customWidth="1"/>
    <col min="7696" max="7696" width="4.140625" customWidth="1"/>
    <col min="7697" max="7697" width="6.7109375" customWidth="1"/>
    <col min="7698" max="7698" width="32" bestFit="1" customWidth="1"/>
    <col min="7699" max="7699" width="4.140625" customWidth="1"/>
    <col min="7700" max="7700" width="5.140625" bestFit="1" customWidth="1"/>
    <col min="7701" max="7701" width="10.7109375" customWidth="1"/>
    <col min="7702" max="7702" width="10.7109375" bestFit="1" customWidth="1"/>
    <col min="7703" max="7703" width="23.140625" customWidth="1"/>
    <col min="7704" max="7712" width="4.140625" bestFit="1" customWidth="1"/>
    <col min="7713" max="7713" width="4.7109375" bestFit="1" customWidth="1"/>
    <col min="7936" max="7936" width="12.85546875" bestFit="1" customWidth="1"/>
    <col min="7937" max="7937" width="11.7109375" customWidth="1"/>
    <col min="7938" max="7938" width="44.140625" bestFit="1" customWidth="1"/>
    <col min="7939" max="7939" width="7.5703125" bestFit="1" customWidth="1"/>
    <col min="7940" max="7944" width="5" customWidth="1"/>
    <col min="7945" max="7945" width="5.85546875" customWidth="1"/>
    <col min="7946" max="7948" width="4.140625" customWidth="1"/>
    <col min="7949" max="7949" width="4.5703125" bestFit="1" customWidth="1"/>
    <col min="7950" max="7950" width="4.140625" customWidth="1"/>
    <col min="7951" max="7951" width="5.140625" customWidth="1"/>
    <col min="7952" max="7952" width="4.140625" customWidth="1"/>
    <col min="7953" max="7953" width="6.7109375" customWidth="1"/>
    <col min="7954" max="7954" width="32" bestFit="1" customWidth="1"/>
    <col min="7955" max="7955" width="4.140625" customWidth="1"/>
    <col min="7956" max="7956" width="5.140625" bestFit="1" customWidth="1"/>
    <col min="7957" max="7957" width="10.7109375" customWidth="1"/>
    <col min="7958" max="7958" width="10.7109375" bestFit="1" customWidth="1"/>
    <col min="7959" max="7959" width="23.140625" customWidth="1"/>
    <col min="7960" max="7968" width="4.140625" bestFit="1" customWidth="1"/>
    <col min="7969" max="7969" width="4.7109375" bestFit="1" customWidth="1"/>
    <col min="8192" max="8192" width="12.85546875" bestFit="1" customWidth="1"/>
    <col min="8193" max="8193" width="11.7109375" customWidth="1"/>
    <col min="8194" max="8194" width="44.140625" bestFit="1" customWidth="1"/>
    <col min="8195" max="8195" width="7.5703125" bestFit="1" customWidth="1"/>
    <col min="8196" max="8200" width="5" customWidth="1"/>
    <col min="8201" max="8201" width="5.85546875" customWidth="1"/>
    <col min="8202" max="8204" width="4.140625" customWidth="1"/>
    <col min="8205" max="8205" width="4.5703125" bestFit="1" customWidth="1"/>
    <col min="8206" max="8206" width="4.140625" customWidth="1"/>
    <col min="8207" max="8207" width="5.140625" customWidth="1"/>
    <col min="8208" max="8208" width="4.140625" customWidth="1"/>
    <col min="8209" max="8209" width="6.7109375" customWidth="1"/>
    <col min="8210" max="8210" width="32" bestFit="1" customWidth="1"/>
    <col min="8211" max="8211" width="4.140625" customWidth="1"/>
    <col min="8212" max="8212" width="5.140625" bestFit="1" customWidth="1"/>
    <col min="8213" max="8213" width="10.7109375" customWidth="1"/>
    <col min="8214" max="8214" width="10.7109375" bestFit="1" customWidth="1"/>
    <col min="8215" max="8215" width="23.140625" customWidth="1"/>
    <col min="8216" max="8224" width="4.140625" bestFit="1" customWidth="1"/>
    <col min="8225" max="8225" width="4.7109375" bestFit="1" customWidth="1"/>
    <col min="8448" max="8448" width="12.85546875" bestFit="1" customWidth="1"/>
    <col min="8449" max="8449" width="11.7109375" customWidth="1"/>
    <col min="8450" max="8450" width="44.140625" bestFit="1" customWidth="1"/>
    <col min="8451" max="8451" width="7.5703125" bestFit="1" customWidth="1"/>
    <col min="8452" max="8456" width="5" customWidth="1"/>
    <col min="8457" max="8457" width="5.85546875" customWidth="1"/>
    <col min="8458" max="8460" width="4.140625" customWidth="1"/>
    <col min="8461" max="8461" width="4.5703125" bestFit="1" customWidth="1"/>
    <col min="8462" max="8462" width="4.140625" customWidth="1"/>
    <col min="8463" max="8463" width="5.140625" customWidth="1"/>
    <col min="8464" max="8464" width="4.140625" customWidth="1"/>
    <col min="8465" max="8465" width="6.7109375" customWidth="1"/>
    <col min="8466" max="8466" width="32" bestFit="1" customWidth="1"/>
    <col min="8467" max="8467" width="4.140625" customWidth="1"/>
    <col min="8468" max="8468" width="5.140625" bestFit="1" customWidth="1"/>
    <col min="8469" max="8469" width="10.7109375" customWidth="1"/>
    <col min="8470" max="8470" width="10.7109375" bestFit="1" customWidth="1"/>
    <col min="8471" max="8471" width="23.140625" customWidth="1"/>
    <col min="8472" max="8480" width="4.140625" bestFit="1" customWidth="1"/>
    <col min="8481" max="8481" width="4.7109375" bestFit="1" customWidth="1"/>
    <col min="8704" max="8704" width="12.85546875" bestFit="1" customWidth="1"/>
    <col min="8705" max="8705" width="11.7109375" customWidth="1"/>
    <col min="8706" max="8706" width="44.140625" bestFit="1" customWidth="1"/>
    <col min="8707" max="8707" width="7.5703125" bestFit="1" customWidth="1"/>
    <col min="8708" max="8712" width="5" customWidth="1"/>
    <col min="8713" max="8713" width="5.85546875" customWidth="1"/>
    <col min="8714" max="8716" width="4.140625" customWidth="1"/>
    <col min="8717" max="8717" width="4.5703125" bestFit="1" customWidth="1"/>
    <col min="8718" max="8718" width="4.140625" customWidth="1"/>
    <col min="8719" max="8719" width="5.140625" customWidth="1"/>
    <col min="8720" max="8720" width="4.140625" customWidth="1"/>
    <col min="8721" max="8721" width="6.7109375" customWidth="1"/>
    <col min="8722" max="8722" width="32" bestFit="1" customWidth="1"/>
    <col min="8723" max="8723" width="4.140625" customWidth="1"/>
    <col min="8724" max="8724" width="5.140625" bestFit="1" customWidth="1"/>
    <col min="8725" max="8725" width="10.7109375" customWidth="1"/>
    <col min="8726" max="8726" width="10.7109375" bestFit="1" customWidth="1"/>
    <col min="8727" max="8727" width="23.140625" customWidth="1"/>
    <col min="8728" max="8736" width="4.140625" bestFit="1" customWidth="1"/>
    <col min="8737" max="8737" width="4.7109375" bestFit="1" customWidth="1"/>
    <col min="8960" max="8960" width="12.85546875" bestFit="1" customWidth="1"/>
    <col min="8961" max="8961" width="11.7109375" customWidth="1"/>
    <col min="8962" max="8962" width="44.140625" bestFit="1" customWidth="1"/>
    <col min="8963" max="8963" width="7.5703125" bestFit="1" customWidth="1"/>
    <col min="8964" max="8968" width="5" customWidth="1"/>
    <col min="8969" max="8969" width="5.85546875" customWidth="1"/>
    <col min="8970" max="8972" width="4.140625" customWidth="1"/>
    <col min="8973" max="8973" width="4.5703125" bestFit="1" customWidth="1"/>
    <col min="8974" max="8974" width="4.140625" customWidth="1"/>
    <col min="8975" max="8975" width="5.140625" customWidth="1"/>
    <col min="8976" max="8976" width="4.140625" customWidth="1"/>
    <col min="8977" max="8977" width="6.7109375" customWidth="1"/>
    <col min="8978" max="8978" width="32" bestFit="1" customWidth="1"/>
    <col min="8979" max="8979" width="4.140625" customWidth="1"/>
    <col min="8980" max="8980" width="5.140625" bestFit="1" customWidth="1"/>
    <col min="8981" max="8981" width="10.7109375" customWidth="1"/>
    <col min="8982" max="8982" width="10.7109375" bestFit="1" customWidth="1"/>
    <col min="8983" max="8983" width="23.140625" customWidth="1"/>
    <col min="8984" max="8992" width="4.140625" bestFit="1" customWidth="1"/>
    <col min="8993" max="8993" width="4.7109375" bestFit="1" customWidth="1"/>
    <col min="9216" max="9216" width="12.85546875" bestFit="1" customWidth="1"/>
    <col min="9217" max="9217" width="11.7109375" customWidth="1"/>
    <col min="9218" max="9218" width="44.140625" bestFit="1" customWidth="1"/>
    <col min="9219" max="9219" width="7.5703125" bestFit="1" customWidth="1"/>
    <col min="9220" max="9224" width="5" customWidth="1"/>
    <col min="9225" max="9225" width="5.85546875" customWidth="1"/>
    <col min="9226" max="9228" width="4.140625" customWidth="1"/>
    <col min="9229" max="9229" width="4.5703125" bestFit="1" customWidth="1"/>
    <col min="9230" max="9230" width="4.140625" customWidth="1"/>
    <col min="9231" max="9231" width="5.140625" customWidth="1"/>
    <col min="9232" max="9232" width="4.140625" customWidth="1"/>
    <col min="9233" max="9233" width="6.7109375" customWidth="1"/>
    <col min="9234" max="9234" width="32" bestFit="1" customWidth="1"/>
    <col min="9235" max="9235" width="4.140625" customWidth="1"/>
    <col min="9236" max="9236" width="5.140625" bestFit="1" customWidth="1"/>
    <col min="9237" max="9237" width="10.7109375" customWidth="1"/>
    <col min="9238" max="9238" width="10.7109375" bestFit="1" customWidth="1"/>
    <col min="9239" max="9239" width="23.140625" customWidth="1"/>
    <col min="9240" max="9248" width="4.140625" bestFit="1" customWidth="1"/>
    <col min="9249" max="9249" width="4.7109375" bestFit="1" customWidth="1"/>
    <col min="9472" max="9472" width="12.85546875" bestFit="1" customWidth="1"/>
    <col min="9473" max="9473" width="11.7109375" customWidth="1"/>
    <col min="9474" max="9474" width="44.140625" bestFit="1" customWidth="1"/>
    <col min="9475" max="9475" width="7.5703125" bestFit="1" customWidth="1"/>
    <col min="9476" max="9480" width="5" customWidth="1"/>
    <col min="9481" max="9481" width="5.85546875" customWidth="1"/>
    <col min="9482" max="9484" width="4.140625" customWidth="1"/>
    <col min="9485" max="9485" width="4.5703125" bestFit="1" customWidth="1"/>
    <col min="9486" max="9486" width="4.140625" customWidth="1"/>
    <col min="9487" max="9487" width="5.140625" customWidth="1"/>
    <col min="9488" max="9488" width="4.140625" customWidth="1"/>
    <col min="9489" max="9489" width="6.7109375" customWidth="1"/>
    <col min="9490" max="9490" width="32" bestFit="1" customWidth="1"/>
    <col min="9491" max="9491" width="4.140625" customWidth="1"/>
    <col min="9492" max="9492" width="5.140625" bestFit="1" customWidth="1"/>
    <col min="9493" max="9493" width="10.7109375" customWidth="1"/>
    <col min="9494" max="9494" width="10.7109375" bestFit="1" customWidth="1"/>
    <col min="9495" max="9495" width="23.140625" customWidth="1"/>
    <col min="9496" max="9504" width="4.140625" bestFit="1" customWidth="1"/>
    <col min="9505" max="9505" width="4.7109375" bestFit="1" customWidth="1"/>
    <col min="9728" max="9728" width="12.85546875" bestFit="1" customWidth="1"/>
    <col min="9729" max="9729" width="11.7109375" customWidth="1"/>
    <col min="9730" max="9730" width="44.140625" bestFit="1" customWidth="1"/>
    <col min="9731" max="9731" width="7.5703125" bestFit="1" customWidth="1"/>
    <col min="9732" max="9736" width="5" customWidth="1"/>
    <col min="9737" max="9737" width="5.85546875" customWidth="1"/>
    <col min="9738" max="9740" width="4.140625" customWidth="1"/>
    <col min="9741" max="9741" width="4.5703125" bestFit="1" customWidth="1"/>
    <col min="9742" max="9742" width="4.140625" customWidth="1"/>
    <col min="9743" max="9743" width="5.140625" customWidth="1"/>
    <col min="9744" max="9744" width="4.140625" customWidth="1"/>
    <col min="9745" max="9745" width="6.7109375" customWidth="1"/>
    <col min="9746" max="9746" width="32" bestFit="1" customWidth="1"/>
    <col min="9747" max="9747" width="4.140625" customWidth="1"/>
    <col min="9748" max="9748" width="5.140625" bestFit="1" customWidth="1"/>
    <col min="9749" max="9749" width="10.7109375" customWidth="1"/>
    <col min="9750" max="9750" width="10.7109375" bestFit="1" customWidth="1"/>
    <col min="9751" max="9751" width="23.140625" customWidth="1"/>
    <col min="9752" max="9760" width="4.140625" bestFit="1" customWidth="1"/>
    <col min="9761" max="9761" width="4.7109375" bestFit="1" customWidth="1"/>
    <col min="9984" max="9984" width="12.85546875" bestFit="1" customWidth="1"/>
    <col min="9985" max="9985" width="11.7109375" customWidth="1"/>
    <col min="9986" max="9986" width="44.140625" bestFit="1" customWidth="1"/>
    <col min="9987" max="9987" width="7.5703125" bestFit="1" customWidth="1"/>
    <col min="9988" max="9992" width="5" customWidth="1"/>
    <col min="9993" max="9993" width="5.85546875" customWidth="1"/>
    <col min="9994" max="9996" width="4.140625" customWidth="1"/>
    <col min="9997" max="9997" width="4.5703125" bestFit="1" customWidth="1"/>
    <col min="9998" max="9998" width="4.140625" customWidth="1"/>
    <col min="9999" max="9999" width="5.140625" customWidth="1"/>
    <col min="10000" max="10000" width="4.140625" customWidth="1"/>
    <col min="10001" max="10001" width="6.7109375" customWidth="1"/>
    <col min="10002" max="10002" width="32" bestFit="1" customWidth="1"/>
    <col min="10003" max="10003" width="4.140625" customWidth="1"/>
    <col min="10004" max="10004" width="5.140625" bestFit="1" customWidth="1"/>
    <col min="10005" max="10005" width="10.7109375" customWidth="1"/>
    <col min="10006" max="10006" width="10.7109375" bestFit="1" customWidth="1"/>
    <col min="10007" max="10007" width="23.140625" customWidth="1"/>
    <col min="10008" max="10016" width="4.140625" bestFit="1" customWidth="1"/>
    <col min="10017" max="10017" width="4.7109375" bestFit="1" customWidth="1"/>
    <col min="10240" max="10240" width="12.85546875" bestFit="1" customWidth="1"/>
    <col min="10241" max="10241" width="11.7109375" customWidth="1"/>
    <col min="10242" max="10242" width="44.140625" bestFit="1" customWidth="1"/>
    <col min="10243" max="10243" width="7.5703125" bestFit="1" customWidth="1"/>
    <col min="10244" max="10248" width="5" customWidth="1"/>
    <col min="10249" max="10249" width="5.85546875" customWidth="1"/>
    <col min="10250" max="10252" width="4.140625" customWidth="1"/>
    <col min="10253" max="10253" width="4.5703125" bestFit="1" customWidth="1"/>
    <col min="10254" max="10254" width="4.140625" customWidth="1"/>
    <col min="10255" max="10255" width="5.140625" customWidth="1"/>
    <col min="10256" max="10256" width="4.140625" customWidth="1"/>
    <col min="10257" max="10257" width="6.7109375" customWidth="1"/>
    <col min="10258" max="10258" width="32" bestFit="1" customWidth="1"/>
    <col min="10259" max="10259" width="4.140625" customWidth="1"/>
    <col min="10260" max="10260" width="5.140625" bestFit="1" customWidth="1"/>
    <col min="10261" max="10261" width="10.7109375" customWidth="1"/>
    <col min="10262" max="10262" width="10.7109375" bestFit="1" customWidth="1"/>
    <col min="10263" max="10263" width="23.140625" customWidth="1"/>
    <col min="10264" max="10272" width="4.140625" bestFit="1" customWidth="1"/>
    <col min="10273" max="10273" width="4.7109375" bestFit="1" customWidth="1"/>
    <col min="10496" max="10496" width="12.85546875" bestFit="1" customWidth="1"/>
    <col min="10497" max="10497" width="11.7109375" customWidth="1"/>
    <col min="10498" max="10498" width="44.140625" bestFit="1" customWidth="1"/>
    <col min="10499" max="10499" width="7.5703125" bestFit="1" customWidth="1"/>
    <col min="10500" max="10504" width="5" customWidth="1"/>
    <col min="10505" max="10505" width="5.85546875" customWidth="1"/>
    <col min="10506" max="10508" width="4.140625" customWidth="1"/>
    <col min="10509" max="10509" width="4.5703125" bestFit="1" customWidth="1"/>
    <col min="10510" max="10510" width="4.140625" customWidth="1"/>
    <col min="10511" max="10511" width="5.140625" customWidth="1"/>
    <col min="10512" max="10512" width="4.140625" customWidth="1"/>
    <col min="10513" max="10513" width="6.7109375" customWidth="1"/>
    <col min="10514" max="10514" width="32" bestFit="1" customWidth="1"/>
    <col min="10515" max="10515" width="4.140625" customWidth="1"/>
    <col min="10516" max="10516" width="5.140625" bestFit="1" customWidth="1"/>
    <col min="10517" max="10517" width="10.7109375" customWidth="1"/>
    <col min="10518" max="10518" width="10.7109375" bestFit="1" customWidth="1"/>
    <col min="10519" max="10519" width="23.140625" customWidth="1"/>
    <col min="10520" max="10528" width="4.140625" bestFit="1" customWidth="1"/>
    <col min="10529" max="10529" width="4.7109375" bestFit="1" customWidth="1"/>
    <col min="10752" max="10752" width="12.85546875" bestFit="1" customWidth="1"/>
    <col min="10753" max="10753" width="11.7109375" customWidth="1"/>
    <col min="10754" max="10754" width="44.140625" bestFit="1" customWidth="1"/>
    <col min="10755" max="10755" width="7.5703125" bestFit="1" customWidth="1"/>
    <col min="10756" max="10760" width="5" customWidth="1"/>
    <col min="10761" max="10761" width="5.85546875" customWidth="1"/>
    <col min="10762" max="10764" width="4.140625" customWidth="1"/>
    <col min="10765" max="10765" width="4.5703125" bestFit="1" customWidth="1"/>
    <col min="10766" max="10766" width="4.140625" customWidth="1"/>
    <col min="10767" max="10767" width="5.140625" customWidth="1"/>
    <col min="10768" max="10768" width="4.140625" customWidth="1"/>
    <col min="10769" max="10769" width="6.7109375" customWidth="1"/>
    <col min="10770" max="10770" width="32" bestFit="1" customWidth="1"/>
    <col min="10771" max="10771" width="4.140625" customWidth="1"/>
    <col min="10772" max="10772" width="5.140625" bestFit="1" customWidth="1"/>
    <col min="10773" max="10773" width="10.7109375" customWidth="1"/>
    <col min="10774" max="10774" width="10.7109375" bestFit="1" customWidth="1"/>
    <col min="10775" max="10775" width="23.140625" customWidth="1"/>
    <col min="10776" max="10784" width="4.140625" bestFit="1" customWidth="1"/>
    <col min="10785" max="10785" width="4.7109375" bestFit="1" customWidth="1"/>
    <col min="11008" max="11008" width="12.85546875" bestFit="1" customWidth="1"/>
    <col min="11009" max="11009" width="11.7109375" customWidth="1"/>
    <col min="11010" max="11010" width="44.140625" bestFit="1" customWidth="1"/>
    <col min="11011" max="11011" width="7.5703125" bestFit="1" customWidth="1"/>
    <col min="11012" max="11016" width="5" customWidth="1"/>
    <col min="11017" max="11017" width="5.85546875" customWidth="1"/>
    <col min="11018" max="11020" width="4.140625" customWidth="1"/>
    <col min="11021" max="11021" width="4.5703125" bestFit="1" customWidth="1"/>
    <col min="11022" max="11022" width="4.140625" customWidth="1"/>
    <col min="11023" max="11023" width="5.140625" customWidth="1"/>
    <col min="11024" max="11024" width="4.140625" customWidth="1"/>
    <col min="11025" max="11025" width="6.7109375" customWidth="1"/>
    <col min="11026" max="11026" width="32" bestFit="1" customWidth="1"/>
    <col min="11027" max="11027" width="4.140625" customWidth="1"/>
    <col min="11028" max="11028" width="5.140625" bestFit="1" customWidth="1"/>
    <col min="11029" max="11029" width="10.7109375" customWidth="1"/>
    <col min="11030" max="11030" width="10.7109375" bestFit="1" customWidth="1"/>
    <col min="11031" max="11031" width="23.140625" customWidth="1"/>
    <col min="11032" max="11040" width="4.140625" bestFit="1" customWidth="1"/>
    <col min="11041" max="11041" width="4.7109375" bestFit="1" customWidth="1"/>
    <col min="11264" max="11264" width="12.85546875" bestFit="1" customWidth="1"/>
    <col min="11265" max="11265" width="11.7109375" customWidth="1"/>
    <col min="11266" max="11266" width="44.140625" bestFit="1" customWidth="1"/>
    <col min="11267" max="11267" width="7.5703125" bestFit="1" customWidth="1"/>
    <col min="11268" max="11272" width="5" customWidth="1"/>
    <col min="11273" max="11273" width="5.85546875" customWidth="1"/>
    <col min="11274" max="11276" width="4.140625" customWidth="1"/>
    <col min="11277" max="11277" width="4.5703125" bestFit="1" customWidth="1"/>
    <col min="11278" max="11278" width="4.140625" customWidth="1"/>
    <col min="11279" max="11279" width="5.140625" customWidth="1"/>
    <col min="11280" max="11280" width="4.140625" customWidth="1"/>
    <col min="11281" max="11281" width="6.7109375" customWidth="1"/>
    <col min="11282" max="11282" width="32" bestFit="1" customWidth="1"/>
    <col min="11283" max="11283" width="4.140625" customWidth="1"/>
    <col min="11284" max="11284" width="5.140625" bestFit="1" customWidth="1"/>
    <col min="11285" max="11285" width="10.7109375" customWidth="1"/>
    <col min="11286" max="11286" width="10.7109375" bestFit="1" customWidth="1"/>
    <col min="11287" max="11287" width="23.140625" customWidth="1"/>
    <col min="11288" max="11296" width="4.140625" bestFit="1" customWidth="1"/>
    <col min="11297" max="11297" width="4.7109375" bestFit="1" customWidth="1"/>
    <col min="11520" max="11520" width="12.85546875" bestFit="1" customWidth="1"/>
    <col min="11521" max="11521" width="11.7109375" customWidth="1"/>
    <col min="11522" max="11522" width="44.140625" bestFit="1" customWidth="1"/>
    <col min="11523" max="11523" width="7.5703125" bestFit="1" customWidth="1"/>
    <col min="11524" max="11528" width="5" customWidth="1"/>
    <col min="11529" max="11529" width="5.85546875" customWidth="1"/>
    <col min="11530" max="11532" width="4.140625" customWidth="1"/>
    <col min="11533" max="11533" width="4.5703125" bestFit="1" customWidth="1"/>
    <col min="11534" max="11534" width="4.140625" customWidth="1"/>
    <col min="11535" max="11535" width="5.140625" customWidth="1"/>
    <col min="11536" max="11536" width="4.140625" customWidth="1"/>
    <col min="11537" max="11537" width="6.7109375" customWidth="1"/>
    <col min="11538" max="11538" width="32" bestFit="1" customWidth="1"/>
    <col min="11539" max="11539" width="4.140625" customWidth="1"/>
    <col min="11540" max="11540" width="5.140625" bestFit="1" customWidth="1"/>
    <col min="11541" max="11541" width="10.7109375" customWidth="1"/>
    <col min="11542" max="11542" width="10.7109375" bestFit="1" customWidth="1"/>
    <col min="11543" max="11543" width="23.140625" customWidth="1"/>
    <col min="11544" max="11552" width="4.140625" bestFit="1" customWidth="1"/>
    <col min="11553" max="11553" width="4.7109375" bestFit="1" customWidth="1"/>
    <col min="11776" max="11776" width="12.85546875" bestFit="1" customWidth="1"/>
    <col min="11777" max="11777" width="11.7109375" customWidth="1"/>
    <col min="11778" max="11778" width="44.140625" bestFit="1" customWidth="1"/>
    <col min="11779" max="11779" width="7.5703125" bestFit="1" customWidth="1"/>
    <col min="11780" max="11784" width="5" customWidth="1"/>
    <col min="11785" max="11785" width="5.85546875" customWidth="1"/>
    <col min="11786" max="11788" width="4.140625" customWidth="1"/>
    <col min="11789" max="11789" width="4.5703125" bestFit="1" customWidth="1"/>
    <col min="11790" max="11790" width="4.140625" customWidth="1"/>
    <col min="11791" max="11791" width="5.140625" customWidth="1"/>
    <col min="11792" max="11792" width="4.140625" customWidth="1"/>
    <col min="11793" max="11793" width="6.7109375" customWidth="1"/>
    <col min="11794" max="11794" width="32" bestFit="1" customWidth="1"/>
    <col min="11795" max="11795" width="4.140625" customWidth="1"/>
    <col min="11796" max="11796" width="5.140625" bestFit="1" customWidth="1"/>
    <col min="11797" max="11797" width="10.7109375" customWidth="1"/>
    <col min="11798" max="11798" width="10.7109375" bestFit="1" customWidth="1"/>
    <col min="11799" max="11799" width="23.140625" customWidth="1"/>
    <col min="11800" max="11808" width="4.140625" bestFit="1" customWidth="1"/>
    <col min="11809" max="11809" width="4.7109375" bestFit="1" customWidth="1"/>
    <col min="12032" max="12032" width="12.85546875" bestFit="1" customWidth="1"/>
    <col min="12033" max="12033" width="11.7109375" customWidth="1"/>
    <col min="12034" max="12034" width="44.140625" bestFit="1" customWidth="1"/>
    <col min="12035" max="12035" width="7.5703125" bestFit="1" customWidth="1"/>
    <col min="12036" max="12040" width="5" customWidth="1"/>
    <col min="12041" max="12041" width="5.85546875" customWidth="1"/>
    <col min="12042" max="12044" width="4.140625" customWidth="1"/>
    <col min="12045" max="12045" width="4.5703125" bestFit="1" customWidth="1"/>
    <col min="12046" max="12046" width="4.140625" customWidth="1"/>
    <col min="12047" max="12047" width="5.140625" customWidth="1"/>
    <col min="12048" max="12048" width="4.140625" customWidth="1"/>
    <col min="12049" max="12049" width="6.7109375" customWidth="1"/>
    <col min="12050" max="12050" width="32" bestFit="1" customWidth="1"/>
    <col min="12051" max="12051" width="4.140625" customWidth="1"/>
    <col min="12052" max="12052" width="5.140625" bestFit="1" customWidth="1"/>
    <col min="12053" max="12053" width="10.7109375" customWidth="1"/>
    <col min="12054" max="12054" width="10.7109375" bestFit="1" customWidth="1"/>
    <col min="12055" max="12055" width="23.140625" customWidth="1"/>
    <col min="12056" max="12064" width="4.140625" bestFit="1" customWidth="1"/>
    <col min="12065" max="12065" width="4.7109375" bestFit="1" customWidth="1"/>
    <col min="12288" max="12288" width="12.85546875" bestFit="1" customWidth="1"/>
    <col min="12289" max="12289" width="11.7109375" customWidth="1"/>
    <col min="12290" max="12290" width="44.140625" bestFit="1" customWidth="1"/>
    <col min="12291" max="12291" width="7.5703125" bestFit="1" customWidth="1"/>
    <col min="12292" max="12296" width="5" customWidth="1"/>
    <col min="12297" max="12297" width="5.85546875" customWidth="1"/>
    <col min="12298" max="12300" width="4.140625" customWidth="1"/>
    <col min="12301" max="12301" width="4.5703125" bestFit="1" customWidth="1"/>
    <col min="12302" max="12302" width="4.140625" customWidth="1"/>
    <col min="12303" max="12303" width="5.140625" customWidth="1"/>
    <col min="12304" max="12304" width="4.140625" customWidth="1"/>
    <col min="12305" max="12305" width="6.7109375" customWidth="1"/>
    <col min="12306" max="12306" width="32" bestFit="1" customWidth="1"/>
    <col min="12307" max="12307" width="4.140625" customWidth="1"/>
    <col min="12308" max="12308" width="5.140625" bestFit="1" customWidth="1"/>
    <col min="12309" max="12309" width="10.7109375" customWidth="1"/>
    <col min="12310" max="12310" width="10.7109375" bestFit="1" customWidth="1"/>
    <col min="12311" max="12311" width="23.140625" customWidth="1"/>
    <col min="12312" max="12320" width="4.140625" bestFit="1" customWidth="1"/>
    <col min="12321" max="12321" width="4.7109375" bestFit="1" customWidth="1"/>
    <col min="12544" max="12544" width="12.85546875" bestFit="1" customWidth="1"/>
    <col min="12545" max="12545" width="11.7109375" customWidth="1"/>
    <col min="12546" max="12546" width="44.140625" bestFit="1" customWidth="1"/>
    <col min="12547" max="12547" width="7.5703125" bestFit="1" customWidth="1"/>
    <col min="12548" max="12552" width="5" customWidth="1"/>
    <col min="12553" max="12553" width="5.85546875" customWidth="1"/>
    <col min="12554" max="12556" width="4.140625" customWidth="1"/>
    <col min="12557" max="12557" width="4.5703125" bestFit="1" customWidth="1"/>
    <col min="12558" max="12558" width="4.140625" customWidth="1"/>
    <col min="12559" max="12559" width="5.140625" customWidth="1"/>
    <col min="12560" max="12560" width="4.140625" customWidth="1"/>
    <col min="12561" max="12561" width="6.7109375" customWidth="1"/>
    <col min="12562" max="12562" width="32" bestFit="1" customWidth="1"/>
    <col min="12563" max="12563" width="4.140625" customWidth="1"/>
    <col min="12564" max="12564" width="5.140625" bestFit="1" customWidth="1"/>
    <col min="12565" max="12565" width="10.7109375" customWidth="1"/>
    <col min="12566" max="12566" width="10.7109375" bestFit="1" customWidth="1"/>
    <col min="12567" max="12567" width="23.140625" customWidth="1"/>
    <col min="12568" max="12576" width="4.140625" bestFit="1" customWidth="1"/>
    <col min="12577" max="12577" width="4.7109375" bestFit="1" customWidth="1"/>
    <col min="12800" max="12800" width="12.85546875" bestFit="1" customWidth="1"/>
    <col min="12801" max="12801" width="11.7109375" customWidth="1"/>
    <col min="12802" max="12802" width="44.140625" bestFit="1" customWidth="1"/>
    <col min="12803" max="12803" width="7.5703125" bestFit="1" customWidth="1"/>
    <col min="12804" max="12808" width="5" customWidth="1"/>
    <col min="12809" max="12809" width="5.85546875" customWidth="1"/>
    <col min="12810" max="12812" width="4.140625" customWidth="1"/>
    <col min="12813" max="12813" width="4.5703125" bestFit="1" customWidth="1"/>
    <col min="12814" max="12814" width="4.140625" customWidth="1"/>
    <col min="12815" max="12815" width="5.140625" customWidth="1"/>
    <col min="12816" max="12816" width="4.140625" customWidth="1"/>
    <col min="12817" max="12817" width="6.7109375" customWidth="1"/>
    <col min="12818" max="12818" width="32" bestFit="1" customWidth="1"/>
    <col min="12819" max="12819" width="4.140625" customWidth="1"/>
    <col min="12820" max="12820" width="5.140625" bestFit="1" customWidth="1"/>
    <col min="12821" max="12821" width="10.7109375" customWidth="1"/>
    <col min="12822" max="12822" width="10.7109375" bestFit="1" customWidth="1"/>
    <col min="12823" max="12823" width="23.140625" customWidth="1"/>
    <col min="12824" max="12832" width="4.140625" bestFit="1" customWidth="1"/>
    <col min="12833" max="12833" width="4.7109375" bestFit="1" customWidth="1"/>
    <col min="13056" max="13056" width="12.85546875" bestFit="1" customWidth="1"/>
    <col min="13057" max="13057" width="11.7109375" customWidth="1"/>
    <col min="13058" max="13058" width="44.140625" bestFit="1" customWidth="1"/>
    <col min="13059" max="13059" width="7.5703125" bestFit="1" customWidth="1"/>
    <col min="13060" max="13064" width="5" customWidth="1"/>
    <col min="13065" max="13065" width="5.85546875" customWidth="1"/>
    <col min="13066" max="13068" width="4.140625" customWidth="1"/>
    <col min="13069" max="13069" width="4.5703125" bestFit="1" customWidth="1"/>
    <col min="13070" max="13070" width="4.140625" customWidth="1"/>
    <col min="13071" max="13071" width="5.140625" customWidth="1"/>
    <col min="13072" max="13072" width="4.140625" customWidth="1"/>
    <col min="13073" max="13073" width="6.7109375" customWidth="1"/>
    <col min="13074" max="13074" width="32" bestFit="1" customWidth="1"/>
    <col min="13075" max="13075" width="4.140625" customWidth="1"/>
    <col min="13076" max="13076" width="5.140625" bestFit="1" customWidth="1"/>
    <col min="13077" max="13077" width="10.7109375" customWidth="1"/>
    <col min="13078" max="13078" width="10.7109375" bestFit="1" customWidth="1"/>
    <col min="13079" max="13079" width="23.140625" customWidth="1"/>
    <col min="13080" max="13088" width="4.140625" bestFit="1" customWidth="1"/>
    <col min="13089" max="13089" width="4.7109375" bestFit="1" customWidth="1"/>
    <col min="13312" max="13312" width="12.85546875" bestFit="1" customWidth="1"/>
    <col min="13313" max="13313" width="11.7109375" customWidth="1"/>
    <col min="13314" max="13314" width="44.140625" bestFit="1" customWidth="1"/>
    <col min="13315" max="13315" width="7.5703125" bestFit="1" customWidth="1"/>
    <col min="13316" max="13320" width="5" customWidth="1"/>
    <col min="13321" max="13321" width="5.85546875" customWidth="1"/>
    <col min="13322" max="13324" width="4.140625" customWidth="1"/>
    <col min="13325" max="13325" width="4.5703125" bestFit="1" customWidth="1"/>
    <col min="13326" max="13326" width="4.140625" customWidth="1"/>
    <col min="13327" max="13327" width="5.140625" customWidth="1"/>
    <col min="13328" max="13328" width="4.140625" customWidth="1"/>
    <col min="13329" max="13329" width="6.7109375" customWidth="1"/>
    <col min="13330" max="13330" width="32" bestFit="1" customWidth="1"/>
    <col min="13331" max="13331" width="4.140625" customWidth="1"/>
    <col min="13332" max="13332" width="5.140625" bestFit="1" customWidth="1"/>
    <col min="13333" max="13333" width="10.7109375" customWidth="1"/>
    <col min="13334" max="13334" width="10.7109375" bestFit="1" customWidth="1"/>
    <col min="13335" max="13335" width="23.140625" customWidth="1"/>
    <col min="13336" max="13344" width="4.140625" bestFit="1" customWidth="1"/>
    <col min="13345" max="13345" width="4.7109375" bestFit="1" customWidth="1"/>
    <col min="13568" max="13568" width="12.85546875" bestFit="1" customWidth="1"/>
    <col min="13569" max="13569" width="11.7109375" customWidth="1"/>
    <col min="13570" max="13570" width="44.140625" bestFit="1" customWidth="1"/>
    <col min="13571" max="13571" width="7.5703125" bestFit="1" customWidth="1"/>
    <col min="13572" max="13576" width="5" customWidth="1"/>
    <col min="13577" max="13577" width="5.85546875" customWidth="1"/>
    <col min="13578" max="13580" width="4.140625" customWidth="1"/>
    <col min="13581" max="13581" width="4.5703125" bestFit="1" customWidth="1"/>
    <col min="13582" max="13582" width="4.140625" customWidth="1"/>
    <col min="13583" max="13583" width="5.140625" customWidth="1"/>
    <col min="13584" max="13584" width="4.140625" customWidth="1"/>
    <col min="13585" max="13585" width="6.7109375" customWidth="1"/>
    <col min="13586" max="13586" width="32" bestFit="1" customWidth="1"/>
    <col min="13587" max="13587" width="4.140625" customWidth="1"/>
    <col min="13588" max="13588" width="5.140625" bestFit="1" customWidth="1"/>
    <col min="13589" max="13589" width="10.7109375" customWidth="1"/>
    <col min="13590" max="13590" width="10.7109375" bestFit="1" customWidth="1"/>
    <col min="13591" max="13591" width="23.140625" customWidth="1"/>
    <col min="13592" max="13600" width="4.140625" bestFit="1" customWidth="1"/>
    <col min="13601" max="13601" width="4.7109375" bestFit="1" customWidth="1"/>
    <col min="13824" max="13824" width="12.85546875" bestFit="1" customWidth="1"/>
    <col min="13825" max="13825" width="11.7109375" customWidth="1"/>
    <col min="13826" max="13826" width="44.140625" bestFit="1" customWidth="1"/>
    <col min="13827" max="13827" width="7.5703125" bestFit="1" customWidth="1"/>
    <col min="13828" max="13832" width="5" customWidth="1"/>
    <col min="13833" max="13833" width="5.85546875" customWidth="1"/>
    <col min="13834" max="13836" width="4.140625" customWidth="1"/>
    <col min="13837" max="13837" width="4.5703125" bestFit="1" customWidth="1"/>
    <col min="13838" max="13838" width="4.140625" customWidth="1"/>
    <col min="13839" max="13839" width="5.140625" customWidth="1"/>
    <col min="13840" max="13840" width="4.140625" customWidth="1"/>
    <col min="13841" max="13841" width="6.7109375" customWidth="1"/>
    <col min="13842" max="13842" width="32" bestFit="1" customWidth="1"/>
    <col min="13843" max="13843" width="4.140625" customWidth="1"/>
    <col min="13844" max="13844" width="5.140625" bestFit="1" customWidth="1"/>
    <col min="13845" max="13845" width="10.7109375" customWidth="1"/>
    <col min="13846" max="13846" width="10.7109375" bestFit="1" customWidth="1"/>
    <col min="13847" max="13847" width="23.140625" customWidth="1"/>
    <col min="13848" max="13856" width="4.140625" bestFit="1" customWidth="1"/>
    <col min="13857" max="13857" width="4.7109375" bestFit="1" customWidth="1"/>
    <col min="14080" max="14080" width="12.85546875" bestFit="1" customWidth="1"/>
    <col min="14081" max="14081" width="11.7109375" customWidth="1"/>
    <col min="14082" max="14082" width="44.140625" bestFit="1" customWidth="1"/>
    <col min="14083" max="14083" width="7.5703125" bestFit="1" customWidth="1"/>
    <col min="14084" max="14088" width="5" customWidth="1"/>
    <col min="14089" max="14089" width="5.85546875" customWidth="1"/>
    <col min="14090" max="14092" width="4.140625" customWidth="1"/>
    <col min="14093" max="14093" width="4.5703125" bestFit="1" customWidth="1"/>
    <col min="14094" max="14094" width="4.140625" customWidth="1"/>
    <col min="14095" max="14095" width="5.140625" customWidth="1"/>
    <col min="14096" max="14096" width="4.140625" customWidth="1"/>
    <col min="14097" max="14097" width="6.7109375" customWidth="1"/>
    <col min="14098" max="14098" width="32" bestFit="1" customWidth="1"/>
    <col min="14099" max="14099" width="4.140625" customWidth="1"/>
    <col min="14100" max="14100" width="5.140625" bestFit="1" customWidth="1"/>
    <col min="14101" max="14101" width="10.7109375" customWidth="1"/>
    <col min="14102" max="14102" width="10.7109375" bestFit="1" customWidth="1"/>
    <col min="14103" max="14103" width="23.140625" customWidth="1"/>
    <col min="14104" max="14112" width="4.140625" bestFit="1" customWidth="1"/>
    <col min="14113" max="14113" width="4.7109375" bestFit="1" customWidth="1"/>
    <col min="14336" max="14336" width="12.85546875" bestFit="1" customWidth="1"/>
    <col min="14337" max="14337" width="11.7109375" customWidth="1"/>
    <col min="14338" max="14338" width="44.140625" bestFit="1" customWidth="1"/>
    <col min="14339" max="14339" width="7.5703125" bestFit="1" customWidth="1"/>
    <col min="14340" max="14344" width="5" customWidth="1"/>
    <col min="14345" max="14345" width="5.85546875" customWidth="1"/>
    <col min="14346" max="14348" width="4.140625" customWidth="1"/>
    <col min="14349" max="14349" width="4.5703125" bestFit="1" customWidth="1"/>
    <col min="14350" max="14350" width="4.140625" customWidth="1"/>
    <col min="14351" max="14351" width="5.140625" customWidth="1"/>
    <col min="14352" max="14352" width="4.140625" customWidth="1"/>
    <col min="14353" max="14353" width="6.7109375" customWidth="1"/>
    <col min="14354" max="14354" width="32" bestFit="1" customWidth="1"/>
    <col min="14355" max="14355" width="4.140625" customWidth="1"/>
    <col min="14356" max="14356" width="5.140625" bestFit="1" customWidth="1"/>
    <col min="14357" max="14357" width="10.7109375" customWidth="1"/>
    <col min="14358" max="14358" width="10.7109375" bestFit="1" customWidth="1"/>
    <col min="14359" max="14359" width="23.140625" customWidth="1"/>
    <col min="14360" max="14368" width="4.140625" bestFit="1" customWidth="1"/>
    <col min="14369" max="14369" width="4.7109375" bestFit="1" customWidth="1"/>
    <col min="14592" max="14592" width="12.85546875" bestFit="1" customWidth="1"/>
    <col min="14593" max="14593" width="11.7109375" customWidth="1"/>
    <col min="14594" max="14594" width="44.140625" bestFit="1" customWidth="1"/>
    <col min="14595" max="14595" width="7.5703125" bestFit="1" customWidth="1"/>
    <col min="14596" max="14600" width="5" customWidth="1"/>
    <col min="14601" max="14601" width="5.85546875" customWidth="1"/>
    <col min="14602" max="14604" width="4.140625" customWidth="1"/>
    <col min="14605" max="14605" width="4.5703125" bestFit="1" customWidth="1"/>
    <col min="14606" max="14606" width="4.140625" customWidth="1"/>
    <col min="14607" max="14607" width="5.140625" customWidth="1"/>
    <col min="14608" max="14608" width="4.140625" customWidth="1"/>
    <col min="14609" max="14609" width="6.7109375" customWidth="1"/>
    <col min="14610" max="14610" width="32" bestFit="1" customWidth="1"/>
    <col min="14611" max="14611" width="4.140625" customWidth="1"/>
    <col min="14612" max="14612" width="5.140625" bestFit="1" customWidth="1"/>
    <col min="14613" max="14613" width="10.7109375" customWidth="1"/>
    <col min="14614" max="14614" width="10.7109375" bestFit="1" customWidth="1"/>
    <col min="14615" max="14615" width="23.140625" customWidth="1"/>
    <col min="14616" max="14624" width="4.140625" bestFit="1" customWidth="1"/>
    <col min="14625" max="14625" width="4.7109375" bestFit="1" customWidth="1"/>
    <col min="14848" max="14848" width="12.85546875" bestFit="1" customWidth="1"/>
    <col min="14849" max="14849" width="11.7109375" customWidth="1"/>
    <col min="14850" max="14850" width="44.140625" bestFit="1" customWidth="1"/>
    <col min="14851" max="14851" width="7.5703125" bestFit="1" customWidth="1"/>
    <col min="14852" max="14856" width="5" customWidth="1"/>
    <col min="14857" max="14857" width="5.85546875" customWidth="1"/>
    <col min="14858" max="14860" width="4.140625" customWidth="1"/>
    <col min="14861" max="14861" width="4.5703125" bestFit="1" customWidth="1"/>
    <col min="14862" max="14862" width="4.140625" customWidth="1"/>
    <col min="14863" max="14863" width="5.140625" customWidth="1"/>
    <col min="14864" max="14864" width="4.140625" customWidth="1"/>
    <col min="14865" max="14865" width="6.7109375" customWidth="1"/>
    <col min="14866" max="14866" width="32" bestFit="1" customWidth="1"/>
    <col min="14867" max="14867" width="4.140625" customWidth="1"/>
    <col min="14868" max="14868" width="5.140625" bestFit="1" customWidth="1"/>
    <col min="14869" max="14869" width="10.7109375" customWidth="1"/>
    <col min="14870" max="14870" width="10.7109375" bestFit="1" customWidth="1"/>
    <col min="14871" max="14871" width="23.140625" customWidth="1"/>
    <col min="14872" max="14880" width="4.140625" bestFit="1" customWidth="1"/>
    <col min="14881" max="14881" width="4.7109375" bestFit="1" customWidth="1"/>
    <col min="15104" max="15104" width="12.85546875" bestFit="1" customWidth="1"/>
    <col min="15105" max="15105" width="11.7109375" customWidth="1"/>
    <col min="15106" max="15106" width="44.140625" bestFit="1" customWidth="1"/>
    <col min="15107" max="15107" width="7.5703125" bestFit="1" customWidth="1"/>
    <col min="15108" max="15112" width="5" customWidth="1"/>
    <col min="15113" max="15113" width="5.85546875" customWidth="1"/>
    <col min="15114" max="15116" width="4.140625" customWidth="1"/>
    <col min="15117" max="15117" width="4.5703125" bestFit="1" customWidth="1"/>
    <col min="15118" max="15118" width="4.140625" customWidth="1"/>
    <col min="15119" max="15119" width="5.140625" customWidth="1"/>
    <col min="15120" max="15120" width="4.140625" customWidth="1"/>
    <col min="15121" max="15121" width="6.7109375" customWidth="1"/>
    <col min="15122" max="15122" width="32" bestFit="1" customWidth="1"/>
    <col min="15123" max="15123" width="4.140625" customWidth="1"/>
    <col min="15124" max="15124" width="5.140625" bestFit="1" customWidth="1"/>
    <col min="15125" max="15125" width="10.7109375" customWidth="1"/>
    <col min="15126" max="15126" width="10.7109375" bestFit="1" customWidth="1"/>
    <col min="15127" max="15127" width="23.140625" customWidth="1"/>
    <col min="15128" max="15136" width="4.140625" bestFit="1" customWidth="1"/>
    <col min="15137" max="15137" width="4.7109375" bestFit="1" customWidth="1"/>
    <col min="15360" max="15360" width="12.85546875" bestFit="1" customWidth="1"/>
    <col min="15361" max="15361" width="11.7109375" customWidth="1"/>
    <col min="15362" max="15362" width="44.140625" bestFit="1" customWidth="1"/>
    <col min="15363" max="15363" width="7.5703125" bestFit="1" customWidth="1"/>
    <col min="15364" max="15368" width="5" customWidth="1"/>
    <col min="15369" max="15369" width="5.85546875" customWidth="1"/>
    <col min="15370" max="15372" width="4.140625" customWidth="1"/>
    <col min="15373" max="15373" width="4.5703125" bestFit="1" customWidth="1"/>
    <col min="15374" max="15374" width="4.140625" customWidth="1"/>
    <col min="15375" max="15375" width="5.140625" customWidth="1"/>
    <col min="15376" max="15376" width="4.140625" customWidth="1"/>
    <col min="15377" max="15377" width="6.7109375" customWidth="1"/>
    <col min="15378" max="15378" width="32" bestFit="1" customWidth="1"/>
    <col min="15379" max="15379" width="4.140625" customWidth="1"/>
    <col min="15380" max="15380" width="5.140625" bestFit="1" customWidth="1"/>
    <col min="15381" max="15381" width="10.7109375" customWidth="1"/>
    <col min="15382" max="15382" width="10.7109375" bestFit="1" customWidth="1"/>
    <col min="15383" max="15383" width="23.140625" customWidth="1"/>
    <col min="15384" max="15392" width="4.140625" bestFit="1" customWidth="1"/>
    <col min="15393" max="15393" width="4.7109375" bestFit="1" customWidth="1"/>
    <col min="15616" max="15616" width="12.85546875" bestFit="1" customWidth="1"/>
    <col min="15617" max="15617" width="11.7109375" customWidth="1"/>
    <col min="15618" max="15618" width="44.140625" bestFit="1" customWidth="1"/>
    <col min="15619" max="15619" width="7.5703125" bestFit="1" customWidth="1"/>
    <col min="15620" max="15624" width="5" customWidth="1"/>
    <col min="15625" max="15625" width="5.85546875" customWidth="1"/>
    <col min="15626" max="15628" width="4.140625" customWidth="1"/>
    <col min="15629" max="15629" width="4.5703125" bestFit="1" customWidth="1"/>
    <col min="15630" max="15630" width="4.140625" customWidth="1"/>
    <col min="15631" max="15631" width="5.140625" customWidth="1"/>
    <col min="15632" max="15632" width="4.140625" customWidth="1"/>
    <col min="15633" max="15633" width="6.7109375" customWidth="1"/>
    <col min="15634" max="15634" width="32" bestFit="1" customWidth="1"/>
    <col min="15635" max="15635" width="4.140625" customWidth="1"/>
    <col min="15636" max="15636" width="5.140625" bestFit="1" customWidth="1"/>
    <col min="15637" max="15637" width="10.7109375" customWidth="1"/>
    <col min="15638" max="15638" width="10.7109375" bestFit="1" customWidth="1"/>
    <col min="15639" max="15639" width="23.140625" customWidth="1"/>
    <col min="15640" max="15648" width="4.140625" bestFit="1" customWidth="1"/>
    <col min="15649" max="15649" width="4.7109375" bestFit="1" customWidth="1"/>
    <col min="15872" max="15872" width="12.85546875" bestFit="1" customWidth="1"/>
    <col min="15873" max="15873" width="11.7109375" customWidth="1"/>
    <col min="15874" max="15874" width="44.140625" bestFit="1" customWidth="1"/>
    <col min="15875" max="15875" width="7.5703125" bestFit="1" customWidth="1"/>
    <col min="15876" max="15880" width="5" customWidth="1"/>
    <col min="15881" max="15881" width="5.85546875" customWidth="1"/>
    <col min="15882" max="15884" width="4.140625" customWidth="1"/>
    <col min="15885" max="15885" width="4.5703125" bestFit="1" customWidth="1"/>
    <col min="15886" max="15886" width="4.140625" customWidth="1"/>
    <col min="15887" max="15887" width="5.140625" customWidth="1"/>
    <col min="15888" max="15888" width="4.140625" customWidth="1"/>
    <col min="15889" max="15889" width="6.7109375" customWidth="1"/>
    <col min="15890" max="15890" width="32" bestFit="1" customWidth="1"/>
    <col min="15891" max="15891" width="4.140625" customWidth="1"/>
    <col min="15892" max="15892" width="5.140625" bestFit="1" customWidth="1"/>
    <col min="15893" max="15893" width="10.7109375" customWidth="1"/>
    <col min="15894" max="15894" width="10.7109375" bestFit="1" customWidth="1"/>
    <col min="15895" max="15895" width="23.140625" customWidth="1"/>
    <col min="15896" max="15904" width="4.140625" bestFit="1" customWidth="1"/>
    <col min="15905" max="15905" width="4.7109375" bestFit="1" customWidth="1"/>
    <col min="16128" max="16128" width="12.85546875" bestFit="1" customWidth="1"/>
    <col min="16129" max="16129" width="11.7109375" customWidth="1"/>
    <col min="16130" max="16130" width="44.140625" bestFit="1" customWidth="1"/>
    <col min="16131" max="16131" width="7.5703125" bestFit="1" customWidth="1"/>
    <col min="16132" max="16136" width="5" customWidth="1"/>
    <col min="16137" max="16137" width="5.85546875" customWidth="1"/>
    <col min="16138" max="16140" width="4.140625" customWidth="1"/>
    <col min="16141" max="16141" width="4.5703125" bestFit="1" customWidth="1"/>
    <col min="16142" max="16142" width="4.140625" customWidth="1"/>
    <col min="16143" max="16143" width="5.140625" customWidth="1"/>
    <col min="16144" max="16144" width="4.140625" customWidth="1"/>
    <col min="16145" max="16145" width="6.7109375" customWidth="1"/>
    <col min="16146" max="16146" width="32" bestFit="1" customWidth="1"/>
    <col min="16147" max="16147" width="4.140625" customWidth="1"/>
    <col min="16148" max="16148" width="5.140625" bestFit="1" customWidth="1"/>
    <col min="16149" max="16149" width="10.7109375" customWidth="1"/>
    <col min="16150" max="16150" width="10.7109375" bestFit="1" customWidth="1"/>
    <col min="16151" max="16151" width="23.140625" customWidth="1"/>
    <col min="16152" max="16160" width="4.140625" bestFit="1" customWidth="1"/>
    <col min="16161" max="16161" width="4.7109375" bestFit="1" customWidth="1"/>
  </cols>
  <sheetData>
    <row r="1" spans="1:36" ht="15" customHeight="1" x14ac:dyDescent="0.2">
      <c r="A1" s="1"/>
      <c r="B1" s="2"/>
      <c r="C1" s="3"/>
      <c r="D1" s="3"/>
      <c r="E1" s="3"/>
      <c r="F1" s="3"/>
      <c r="G1" s="3"/>
      <c r="H1" s="3"/>
      <c r="I1" s="3"/>
      <c r="J1" s="3"/>
      <c r="K1" s="3"/>
      <c r="L1" s="3"/>
    </row>
    <row r="2" spans="1:36" s="12" customFormat="1" ht="123.75" customHeight="1" x14ac:dyDescent="0.25">
      <c r="A2" s="4"/>
      <c r="B2" s="5" t="s">
        <v>213</v>
      </c>
      <c r="C2" s="5" t="s">
        <v>65</v>
      </c>
      <c r="D2" s="5" t="s">
        <v>214</v>
      </c>
      <c r="E2" s="6" t="s">
        <v>215</v>
      </c>
      <c r="F2" s="6" t="s">
        <v>216</v>
      </c>
      <c r="G2" s="6" t="s">
        <v>217</v>
      </c>
      <c r="H2" s="7" t="s">
        <v>218</v>
      </c>
      <c r="I2" s="7" t="s">
        <v>219</v>
      </c>
      <c r="J2" s="7" t="s">
        <v>220</v>
      </c>
      <c r="K2" s="5" t="s">
        <v>221</v>
      </c>
      <c r="L2" s="8" t="s">
        <v>222</v>
      </c>
      <c r="M2" s="9" t="s">
        <v>223</v>
      </c>
      <c r="N2" s="9" t="s">
        <v>224</v>
      </c>
      <c r="O2" s="9" t="s">
        <v>225</v>
      </c>
      <c r="P2" s="9" t="s">
        <v>226</v>
      </c>
      <c r="Q2" s="9" t="s">
        <v>227</v>
      </c>
      <c r="R2" s="8" t="s">
        <v>228</v>
      </c>
      <c r="S2" s="10" t="s">
        <v>229</v>
      </c>
      <c r="T2" s="10" t="s">
        <v>230</v>
      </c>
      <c r="U2" s="10" t="s">
        <v>231</v>
      </c>
      <c r="V2" s="10" t="s">
        <v>232</v>
      </c>
      <c r="W2" s="10" t="s">
        <v>233</v>
      </c>
      <c r="X2" s="10" t="s">
        <v>234</v>
      </c>
      <c r="Y2" s="10" t="s">
        <v>235</v>
      </c>
      <c r="Z2" s="10" t="s">
        <v>236</v>
      </c>
      <c r="AA2" s="10" t="s">
        <v>237</v>
      </c>
      <c r="AB2" s="10" t="s">
        <v>238</v>
      </c>
      <c r="AC2" s="10" t="s">
        <v>239</v>
      </c>
      <c r="AD2" s="10" t="s">
        <v>240</v>
      </c>
      <c r="AE2" s="10" t="s">
        <v>241</v>
      </c>
      <c r="AF2" s="10" t="s">
        <v>242</v>
      </c>
      <c r="AG2" s="10" t="s">
        <v>243</v>
      </c>
      <c r="AH2" s="10" t="s">
        <v>244</v>
      </c>
      <c r="AI2" s="11" t="s">
        <v>245</v>
      </c>
      <c r="AJ2" s="11" t="s">
        <v>246</v>
      </c>
    </row>
    <row r="3" spans="1:36" s="19" customFormat="1" ht="15" customHeight="1" x14ac:dyDescent="0.25">
      <c r="A3" s="13"/>
      <c r="B3" s="14"/>
      <c r="C3" s="15"/>
      <c r="D3" s="16"/>
      <c r="E3" s="16"/>
      <c r="F3" s="16"/>
      <c r="G3" s="16"/>
      <c r="H3" s="16"/>
      <c r="I3" s="16"/>
      <c r="J3" s="16"/>
      <c r="K3" s="16"/>
      <c r="L3" s="14"/>
      <c r="M3" s="14"/>
      <c r="N3" s="14"/>
      <c r="O3" s="17"/>
      <c r="P3" s="17"/>
      <c r="Q3" s="14"/>
      <c r="R3" s="16"/>
      <c r="S3" s="14"/>
      <c r="T3" s="16"/>
      <c r="U3" s="16"/>
      <c r="V3" s="16"/>
      <c r="W3" s="16"/>
      <c r="X3" s="18"/>
      <c r="Y3" s="18"/>
      <c r="Z3" s="18"/>
      <c r="AA3" s="18"/>
      <c r="AB3" s="18"/>
      <c r="AC3" s="18"/>
      <c r="AD3" s="18"/>
    </row>
    <row r="4" spans="1:36" s="108" customFormat="1" ht="15" customHeight="1" x14ac:dyDescent="0.2">
      <c r="A4" s="107"/>
      <c r="B4" s="112" t="s">
        <v>248</v>
      </c>
      <c r="C4" s="109" t="s">
        <v>212</v>
      </c>
      <c r="D4" s="108">
        <v>1</v>
      </c>
      <c r="E4" s="108">
        <v>0.5</v>
      </c>
      <c r="F4" s="108">
        <v>0.5</v>
      </c>
      <c r="G4" s="108" t="s">
        <v>249</v>
      </c>
      <c r="M4" s="108">
        <v>1</v>
      </c>
      <c r="S4" s="110" t="s">
        <v>250</v>
      </c>
      <c r="V4" s="111" t="s">
        <v>251</v>
      </c>
    </row>
    <row r="5" spans="1:36" s="108" customFormat="1" ht="15" customHeight="1" x14ac:dyDescent="0.2">
      <c r="A5" s="107"/>
      <c r="B5" s="112" t="s">
        <v>248</v>
      </c>
      <c r="C5" s="109" t="s">
        <v>212</v>
      </c>
      <c r="D5" s="108">
        <v>1</v>
      </c>
      <c r="E5" s="108">
        <v>0.75</v>
      </c>
      <c r="F5" s="108">
        <v>0.75</v>
      </c>
      <c r="G5" s="108" t="s">
        <v>249</v>
      </c>
      <c r="M5" s="108">
        <v>1</v>
      </c>
      <c r="S5" s="110" t="s">
        <v>252</v>
      </c>
      <c r="V5" s="111" t="s">
        <v>251</v>
      </c>
    </row>
    <row r="6" spans="1:36" s="108" customFormat="1" ht="15" customHeight="1" x14ac:dyDescent="0.2">
      <c r="A6" s="107"/>
      <c r="B6" s="112" t="s">
        <v>248</v>
      </c>
      <c r="C6" s="109" t="s">
        <v>212</v>
      </c>
      <c r="D6" s="108">
        <v>1</v>
      </c>
      <c r="E6" s="108">
        <v>1</v>
      </c>
      <c r="F6" s="108">
        <v>1</v>
      </c>
      <c r="G6" s="108" t="s">
        <v>249</v>
      </c>
      <c r="M6" s="108">
        <v>1</v>
      </c>
      <c r="S6" s="110" t="s">
        <v>253</v>
      </c>
      <c r="V6" s="111" t="s">
        <v>251</v>
      </c>
    </row>
    <row r="7" spans="1:36" s="108" customFormat="1" ht="15" customHeight="1" x14ac:dyDescent="0.2">
      <c r="A7" s="107"/>
      <c r="B7" s="112" t="s">
        <v>248</v>
      </c>
      <c r="C7" s="109" t="s">
        <v>212</v>
      </c>
      <c r="D7" s="108">
        <v>1</v>
      </c>
      <c r="E7" s="108">
        <v>1.5</v>
      </c>
      <c r="F7" s="108">
        <v>1.5</v>
      </c>
      <c r="G7" s="108" t="s">
        <v>249</v>
      </c>
      <c r="M7" s="108">
        <v>1</v>
      </c>
      <c r="S7" s="110" t="s">
        <v>254</v>
      </c>
      <c r="V7" s="111" t="s">
        <v>251</v>
      </c>
    </row>
    <row r="8" spans="1:36" s="108" customFormat="1" ht="15" customHeight="1" x14ac:dyDescent="0.2">
      <c r="A8" s="107"/>
      <c r="B8" s="112" t="s">
        <v>248</v>
      </c>
      <c r="C8" s="109" t="s">
        <v>212</v>
      </c>
      <c r="D8" s="108">
        <v>1</v>
      </c>
      <c r="E8" s="108">
        <v>2</v>
      </c>
      <c r="F8" s="108">
        <v>2</v>
      </c>
      <c r="G8" s="108" t="s">
        <v>249</v>
      </c>
      <c r="M8" s="108">
        <v>1</v>
      </c>
      <c r="S8" s="110" t="s">
        <v>255</v>
      </c>
      <c r="V8" s="111" t="s">
        <v>251</v>
      </c>
    </row>
    <row r="9" spans="1:36" s="108" customFormat="1" x14ac:dyDescent="0.2">
      <c r="A9" s="107"/>
      <c r="B9" s="112" t="s">
        <v>248</v>
      </c>
      <c r="C9" s="109" t="s">
        <v>212</v>
      </c>
      <c r="D9" s="108">
        <v>1</v>
      </c>
      <c r="E9" s="108">
        <v>2.5</v>
      </c>
      <c r="F9" s="108">
        <v>2.5</v>
      </c>
      <c r="G9" s="108" t="s">
        <v>249</v>
      </c>
      <c r="M9" s="108">
        <v>1</v>
      </c>
      <c r="S9" s="110" t="s">
        <v>256</v>
      </c>
      <c r="V9" s="111" t="s">
        <v>251</v>
      </c>
    </row>
    <row r="10" spans="1:36" s="108" customFormat="1" ht="15" customHeight="1" x14ac:dyDescent="0.2">
      <c r="A10" s="107"/>
      <c r="B10" s="112" t="s">
        <v>248</v>
      </c>
      <c r="C10" s="109" t="s">
        <v>212</v>
      </c>
      <c r="D10" s="108">
        <v>1</v>
      </c>
      <c r="E10" s="108">
        <v>3</v>
      </c>
      <c r="F10" s="108">
        <v>3</v>
      </c>
      <c r="G10" s="108" t="s">
        <v>249</v>
      </c>
      <c r="M10" s="108">
        <v>1</v>
      </c>
      <c r="S10" s="110" t="s">
        <v>257</v>
      </c>
      <c r="V10" s="111" t="s">
        <v>251</v>
      </c>
    </row>
    <row r="11" spans="1:36" s="108" customFormat="1" ht="15" customHeight="1" x14ac:dyDescent="0.2">
      <c r="A11" s="107"/>
      <c r="B11" s="112" t="s">
        <v>248</v>
      </c>
      <c r="C11" s="109" t="s">
        <v>212</v>
      </c>
      <c r="D11" s="108">
        <v>1</v>
      </c>
      <c r="E11" s="108">
        <v>4</v>
      </c>
      <c r="F11" s="108">
        <v>4</v>
      </c>
      <c r="G11" s="108" t="s">
        <v>249</v>
      </c>
      <c r="M11" s="108">
        <v>1</v>
      </c>
      <c r="S11" s="110" t="s">
        <v>258</v>
      </c>
      <c r="V11" s="111" t="s">
        <v>251</v>
      </c>
    </row>
    <row r="12" spans="1:36" s="108" customFormat="1" ht="14.25" customHeight="1" x14ac:dyDescent="0.2">
      <c r="A12" s="107"/>
      <c r="B12" s="112" t="s">
        <v>248</v>
      </c>
      <c r="C12" s="109" t="s">
        <v>212</v>
      </c>
      <c r="D12" s="108">
        <v>1</v>
      </c>
      <c r="E12" s="108">
        <v>6</v>
      </c>
      <c r="F12" s="108">
        <v>6</v>
      </c>
      <c r="G12" s="108" t="s">
        <v>249</v>
      </c>
      <c r="M12" s="108">
        <v>1</v>
      </c>
      <c r="S12" s="110" t="s">
        <v>259</v>
      </c>
      <c r="V12" s="111" t="s">
        <v>251</v>
      </c>
    </row>
    <row r="13" spans="1:36" s="108" customFormat="1" ht="15" customHeight="1" x14ac:dyDescent="0.2">
      <c r="A13" s="107"/>
      <c r="B13" s="112" t="s">
        <v>248</v>
      </c>
      <c r="C13" s="109" t="s">
        <v>212</v>
      </c>
      <c r="D13" s="108">
        <v>1</v>
      </c>
      <c r="E13" s="108">
        <v>8</v>
      </c>
      <c r="F13" s="108">
        <v>8</v>
      </c>
      <c r="G13" s="108" t="s">
        <v>249</v>
      </c>
      <c r="M13" s="108">
        <v>1</v>
      </c>
      <c r="S13" s="110" t="s">
        <v>260</v>
      </c>
      <c r="V13" s="111" t="s">
        <v>251</v>
      </c>
    </row>
    <row r="14" spans="1:36" s="108" customFormat="1" ht="15" customHeight="1" x14ac:dyDescent="0.2">
      <c r="A14" s="107"/>
      <c r="B14" s="112" t="s">
        <v>248</v>
      </c>
      <c r="C14" s="109" t="s">
        <v>212</v>
      </c>
      <c r="D14" s="108">
        <v>1</v>
      </c>
      <c r="E14" s="108">
        <v>10</v>
      </c>
      <c r="F14" s="108">
        <v>10</v>
      </c>
      <c r="G14" s="108" t="s">
        <v>249</v>
      </c>
      <c r="M14" s="108">
        <v>1</v>
      </c>
      <c r="S14" s="110" t="s">
        <v>261</v>
      </c>
      <c r="V14" s="111" t="s">
        <v>251</v>
      </c>
    </row>
    <row r="15" spans="1:36" s="108" customFormat="1" ht="15" customHeight="1" x14ac:dyDescent="0.2">
      <c r="A15" s="107"/>
      <c r="B15" s="112" t="s">
        <v>248</v>
      </c>
      <c r="C15" s="109" t="s">
        <v>212</v>
      </c>
      <c r="D15" s="108">
        <v>1</v>
      </c>
      <c r="E15" s="108">
        <v>12</v>
      </c>
      <c r="F15" s="108">
        <v>12</v>
      </c>
      <c r="G15" s="108" t="s">
        <v>249</v>
      </c>
      <c r="M15" s="108">
        <v>1</v>
      </c>
      <c r="S15" s="110" t="s">
        <v>262</v>
      </c>
      <c r="V15" s="111" t="s">
        <v>251</v>
      </c>
    </row>
    <row r="16" spans="1:36" s="108" customFormat="1" ht="15" customHeight="1" x14ac:dyDescent="0.2">
      <c r="A16" s="107"/>
      <c r="B16" s="112" t="s">
        <v>248</v>
      </c>
      <c r="C16" s="109" t="s">
        <v>212</v>
      </c>
      <c r="D16" s="108">
        <v>1</v>
      </c>
      <c r="E16" s="108">
        <v>14</v>
      </c>
      <c r="F16" s="108">
        <v>14</v>
      </c>
      <c r="G16" s="108" t="s">
        <v>249</v>
      </c>
      <c r="M16" s="108">
        <v>1</v>
      </c>
      <c r="S16" s="110" t="s">
        <v>263</v>
      </c>
      <c r="V16" s="111" t="s">
        <v>251</v>
      </c>
    </row>
    <row r="17" spans="1:22" s="108" customFormat="1" ht="15" customHeight="1" x14ac:dyDescent="0.2">
      <c r="A17" s="107"/>
      <c r="B17" s="112" t="s">
        <v>248</v>
      </c>
      <c r="C17" s="109" t="s">
        <v>212</v>
      </c>
      <c r="D17" s="108">
        <v>1</v>
      </c>
      <c r="E17" s="108">
        <v>16</v>
      </c>
      <c r="F17" s="108">
        <v>16</v>
      </c>
      <c r="G17" s="108" t="s">
        <v>249</v>
      </c>
      <c r="M17" s="108">
        <v>1</v>
      </c>
      <c r="S17" s="110" t="s">
        <v>264</v>
      </c>
      <c r="V17" s="111" t="s">
        <v>251</v>
      </c>
    </row>
    <row r="18" spans="1:22" s="108" customFormat="1" ht="15" customHeight="1" x14ac:dyDescent="0.2">
      <c r="A18" s="107"/>
      <c r="B18" s="112" t="s">
        <v>248</v>
      </c>
      <c r="C18" s="109" t="s">
        <v>212</v>
      </c>
      <c r="D18" s="108">
        <v>1</v>
      </c>
      <c r="E18" s="108">
        <v>18</v>
      </c>
      <c r="F18" s="108">
        <v>18</v>
      </c>
      <c r="G18" s="108" t="s">
        <v>249</v>
      </c>
      <c r="M18" s="108">
        <v>1</v>
      </c>
      <c r="S18" s="110" t="s">
        <v>265</v>
      </c>
      <c r="V18" s="111" t="s">
        <v>251</v>
      </c>
    </row>
    <row r="19" spans="1:22" s="108" customFormat="1" ht="15" customHeight="1" x14ac:dyDescent="0.2">
      <c r="A19" s="107"/>
      <c r="B19" s="112" t="s">
        <v>248</v>
      </c>
      <c r="C19" s="109" t="s">
        <v>212</v>
      </c>
      <c r="D19" s="108">
        <v>1</v>
      </c>
      <c r="E19" s="108">
        <v>20</v>
      </c>
      <c r="F19" s="108">
        <v>20</v>
      </c>
      <c r="G19" s="108" t="s">
        <v>249</v>
      </c>
      <c r="M19" s="108">
        <v>1</v>
      </c>
      <c r="S19" s="110" t="s">
        <v>266</v>
      </c>
      <c r="V19" s="111" t="s">
        <v>251</v>
      </c>
    </row>
    <row r="20" spans="1:22" s="108" customFormat="1" ht="15" customHeight="1" x14ac:dyDescent="0.2">
      <c r="A20" s="107"/>
      <c r="B20" s="112" t="s">
        <v>248</v>
      </c>
      <c r="C20" s="109" t="s">
        <v>212</v>
      </c>
      <c r="D20" s="108">
        <v>1</v>
      </c>
      <c r="E20" s="108">
        <v>24</v>
      </c>
      <c r="F20" s="108">
        <v>24</v>
      </c>
      <c r="G20" s="108" t="s">
        <v>249</v>
      </c>
      <c r="M20" s="108">
        <v>1</v>
      </c>
      <c r="S20" s="110" t="s">
        <v>267</v>
      </c>
      <c r="V20" s="111" t="s">
        <v>251</v>
      </c>
    </row>
    <row r="21" spans="1:22" s="108" customFormat="1" ht="15" customHeight="1" x14ac:dyDescent="0.2">
      <c r="A21" s="107"/>
      <c r="B21" s="112" t="s">
        <v>248</v>
      </c>
      <c r="C21" s="109" t="s">
        <v>212</v>
      </c>
      <c r="D21" s="108">
        <v>1</v>
      </c>
      <c r="E21" s="113">
        <v>26</v>
      </c>
      <c r="F21" s="113">
        <v>26</v>
      </c>
      <c r="G21" s="108" t="s">
        <v>249</v>
      </c>
      <c r="M21" s="108">
        <v>1</v>
      </c>
      <c r="S21" s="110" t="s">
        <v>268</v>
      </c>
      <c r="V21" s="111" t="s">
        <v>269</v>
      </c>
    </row>
    <row r="22" spans="1:22" s="108" customFormat="1" ht="15" customHeight="1" x14ac:dyDescent="0.2">
      <c r="A22" s="107"/>
      <c r="B22" s="112" t="s">
        <v>248</v>
      </c>
      <c r="C22" s="109" t="s">
        <v>212</v>
      </c>
      <c r="D22" s="108">
        <v>1</v>
      </c>
      <c r="E22" s="113">
        <v>28</v>
      </c>
      <c r="F22" s="113">
        <v>28</v>
      </c>
      <c r="G22" s="108" t="s">
        <v>249</v>
      </c>
      <c r="M22" s="108">
        <v>1</v>
      </c>
      <c r="S22" s="110" t="s">
        <v>270</v>
      </c>
      <c r="V22" s="111" t="s">
        <v>269</v>
      </c>
    </row>
    <row r="23" spans="1:22" s="108" customFormat="1" ht="15" customHeight="1" x14ac:dyDescent="0.2">
      <c r="A23" s="107"/>
      <c r="B23" s="112" t="s">
        <v>248</v>
      </c>
      <c r="C23" s="109" t="s">
        <v>212</v>
      </c>
      <c r="D23" s="108">
        <v>1</v>
      </c>
      <c r="E23" s="113">
        <v>30</v>
      </c>
      <c r="F23" s="113">
        <v>30</v>
      </c>
      <c r="G23" s="108" t="s">
        <v>249</v>
      </c>
      <c r="M23" s="108">
        <v>1</v>
      </c>
      <c r="S23" s="110" t="s">
        <v>271</v>
      </c>
      <c r="V23" s="111" t="s">
        <v>269</v>
      </c>
    </row>
    <row r="24" spans="1:22" s="108" customFormat="1" ht="15" customHeight="1" x14ac:dyDescent="0.2">
      <c r="A24" s="107"/>
      <c r="B24" s="112" t="s">
        <v>248</v>
      </c>
      <c r="C24" s="109" t="s">
        <v>212</v>
      </c>
      <c r="D24" s="108">
        <v>1</v>
      </c>
      <c r="E24" s="113">
        <v>32</v>
      </c>
      <c r="F24" s="113">
        <v>32</v>
      </c>
      <c r="G24" s="108" t="s">
        <v>249</v>
      </c>
      <c r="M24" s="108">
        <v>1</v>
      </c>
      <c r="S24" s="110" t="s">
        <v>272</v>
      </c>
      <c r="V24" s="111" t="s">
        <v>269</v>
      </c>
    </row>
    <row r="25" spans="1:22" s="122" customFormat="1" ht="15" customHeight="1" x14ac:dyDescent="0.2">
      <c r="A25" s="236" t="s">
        <v>1445</v>
      </c>
      <c r="B25" s="236" t="s">
        <v>248</v>
      </c>
      <c r="C25" s="247" t="s">
        <v>76</v>
      </c>
      <c r="D25" s="122">
        <v>1</v>
      </c>
      <c r="E25" s="239">
        <v>0.5</v>
      </c>
      <c r="F25" s="239">
        <v>0.5</v>
      </c>
      <c r="G25" s="122" t="s">
        <v>249</v>
      </c>
      <c r="M25" s="122">
        <v>1</v>
      </c>
      <c r="S25" s="238" t="s">
        <v>273</v>
      </c>
      <c r="V25" s="239"/>
    </row>
    <row r="26" spans="1:22" s="122" customFormat="1" ht="15" customHeight="1" x14ac:dyDescent="0.2">
      <c r="A26" s="236" t="s">
        <v>1445</v>
      </c>
      <c r="B26" s="236" t="s">
        <v>248</v>
      </c>
      <c r="C26" s="247" t="s">
        <v>76</v>
      </c>
      <c r="D26" s="122">
        <v>1</v>
      </c>
      <c r="E26" s="239">
        <v>0.75</v>
      </c>
      <c r="F26" s="239">
        <v>0.75</v>
      </c>
      <c r="G26" s="122" t="s">
        <v>249</v>
      </c>
      <c r="M26" s="122">
        <v>1</v>
      </c>
      <c r="S26" s="238" t="s">
        <v>274</v>
      </c>
      <c r="V26" s="239"/>
    </row>
    <row r="27" spans="1:22" s="122" customFormat="1" ht="15" customHeight="1" x14ac:dyDescent="0.2">
      <c r="A27" s="236" t="s">
        <v>1445</v>
      </c>
      <c r="B27" s="236" t="s">
        <v>248</v>
      </c>
      <c r="C27" s="247" t="s">
        <v>76</v>
      </c>
      <c r="D27" s="122">
        <v>1</v>
      </c>
      <c r="E27" s="239">
        <v>1</v>
      </c>
      <c r="F27" s="239">
        <v>1</v>
      </c>
      <c r="G27" s="122" t="s">
        <v>249</v>
      </c>
      <c r="M27" s="122">
        <v>1</v>
      </c>
      <c r="S27" s="238" t="s">
        <v>275</v>
      </c>
      <c r="V27" s="239"/>
    </row>
    <row r="28" spans="1:22" s="122" customFormat="1" ht="15" customHeight="1" x14ac:dyDescent="0.2">
      <c r="A28" s="236" t="s">
        <v>1445</v>
      </c>
      <c r="B28" s="236" t="s">
        <v>248</v>
      </c>
      <c r="C28" s="247" t="s">
        <v>76</v>
      </c>
      <c r="D28" s="122">
        <v>1</v>
      </c>
      <c r="E28" s="239">
        <v>1.5</v>
      </c>
      <c r="F28" s="239">
        <v>1.5</v>
      </c>
      <c r="G28" s="122" t="s">
        <v>249</v>
      </c>
      <c r="M28" s="122">
        <v>1</v>
      </c>
      <c r="S28" s="238" t="s">
        <v>276</v>
      </c>
      <c r="V28" s="239"/>
    </row>
    <row r="29" spans="1:22" s="122" customFormat="1" ht="15" customHeight="1" x14ac:dyDescent="0.2">
      <c r="A29" s="236" t="s">
        <v>1445</v>
      </c>
      <c r="B29" s="236" t="s">
        <v>248</v>
      </c>
      <c r="C29" s="247" t="s">
        <v>76</v>
      </c>
      <c r="D29" s="122">
        <v>1</v>
      </c>
      <c r="E29" s="239">
        <v>2</v>
      </c>
      <c r="F29" s="239">
        <v>2</v>
      </c>
      <c r="G29" s="122" t="s">
        <v>249</v>
      </c>
      <c r="M29" s="122">
        <v>1</v>
      </c>
      <c r="S29" s="238" t="s">
        <v>277</v>
      </c>
      <c r="V29" s="239"/>
    </row>
    <row r="30" spans="1:22" s="122" customFormat="1" ht="15" customHeight="1" x14ac:dyDescent="0.2">
      <c r="A30" s="236" t="s">
        <v>1445</v>
      </c>
      <c r="B30" s="236" t="s">
        <v>248</v>
      </c>
      <c r="C30" s="247" t="s">
        <v>76</v>
      </c>
      <c r="D30" s="122">
        <v>1</v>
      </c>
      <c r="E30" s="239">
        <v>3</v>
      </c>
      <c r="F30" s="239">
        <v>3</v>
      </c>
      <c r="G30" s="122" t="s">
        <v>249</v>
      </c>
      <c r="M30" s="122">
        <v>1</v>
      </c>
      <c r="S30" s="238" t="s">
        <v>278</v>
      </c>
      <c r="V30" s="239"/>
    </row>
    <row r="31" spans="1:22" s="122" customFormat="1" ht="15" customHeight="1" x14ac:dyDescent="0.2">
      <c r="A31" s="236" t="s">
        <v>1445</v>
      </c>
      <c r="B31" s="236" t="s">
        <v>248</v>
      </c>
      <c r="C31" s="247" t="s">
        <v>76</v>
      </c>
      <c r="D31" s="122">
        <v>1</v>
      </c>
      <c r="E31" s="239">
        <v>4</v>
      </c>
      <c r="F31" s="239">
        <v>4</v>
      </c>
      <c r="G31" s="122" t="s">
        <v>249</v>
      </c>
      <c r="M31" s="122">
        <v>1</v>
      </c>
      <c r="S31" s="238" t="s">
        <v>279</v>
      </c>
      <c r="V31" s="239"/>
    </row>
    <row r="32" spans="1:22" s="122" customFormat="1" ht="15" customHeight="1" x14ac:dyDescent="0.2">
      <c r="A32" s="236" t="s">
        <v>1445</v>
      </c>
      <c r="B32" s="236" t="s">
        <v>248</v>
      </c>
      <c r="C32" s="247" t="s">
        <v>76</v>
      </c>
      <c r="D32" s="122">
        <v>1</v>
      </c>
      <c r="E32" s="239">
        <v>6</v>
      </c>
      <c r="F32" s="239">
        <v>6</v>
      </c>
      <c r="G32" s="122" t="s">
        <v>249</v>
      </c>
      <c r="M32" s="122">
        <v>1</v>
      </c>
      <c r="S32" s="238" t="s">
        <v>280</v>
      </c>
      <c r="V32" s="239"/>
    </row>
    <row r="33" spans="1:23" s="122" customFormat="1" ht="15" customHeight="1" x14ac:dyDescent="0.2">
      <c r="A33" s="236" t="s">
        <v>1445</v>
      </c>
      <c r="B33" s="236" t="s">
        <v>248</v>
      </c>
      <c r="C33" s="247" t="s">
        <v>76</v>
      </c>
      <c r="D33" s="122">
        <v>1</v>
      </c>
      <c r="E33" s="239">
        <v>8</v>
      </c>
      <c r="F33" s="239">
        <v>8</v>
      </c>
      <c r="G33" s="122" t="s">
        <v>249</v>
      </c>
      <c r="M33" s="122">
        <v>1</v>
      </c>
      <c r="S33" s="238" t="s">
        <v>281</v>
      </c>
      <c r="V33" s="239"/>
    </row>
    <row r="34" spans="1:23" s="122" customFormat="1" ht="15" customHeight="1" x14ac:dyDescent="0.2">
      <c r="A34" s="236" t="s">
        <v>1445</v>
      </c>
      <c r="B34" s="236" t="s">
        <v>248</v>
      </c>
      <c r="C34" s="247" t="s">
        <v>76</v>
      </c>
      <c r="D34" s="122">
        <v>1</v>
      </c>
      <c r="E34" s="239">
        <v>10</v>
      </c>
      <c r="F34" s="239">
        <v>10</v>
      </c>
      <c r="G34" s="122" t="s">
        <v>249</v>
      </c>
      <c r="M34" s="122">
        <v>1</v>
      </c>
      <c r="S34" s="238" t="s">
        <v>282</v>
      </c>
      <c r="V34" s="239"/>
    </row>
    <row r="35" spans="1:23" s="122" customFormat="1" ht="15" customHeight="1" x14ac:dyDescent="0.2">
      <c r="A35" s="236" t="s">
        <v>1445</v>
      </c>
      <c r="B35" s="236" t="s">
        <v>248</v>
      </c>
      <c r="C35" s="247" t="s">
        <v>76</v>
      </c>
      <c r="D35" s="122">
        <v>1</v>
      </c>
      <c r="E35" s="239">
        <v>12</v>
      </c>
      <c r="F35" s="239">
        <v>12</v>
      </c>
      <c r="G35" s="122" t="s">
        <v>249</v>
      </c>
      <c r="M35" s="122">
        <v>1</v>
      </c>
      <c r="S35" s="238" t="s">
        <v>283</v>
      </c>
      <c r="V35" s="239"/>
    </row>
    <row r="36" spans="1:23" s="122" customFormat="1" ht="15" customHeight="1" x14ac:dyDescent="0.2">
      <c r="A36" s="236" t="s">
        <v>1445</v>
      </c>
      <c r="B36" s="236" t="s">
        <v>248</v>
      </c>
      <c r="C36" s="247" t="s">
        <v>76</v>
      </c>
      <c r="D36" s="122">
        <v>1</v>
      </c>
      <c r="E36" s="239">
        <v>14</v>
      </c>
      <c r="F36" s="239">
        <v>14</v>
      </c>
      <c r="G36" s="122" t="s">
        <v>249</v>
      </c>
      <c r="M36" s="122">
        <v>1</v>
      </c>
      <c r="S36" s="238" t="s">
        <v>284</v>
      </c>
      <c r="V36" s="239"/>
    </row>
    <row r="37" spans="1:23" s="122" customFormat="1" ht="15" customHeight="1" x14ac:dyDescent="0.2">
      <c r="A37" s="236" t="s">
        <v>1445</v>
      </c>
      <c r="B37" s="236" t="s">
        <v>248</v>
      </c>
      <c r="C37" s="247" t="s">
        <v>76</v>
      </c>
      <c r="D37" s="122">
        <v>1</v>
      </c>
      <c r="E37" s="239">
        <v>16</v>
      </c>
      <c r="F37" s="239">
        <v>16</v>
      </c>
      <c r="G37" s="122" t="s">
        <v>249</v>
      </c>
      <c r="M37" s="122">
        <v>1</v>
      </c>
      <c r="S37" s="238" t="s">
        <v>285</v>
      </c>
      <c r="V37" s="239"/>
    </row>
    <row r="38" spans="1:23" s="122" customFormat="1" ht="15" customHeight="1" x14ac:dyDescent="0.2">
      <c r="A38" s="236" t="s">
        <v>1445</v>
      </c>
      <c r="B38" s="236" t="s">
        <v>248</v>
      </c>
      <c r="C38" s="247" t="s">
        <v>76</v>
      </c>
      <c r="D38" s="122">
        <v>1</v>
      </c>
      <c r="E38" s="239">
        <v>18</v>
      </c>
      <c r="F38" s="239">
        <v>18</v>
      </c>
      <c r="G38" s="122" t="s">
        <v>249</v>
      </c>
      <c r="M38" s="122">
        <v>1</v>
      </c>
      <c r="S38" s="238" t="s">
        <v>286</v>
      </c>
      <c r="V38" s="239"/>
    </row>
    <row r="39" spans="1:23" s="122" customFormat="1" ht="15" customHeight="1" x14ac:dyDescent="0.2">
      <c r="A39" s="236" t="s">
        <v>1445</v>
      </c>
      <c r="B39" s="236" t="s">
        <v>248</v>
      </c>
      <c r="C39" s="247" t="s">
        <v>76</v>
      </c>
      <c r="D39" s="122">
        <v>1</v>
      </c>
      <c r="E39" s="239">
        <v>20</v>
      </c>
      <c r="F39" s="239">
        <v>20</v>
      </c>
      <c r="G39" s="122" t="s">
        <v>249</v>
      </c>
      <c r="M39" s="122">
        <v>1</v>
      </c>
      <c r="S39" s="238" t="s">
        <v>287</v>
      </c>
      <c r="V39" s="239"/>
    </row>
    <row r="40" spans="1:23" s="122" customFormat="1" ht="15" customHeight="1" x14ac:dyDescent="0.2">
      <c r="A40" s="236" t="s">
        <v>1445</v>
      </c>
      <c r="B40" s="236" t="s">
        <v>248</v>
      </c>
      <c r="C40" s="247" t="s">
        <v>76</v>
      </c>
      <c r="D40" s="122">
        <v>1</v>
      </c>
      <c r="E40" s="239">
        <v>24</v>
      </c>
      <c r="F40" s="239">
        <v>24</v>
      </c>
      <c r="G40" s="122" t="s">
        <v>249</v>
      </c>
      <c r="M40" s="122">
        <v>1</v>
      </c>
      <c r="S40" s="238" t="s">
        <v>288</v>
      </c>
      <c r="V40" s="239"/>
    </row>
    <row r="41" spans="1:23" s="122" customFormat="1" ht="15" customHeight="1" x14ac:dyDescent="0.2">
      <c r="A41" s="236" t="s">
        <v>1445</v>
      </c>
      <c r="B41" s="236" t="s">
        <v>248</v>
      </c>
      <c r="C41" s="247" t="s">
        <v>76</v>
      </c>
      <c r="D41" s="122">
        <v>1</v>
      </c>
      <c r="E41" s="239">
        <v>26</v>
      </c>
      <c r="F41" s="239">
        <v>26</v>
      </c>
      <c r="G41" s="122" t="s">
        <v>249</v>
      </c>
      <c r="M41" s="122">
        <v>1</v>
      </c>
      <c r="S41" s="238" t="s">
        <v>289</v>
      </c>
      <c r="V41" s="239"/>
    </row>
    <row r="42" spans="1:23" s="122" customFormat="1" ht="15" customHeight="1" x14ac:dyDescent="0.2">
      <c r="A42" s="236" t="s">
        <v>1445</v>
      </c>
      <c r="B42" s="236" t="s">
        <v>248</v>
      </c>
      <c r="C42" s="247" t="s">
        <v>76</v>
      </c>
      <c r="D42" s="122">
        <v>1</v>
      </c>
      <c r="E42" s="239">
        <v>28</v>
      </c>
      <c r="F42" s="239">
        <v>28</v>
      </c>
      <c r="G42" s="122" t="s">
        <v>249</v>
      </c>
      <c r="M42" s="122">
        <v>1</v>
      </c>
      <c r="S42" s="238" t="s">
        <v>290</v>
      </c>
      <c r="V42" s="239"/>
    </row>
    <row r="43" spans="1:23" s="122" customFormat="1" ht="15" customHeight="1" x14ac:dyDescent="0.2">
      <c r="A43" s="236" t="s">
        <v>1445</v>
      </c>
      <c r="B43" s="236" t="s">
        <v>248</v>
      </c>
      <c r="C43" s="247" t="s">
        <v>76</v>
      </c>
      <c r="D43" s="122">
        <v>1</v>
      </c>
      <c r="E43" s="239">
        <v>30</v>
      </c>
      <c r="F43" s="239">
        <v>30</v>
      </c>
      <c r="G43" s="122" t="s">
        <v>249</v>
      </c>
      <c r="M43" s="122">
        <v>1</v>
      </c>
      <c r="S43" s="238" t="s">
        <v>291</v>
      </c>
      <c r="V43" s="239"/>
    </row>
    <row r="44" spans="1:23" s="122" customFormat="1" ht="15" customHeight="1" x14ac:dyDescent="0.2">
      <c r="A44" s="236" t="s">
        <v>1445</v>
      </c>
      <c r="B44" s="236" t="s">
        <v>248</v>
      </c>
      <c r="C44" s="247" t="s">
        <v>76</v>
      </c>
      <c r="D44" s="122">
        <v>1</v>
      </c>
      <c r="E44" s="239">
        <v>32</v>
      </c>
      <c r="F44" s="239">
        <v>32</v>
      </c>
      <c r="G44" s="122" t="s">
        <v>249</v>
      </c>
      <c r="M44" s="122">
        <v>1</v>
      </c>
      <c r="S44" s="238" t="s">
        <v>292</v>
      </c>
      <c r="V44" s="239"/>
    </row>
    <row r="45" spans="1:23" s="242" customFormat="1" ht="15" customHeight="1" x14ac:dyDescent="0.2">
      <c r="A45" s="240" t="s">
        <v>247</v>
      </c>
      <c r="B45" s="241" t="s">
        <v>248</v>
      </c>
      <c r="C45" s="248" t="s">
        <v>76</v>
      </c>
      <c r="D45" s="242">
        <v>1</v>
      </c>
      <c r="E45" s="245">
        <v>0.5</v>
      </c>
      <c r="F45" s="245">
        <v>0.5</v>
      </c>
      <c r="G45" s="242" t="s">
        <v>249</v>
      </c>
      <c r="M45" s="242">
        <v>1</v>
      </c>
      <c r="S45" s="244" t="s">
        <v>273</v>
      </c>
      <c r="V45" s="245" t="s">
        <v>322</v>
      </c>
      <c r="W45" s="249" t="s">
        <v>322</v>
      </c>
    </row>
    <row r="46" spans="1:23" s="242" customFormat="1" ht="15" customHeight="1" x14ac:dyDescent="0.2">
      <c r="A46" s="240" t="s">
        <v>247</v>
      </c>
      <c r="B46" s="241" t="s">
        <v>248</v>
      </c>
      <c r="C46" s="248" t="s">
        <v>76</v>
      </c>
      <c r="D46" s="242">
        <v>1</v>
      </c>
      <c r="E46" s="245">
        <v>0.75</v>
      </c>
      <c r="F46" s="245">
        <v>0.75</v>
      </c>
      <c r="G46" s="242" t="s">
        <v>249</v>
      </c>
      <c r="M46" s="242">
        <v>1</v>
      </c>
      <c r="S46" s="244" t="s">
        <v>274</v>
      </c>
      <c r="V46" s="245" t="s">
        <v>322</v>
      </c>
      <c r="W46" s="249" t="s">
        <v>322</v>
      </c>
    </row>
    <row r="47" spans="1:23" s="242" customFormat="1" ht="15" customHeight="1" x14ac:dyDescent="0.2">
      <c r="A47" s="240" t="s">
        <v>247</v>
      </c>
      <c r="B47" s="241" t="s">
        <v>248</v>
      </c>
      <c r="C47" s="248" t="s">
        <v>76</v>
      </c>
      <c r="D47" s="242">
        <v>1</v>
      </c>
      <c r="E47" s="245">
        <v>1</v>
      </c>
      <c r="F47" s="245">
        <v>1</v>
      </c>
      <c r="G47" s="242" t="s">
        <v>249</v>
      </c>
      <c r="M47" s="242">
        <v>1</v>
      </c>
      <c r="S47" s="244" t="s">
        <v>275</v>
      </c>
      <c r="V47" s="245" t="s">
        <v>322</v>
      </c>
      <c r="W47" s="249" t="s">
        <v>322</v>
      </c>
    </row>
    <row r="48" spans="1:23" s="242" customFormat="1" ht="15" customHeight="1" x14ac:dyDescent="0.2">
      <c r="A48" s="240" t="s">
        <v>247</v>
      </c>
      <c r="B48" s="241" t="s">
        <v>248</v>
      </c>
      <c r="C48" s="248" t="s">
        <v>76</v>
      </c>
      <c r="D48" s="242">
        <v>1</v>
      </c>
      <c r="E48" s="245">
        <v>1.5</v>
      </c>
      <c r="F48" s="245">
        <v>1.5</v>
      </c>
      <c r="G48" s="242" t="s">
        <v>249</v>
      </c>
      <c r="M48" s="242">
        <v>1</v>
      </c>
      <c r="S48" s="244" t="s">
        <v>276</v>
      </c>
      <c r="V48" s="245" t="s">
        <v>322</v>
      </c>
      <c r="W48" s="249" t="s">
        <v>322</v>
      </c>
    </row>
    <row r="49" spans="1:23" s="242" customFormat="1" ht="15" customHeight="1" x14ac:dyDescent="0.2">
      <c r="A49" s="240" t="s">
        <v>247</v>
      </c>
      <c r="B49" s="241" t="s">
        <v>248</v>
      </c>
      <c r="C49" s="248" t="s">
        <v>76</v>
      </c>
      <c r="D49" s="242">
        <v>1</v>
      </c>
      <c r="E49" s="245">
        <v>2</v>
      </c>
      <c r="F49" s="245">
        <v>2</v>
      </c>
      <c r="G49" s="242" t="s">
        <v>249</v>
      </c>
      <c r="M49" s="242">
        <v>1</v>
      </c>
      <c r="S49" s="244" t="s">
        <v>277</v>
      </c>
      <c r="V49" s="245" t="s">
        <v>322</v>
      </c>
      <c r="W49" s="249" t="s">
        <v>322</v>
      </c>
    </row>
    <row r="50" spans="1:23" s="242" customFormat="1" ht="15" customHeight="1" x14ac:dyDescent="0.2">
      <c r="A50" s="240" t="s">
        <v>247</v>
      </c>
      <c r="B50" s="241" t="s">
        <v>248</v>
      </c>
      <c r="C50" s="248" t="s">
        <v>76</v>
      </c>
      <c r="D50" s="242">
        <v>1</v>
      </c>
      <c r="E50" s="245">
        <v>3</v>
      </c>
      <c r="F50" s="245">
        <v>3</v>
      </c>
      <c r="G50" s="242" t="s">
        <v>249</v>
      </c>
      <c r="M50" s="242">
        <v>1</v>
      </c>
      <c r="S50" s="244" t="s">
        <v>278</v>
      </c>
      <c r="V50" s="245" t="s">
        <v>322</v>
      </c>
      <c r="W50" s="249" t="s">
        <v>322</v>
      </c>
    </row>
    <row r="51" spans="1:23" s="242" customFormat="1" ht="15" customHeight="1" x14ac:dyDescent="0.2">
      <c r="A51" s="240" t="s">
        <v>247</v>
      </c>
      <c r="B51" s="241" t="s">
        <v>248</v>
      </c>
      <c r="C51" s="248" t="s">
        <v>76</v>
      </c>
      <c r="D51" s="242">
        <v>1</v>
      </c>
      <c r="E51" s="245">
        <v>4</v>
      </c>
      <c r="F51" s="245">
        <v>4</v>
      </c>
      <c r="G51" s="242" t="s">
        <v>249</v>
      </c>
      <c r="M51" s="242">
        <v>1</v>
      </c>
      <c r="S51" s="244" t="s">
        <v>279</v>
      </c>
      <c r="V51" s="245" t="s">
        <v>322</v>
      </c>
      <c r="W51" s="249" t="s">
        <v>322</v>
      </c>
    </row>
    <row r="52" spans="1:23" s="242" customFormat="1" ht="15" customHeight="1" x14ac:dyDescent="0.2">
      <c r="A52" s="240" t="s">
        <v>247</v>
      </c>
      <c r="B52" s="241" t="s">
        <v>248</v>
      </c>
      <c r="C52" s="248" t="s">
        <v>76</v>
      </c>
      <c r="D52" s="242">
        <v>1</v>
      </c>
      <c r="E52" s="245">
        <v>6</v>
      </c>
      <c r="F52" s="245">
        <v>6</v>
      </c>
      <c r="G52" s="242" t="s">
        <v>249</v>
      </c>
      <c r="M52" s="242">
        <v>1</v>
      </c>
      <c r="S52" s="244" t="s">
        <v>280</v>
      </c>
      <c r="V52" s="245" t="s">
        <v>322</v>
      </c>
      <c r="W52" s="249" t="s">
        <v>322</v>
      </c>
    </row>
    <row r="53" spans="1:23" s="242" customFormat="1" ht="15" customHeight="1" x14ac:dyDescent="0.2">
      <c r="A53" s="240" t="s">
        <v>247</v>
      </c>
      <c r="B53" s="241" t="s">
        <v>248</v>
      </c>
      <c r="C53" s="248" t="s">
        <v>76</v>
      </c>
      <c r="D53" s="242">
        <v>1</v>
      </c>
      <c r="E53" s="245">
        <v>8</v>
      </c>
      <c r="F53" s="245">
        <v>8</v>
      </c>
      <c r="G53" s="242" t="s">
        <v>249</v>
      </c>
      <c r="M53" s="242">
        <v>1</v>
      </c>
      <c r="S53" s="244" t="s">
        <v>281</v>
      </c>
      <c r="V53" s="245" t="s">
        <v>322</v>
      </c>
      <c r="W53" s="249" t="s">
        <v>322</v>
      </c>
    </row>
    <row r="54" spans="1:23" s="242" customFormat="1" ht="15" customHeight="1" x14ac:dyDescent="0.2">
      <c r="A54" s="240" t="s">
        <v>247</v>
      </c>
      <c r="B54" s="241" t="s">
        <v>248</v>
      </c>
      <c r="C54" s="248" t="s">
        <v>76</v>
      </c>
      <c r="D54" s="242">
        <v>1</v>
      </c>
      <c r="E54" s="245">
        <v>10</v>
      </c>
      <c r="F54" s="245">
        <v>10</v>
      </c>
      <c r="G54" s="242" t="s">
        <v>249</v>
      </c>
      <c r="M54" s="242">
        <v>1</v>
      </c>
      <c r="S54" s="244" t="s">
        <v>282</v>
      </c>
      <c r="V54" s="245" t="s">
        <v>322</v>
      </c>
      <c r="W54" s="249" t="s">
        <v>322</v>
      </c>
    </row>
    <row r="55" spans="1:23" s="242" customFormat="1" ht="15" customHeight="1" x14ac:dyDescent="0.2">
      <c r="A55" s="240" t="s">
        <v>247</v>
      </c>
      <c r="B55" s="241" t="s">
        <v>248</v>
      </c>
      <c r="C55" s="248" t="s">
        <v>76</v>
      </c>
      <c r="D55" s="242">
        <v>1</v>
      </c>
      <c r="E55" s="245">
        <v>12</v>
      </c>
      <c r="F55" s="245">
        <v>12</v>
      </c>
      <c r="G55" s="242" t="s">
        <v>249</v>
      </c>
      <c r="M55" s="242">
        <v>1</v>
      </c>
      <c r="S55" s="244" t="s">
        <v>283</v>
      </c>
      <c r="V55" s="245" t="s">
        <v>322</v>
      </c>
      <c r="W55" s="249" t="s">
        <v>322</v>
      </c>
    </row>
    <row r="56" spans="1:23" s="242" customFormat="1" ht="15" customHeight="1" x14ac:dyDescent="0.2">
      <c r="A56" s="240" t="s">
        <v>247</v>
      </c>
      <c r="B56" s="241" t="s">
        <v>248</v>
      </c>
      <c r="C56" s="248" t="s">
        <v>76</v>
      </c>
      <c r="D56" s="242">
        <v>1</v>
      </c>
      <c r="E56" s="245">
        <v>14</v>
      </c>
      <c r="F56" s="245">
        <v>14</v>
      </c>
      <c r="G56" s="242" t="s">
        <v>249</v>
      </c>
      <c r="M56" s="242">
        <v>1</v>
      </c>
      <c r="S56" s="244" t="s">
        <v>284</v>
      </c>
      <c r="V56" s="245" t="s">
        <v>322</v>
      </c>
      <c r="W56" s="249" t="s">
        <v>322</v>
      </c>
    </row>
    <row r="57" spans="1:23" s="242" customFormat="1" ht="15" customHeight="1" x14ac:dyDescent="0.2">
      <c r="A57" s="240" t="s">
        <v>247</v>
      </c>
      <c r="B57" s="241" t="s">
        <v>248</v>
      </c>
      <c r="C57" s="248" t="s">
        <v>76</v>
      </c>
      <c r="D57" s="242">
        <v>1</v>
      </c>
      <c r="E57" s="245">
        <v>16</v>
      </c>
      <c r="F57" s="245">
        <v>16</v>
      </c>
      <c r="G57" s="242" t="s">
        <v>249</v>
      </c>
      <c r="M57" s="242">
        <v>1</v>
      </c>
      <c r="S57" s="244" t="s">
        <v>285</v>
      </c>
      <c r="V57" s="245" t="s">
        <v>322</v>
      </c>
      <c r="W57" s="249" t="s">
        <v>322</v>
      </c>
    </row>
    <row r="58" spans="1:23" s="242" customFormat="1" ht="15" customHeight="1" x14ac:dyDescent="0.2">
      <c r="A58" s="240" t="s">
        <v>247</v>
      </c>
      <c r="B58" s="241" t="s">
        <v>248</v>
      </c>
      <c r="C58" s="248" t="s">
        <v>76</v>
      </c>
      <c r="D58" s="242">
        <v>1</v>
      </c>
      <c r="E58" s="245">
        <v>18</v>
      </c>
      <c r="F58" s="245">
        <v>18</v>
      </c>
      <c r="G58" s="242" t="s">
        <v>249</v>
      </c>
      <c r="M58" s="242">
        <v>1</v>
      </c>
      <c r="S58" s="244" t="s">
        <v>286</v>
      </c>
      <c r="V58" s="245" t="s">
        <v>322</v>
      </c>
      <c r="W58" s="249" t="s">
        <v>322</v>
      </c>
    </row>
    <row r="59" spans="1:23" s="242" customFormat="1" ht="15" customHeight="1" x14ac:dyDescent="0.2">
      <c r="A59" s="240" t="s">
        <v>247</v>
      </c>
      <c r="B59" s="241" t="s">
        <v>248</v>
      </c>
      <c r="C59" s="248" t="s">
        <v>76</v>
      </c>
      <c r="D59" s="242">
        <v>1</v>
      </c>
      <c r="E59" s="245">
        <v>20</v>
      </c>
      <c r="F59" s="245">
        <v>20</v>
      </c>
      <c r="G59" s="242" t="s">
        <v>249</v>
      </c>
      <c r="M59" s="242">
        <v>1</v>
      </c>
      <c r="S59" s="244" t="s">
        <v>287</v>
      </c>
      <c r="V59" s="245" t="s">
        <v>322</v>
      </c>
      <c r="W59" s="249" t="s">
        <v>322</v>
      </c>
    </row>
    <row r="60" spans="1:23" s="242" customFormat="1" ht="15" customHeight="1" x14ac:dyDescent="0.2">
      <c r="A60" s="240" t="s">
        <v>247</v>
      </c>
      <c r="B60" s="241" t="s">
        <v>248</v>
      </c>
      <c r="C60" s="248" t="s">
        <v>76</v>
      </c>
      <c r="D60" s="242">
        <v>1</v>
      </c>
      <c r="E60" s="245">
        <v>24</v>
      </c>
      <c r="F60" s="245">
        <v>24</v>
      </c>
      <c r="G60" s="242" t="s">
        <v>249</v>
      </c>
      <c r="M60" s="242">
        <v>1</v>
      </c>
      <c r="S60" s="244" t="s">
        <v>288</v>
      </c>
      <c r="V60" s="245" t="s">
        <v>322</v>
      </c>
      <c r="W60" s="249" t="s">
        <v>322</v>
      </c>
    </row>
    <row r="61" spans="1:23" s="242" customFormat="1" ht="15" customHeight="1" x14ac:dyDescent="0.2">
      <c r="A61" s="240" t="s">
        <v>247</v>
      </c>
      <c r="B61" s="241" t="s">
        <v>248</v>
      </c>
      <c r="C61" s="248" t="s">
        <v>76</v>
      </c>
      <c r="D61" s="242">
        <v>1</v>
      </c>
      <c r="E61" s="245">
        <v>26</v>
      </c>
      <c r="F61" s="245">
        <v>26</v>
      </c>
      <c r="G61" s="242" t="s">
        <v>249</v>
      </c>
      <c r="M61" s="242">
        <v>1</v>
      </c>
      <c r="S61" s="244" t="s">
        <v>289</v>
      </c>
      <c r="V61" s="245" t="s">
        <v>322</v>
      </c>
      <c r="W61" s="249" t="s">
        <v>322</v>
      </c>
    </row>
    <row r="62" spans="1:23" s="242" customFormat="1" ht="15" customHeight="1" x14ac:dyDescent="0.2">
      <c r="A62" s="240" t="s">
        <v>247</v>
      </c>
      <c r="B62" s="241" t="s">
        <v>248</v>
      </c>
      <c r="C62" s="248" t="s">
        <v>76</v>
      </c>
      <c r="D62" s="242">
        <v>1</v>
      </c>
      <c r="E62" s="245">
        <v>28</v>
      </c>
      <c r="F62" s="245">
        <v>28</v>
      </c>
      <c r="G62" s="242" t="s">
        <v>249</v>
      </c>
      <c r="M62" s="242">
        <v>1</v>
      </c>
      <c r="S62" s="244" t="s">
        <v>290</v>
      </c>
      <c r="V62" s="245" t="s">
        <v>322</v>
      </c>
      <c r="W62" s="249" t="s">
        <v>322</v>
      </c>
    </row>
    <row r="63" spans="1:23" s="242" customFormat="1" ht="15" customHeight="1" x14ac:dyDescent="0.2">
      <c r="A63" s="240" t="s">
        <v>247</v>
      </c>
      <c r="B63" s="241" t="s">
        <v>248</v>
      </c>
      <c r="C63" s="248" t="s">
        <v>76</v>
      </c>
      <c r="D63" s="242">
        <v>1</v>
      </c>
      <c r="E63" s="245">
        <v>30</v>
      </c>
      <c r="F63" s="245">
        <v>30</v>
      </c>
      <c r="G63" s="242" t="s">
        <v>249</v>
      </c>
      <c r="M63" s="242">
        <v>1</v>
      </c>
      <c r="S63" s="244" t="s">
        <v>291</v>
      </c>
      <c r="V63" s="245" t="s">
        <v>322</v>
      </c>
      <c r="W63" s="249" t="s">
        <v>322</v>
      </c>
    </row>
    <row r="64" spans="1:23" s="242" customFormat="1" ht="15" customHeight="1" x14ac:dyDescent="0.2">
      <c r="A64" s="240" t="s">
        <v>247</v>
      </c>
      <c r="B64" s="241" t="s">
        <v>248</v>
      </c>
      <c r="C64" s="248" t="s">
        <v>76</v>
      </c>
      <c r="D64" s="242">
        <v>1</v>
      </c>
      <c r="E64" s="245">
        <v>32</v>
      </c>
      <c r="F64" s="245">
        <v>32</v>
      </c>
      <c r="G64" s="242" t="s">
        <v>249</v>
      </c>
      <c r="M64" s="242">
        <v>1</v>
      </c>
      <c r="S64" s="244" t="s">
        <v>292</v>
      </c>
      <c r="V64" s="245" t="s">
        <v>322</v>
      </c>
      <c r="W64" s="249" t="s">
        <v>322</v>
      </c>
    </row>
    <row r="65" spans="1:23" s="122" customFormat="1" ht="15" customHeight="1" x14ac:dyDescent="0.2">
      <c r="A65" s="236" t="s">
        <v>1445</v>
      </c>
      <c r="B65" s="236" t="s">
        <v>248</v>
      </c>
      <c r="C65" s="247" t="s">
        <v>79</v>
      </c>
      <c r="D65" s="122">
        <v>1</v>
      </c>
      <c r="E65" s="239">
        <v>0.5</v>
      </c>
      <c r="F65" s="239">
        <v>0.5</v>
      </c>
      <c r="G65" s="122" t="s">
        <v>249</v>
      </c>
      <c r="M65" s="122">
        <v>1</v>
      </c>
      <c r="S65" s="238" t="s">
        <v>293</v>
      </c>
      <c r="V65" s="239"/>
    </row>
    <row r="66" spans="1:23" s="122" customFormat="1" ht="15" customHeight="1" x14ac:dyDescent="0.2">
      <c r="A66" s="236" t="s">
        <v>1445</v>
      </c>
      <c r="B66" s="236" t="s">
        <v>248</v>
      </c>
      <c r="C66" s="247" t="s">
        <v>79</v>
      </c>
      <c r="D66" s="122">
        <v>1</v>
      </c>
      <c r="E66" s="239">
        <v>0.75</v>
      </c>
      <c r="F66" s="239">
        <v>0.75</v>
      </c>
      <c r="G66" s="122" t="s">
        <v>249</v>
      </c>
      <c r="M66" s="122">
        <v>1</v>
      </c>
      <c r="S66" s="238" t="s">
        <v>294</v>
      </c>
      <c r="V66" s="239"/>
    </row>
    <row r="67" spans="1:23" s="122" customFormat="1" ht="15" customHeight="1" x14ac:dyDescent="0.2">
      <c r="A67" s="236" t="s">
        <v>1445</v>
      </c>
      <c r="B67" s="236" t="s">
        <v>248</v>
      </c>
      <c r="C67" s="247" t="s">
        <v>79</v>
      </c>
      <c r="D67" s="122">
        <v>1</v>
      </c>
      <c r="E67" s="239">
        <v>1</v>
      </c>
      <c r="F67" s="239">
        <v>1</v>
      </c>
      <c r="G67" s="122" t="s">
        <v>249</v>
      </c>
      <c r="M67" s="122">
        <v>1</v>
      </c>
      <c r="S67" s="238" t="s">
        <v>295</v>
      </c>
      <c r="V67" s="239"/>
    </row>
    <row r="68" spans="1:23" s="122" customFormat="1" ht="15" customHeight="1" x14ac:dyDescent="0.2">
      <c r="A68" s="236" t="s">
        <v>1445</v>
      </c>
      <c r="B68" s="236" t="s">
        <v>248</v>
      </c>
      <c r="C68" s="247" t="s">
        <v>79</v>
      </c>
      <c r="D68" s="122">
        <v>1</v>
      </c>
      <c r="E68" s="239">
        <v>1.5</v>
      </c>
      <c r="F68" s="239">
        <v>1.5</v>
      </c>
      <c r="G68" s="122" t="s">
        <v>249</v>
      </c>
      <c r="M68" s="122">
        <v>1</v>
      </c>
      <c r="S68" s="238" t="s">
        <v>296</v>
      </c>
      <c r="V68" s="239"/>
    </row>
    <row r="69" spans="1:23" s="122" customFormat="1" ht="15" customHeight="1" x14ac:dyDescent="0.2">
      <c r="A69" s="236" t="s">
        <v>1445</v>
      </c>
      <c r="B69" s="236" t="s">
        <v>248</v>
      </c>
      <c r="C69" s="247" t="s">
        <v>79</v>
      </c>
      <c r="D69" s="122">
        <v>1</v>
      </c>
      <c r="E69" s="239">
        <v>2</v>
      </c>
      <c r="F69" s="239">
        <v>2</v>
      </c>
      <c r="G69" s="122" t="s">
        <v>249</v>
      </c>
      <c r="M69" s="122">
        <v>1</v>
      </c>
      <c r="S69" s="238" t="s">
        <v>297</v>
      </c>
      <c r="V69" s="239"/>
    </row>
    <row r="70" spans="1:23" s="122" customFormat="1" ht="15" customHeight="1" x14ac:dyDescent="0.2">
      <c r="A70" s="236" t="s">
        <v>1445</v>
      </c>
      <c r="B70" s="236" t="s">
        <v>248</v>
      </c>
      <c r="C70" s="247" t="s">
        <v>79</v>
      </c>
      <c r="D70" s="122">
        <v>1</v>
      </c>
      <c r="E70" s="239">
        <v>3</v>
      </c>
      <c r="F70" s="239">
        <v>3</v>
      </c>
      <c r="G70" s="122" t="s">
        <v>249</v>
      </c>
      <c r="M70" s="122">
        <v>1</v>
      </c>
      <c r="S70" s="238" t="s">
        <v>298</v>
      </c>
      <c r="V70" s="239"/>
    </row>
    <row r="71" spans="1:23" s="122" customFormat="1" ht="15" customHeight="1" x14ac:dyDescent="0.2">
      <c r="A71" s="236" t="s">
        <v>1445</v>
      </c>
      <c r="B71" s="236" t="s">
        <v>248</v>
      </c>
      <c r="C71" s="247" t="s">
        <v>79</v>
      </c>
      <c r="D71" s="122">
        <v>1</v>
      </c>
      <c r="E71" s="239">
        <v>4</v>
      </c>
      <c r="F71" s="239">
        <v>4</v>
      </c>
      <c r="G71" s="122" t="s">
        <v>249</v>
      </c>
      <c r="M71" s="122">
        <v>1</v>
      </c>
      <c r="S71" s="238" t="s">
        <v>299</v>
      </c>
      <c r="V71" s="239"/>
    </row>
    <row r="72" spans="1:23" s="122" customFormat="1" ht="15" customHeight="1" x14ac:dyDescent="0.2">
      <c r="A72" s="236" t="s">
        <v>1445</v>
      </c>
      <c r="B72" s="236" t="s">
        <v>248</v>
      </c>
      <c r="C72" s="247" t="s">
        <v>79</v>
      </c>
      <c r="D72" s="122">
        <v>1</v>
      </c>
      <c r="E72" s="239">
        <v>6</v>
      </c>
      <c r="F72" s="239">
        <v>6</v>
      </c>
      <c r="G72" s="122" t="s">
        <v>249</v>
      </c>
      <c r="M72" s="122">
        <v>1</v>
      </c>
      <c r="S72" s="238" t="s">
        <v>300</v>
      </c>
      <c r="V72" s="239"/>
    </row>
    <row r="73" spans="1:23" s="122" customFormat="1" ht="15" customHeight="1" x14ac:dyDescent="0.2">
      <c r="A73" s="236" t="s">
        <v>1445</v>
      </c>
      <c r="B73" s="236" t="s">
        <v>248</v>
      </c>
      <c r="C73" s="247" t="s">
        <v>79</v>
      </c>
      <c r="D73" s="122">
        <v>1</v>
      </c>
      <c r="E73" s="239">
        <v>8</v>
      </c>
      <c r="F73" s="239">
        <v>8</v>
      </c>
      <c r="G73" s="122" t="s">
        <v>249</v>
      </c>
      <c r="M73" s="122">
        <v>1</v>
      </c>
      <c r="S73" s="238" t="s">
        <v>301</v>
      </c>
      <c r="V73" s="239"/>
    </row>
    <row r="74" spans="1:23" s="122" customFormat="1" ht="15" customHeight="1" x14ac:dyDescent="0.2">
      <c r="A74" s="236" t="s">
        <v>1445</v>
      </c>
      <c r="B74" s="236" t="s">
        <v>248</v>
      </c>
      <c r="C74" s="247" t="s">
        <v>79</v>
      </c>
      <c r="D74" s="122">
        <v>1</v>
      </c>
      <c r="E74" s="239">
        <v>10</v>
      </c>
      <c r="F74" s="239">
        <v>10</v>
      </c>
      <c r="G74" s="122" t="s">
        <v>249</v>
      </c>
      <c r="M74" s="122">
        <v>1</v>
      </c>
      <c r="S74" s="238" t="s">
        <v>302</v>
      </c>
      <c r="V74" s="239"/>
    </row>
    <row r="75" spans="1:23" s="242" customFormat="1" ht="15" customHeight="1" x14ac:dyDescent="0.2">
      <c r="A75" s="251" t="s">
        <v>247</v>
      </c>
      <c r="B75" s="241" t="s">
        <v>248</v>
      </c>
      <c r="C75" s="248" t="s">
        <v>79</v>
      </c>
      <c r="D75" s="242">
        <v>1</v>
      </c>
      <c r="E75" s="245">
        <v>0.5</v>
      </c>
      <c r="F75" s="245">
        <v>0.5</v>
      </c>
      <c r="G75" s="242" t="s">
        <v>249</v>
      </c>
      <c r="M75" s="242">
        <v>1</v>
      </c>
      <c r="S75" s="244" t="s">
        <v>293</v>
      </c>
      <c r="V75" s="245" t="s">
        <v>322</v>
      </c>
      <c r="W75" s="249" t="s">
        <v>322</v>
      </c>
    </row>
    <row r="76" spans="1:23" s="242" customFormat="1" ht="15" customHeight="1" x14ac:dyDescent="0.2">
      <c r="A76" s="251" t="s">
        <v>247</v>
      </c>
      <c r="B76" s="241" t="s">
        <v>248</v>
      </c>
      <c r="C76" s="248" t="s">
        <v>79</v>
      </c>
      <c r="D76" s="242">
        <v>1</v>
      </c>
      <c r="E76" s="245">
        <v>0.75</v>
      </c>
      <c r="F76" s="245">
        <v>0.75</v>
      </c>
      <c r="G76" s="242" t="s">
        <v>249</v>
      </c>
      <c r="M76" s="242">
        <v>1</v>
      </c>
      <c r="S76" s="244" t="s">
        <v>294</v>
      </c>
      <c r="V76" s="245" t="s">
        <v>322</v>
      </c>
      <c r="W76" s="249" t="s">
        <v>322</v>
      </c>
    </row>
    <row r="77" spans="1:23" s="242" customFormat="1" ht="15" customHeight="1" x14ac:dyDescent="0.2">
      <c r="A77" s="251" t="s">
        <v>247</v>
      </c>
      <c r="B77" s="241" t="s">
        <v>248</v>
      </c>
      <c r="C77" s="248" t="s">
        <v>79</v>
      </c>
      <c r="D77" s="242">
        <v>1</v>
      </c>
      <c r="E77" s="245">
        <v>1</v>
      </c>
      <c r="F77" s="245">
        <v>1</v>
      </c>
      <c r="G77" s="242" t="s">
        <v>249</v>
      </c>
      <c r="M77" s="242">
        <v>1</v>
      </c>
      <c r="S77" s="244" t="s">
        <v>295</v>
      </c>
      <c r="V77" s="245" t="s">
        <v>322</v>
      </c>
      <c r="W77" s="249" t="s">
        <v>322</v>
      </c>
    </row>
    <row r="78" spans="1:23" s="242" customFormat="1" ht="15" customHeight="1" x14ac:dyDescent="0.2">
      <c r="A78" s="251" t="s">
        <v>247</v>
      </c>
      <c r="B78" s="241" t="s">
        <v>248</v>
      </c>
      <c r="C78" s="248" t="s">
        <v>79</v>
      </c>
      <c r="D78" s="242">
        <v>1</v>
      </c>
      <c r="E78" s="245">
        <v>1.5</v>
      </c>
      <c r="F78" s="245">
        <v>1.5</v>
      </c>
      <c r="G78" s="242" t="s">
        <v>249</v>
      </c>
      <c r="M78" s="242">
        <v>1</v>
      </c>
      <c r="S78" s="244" t="s">
        <v>296</v>
      </c>
      <c r="V78" s="245" t="s">
        <v>322</v>
      </c>
      <c r="W78" s="249" t="s">
        <v>322</v>
      </c>
    </row>
    <row r="79" spans="1:23" s="242" customFormat="1" ht="15" customHeight="1" x14ac:dyDescent="0.2">
      <c r="A79" s="251" t="s">
        <v>247</v>
      </c>
      <c r="B79" s="241" t="s">
        <v>248</v>
      </c>
      <c r="C79" s="248" t="s">
        <v>79</v>
      </c>
      <c r="D79" s="242">
        <v>1</v>
      </c>
      <c r="E79" s="245">
        <v>2</v>
      </c>
      <c r="F79" s="245">
        <v>2</v>
      </c>
      <c r="G79" s="242" t="s">
        <v>249</v>
      </c>
      <c r="M79" s="242">
        <v>1</v>
      </c>
      <c r="S79" s="244" t="s">
        <v>297</v>
      </c>
      <c r="V79" s="245" t="s">
        <v>322</v>
      </c>
      <c r="W79" s="249" t="s">
        <v>322</v>
      </c>
    </row>
    <row r="80" spans="1:23" s="242" customFormat="1" ht="15" customHeight="1" x14ac:dyDescent="0.2">
      <c r="A80" s="251" t="s">
        <v>247</v>
      </c>
      <c r="B80" s="241" t="s">
        <v>248</v>
      </c>
      <c r="C80" s="248" t="s">
        <v>79</v>
      </c>
      <c r="D80" s="242">
        <v>1</v>
      </c>
      <c r="E80" s="245">
        <v>3</v>
      </c>
      <c r="F80" s="245">
        <v>3</v>
      </c>
      <c r="G80" s="242" t="s">
        <v>249</v>
      </c>
      <c r="M80" s="242">
        <v>1</v>
      </c>
      <c r="S80" s="244" t="s">
        <v>298</v>
      </c>
      <c r="V80" s="245" t="s">
        <v>322</v>
      </c>
      <c r="W80" s="249" t="s">
        <v>322</v>
      </c>
    </row>
    <row r="81" spans="1:23" s="242" customFormat="1" ht="15" customHeight="1" x14ac:dyDescent="0.2">
      <c r="A81" s="251" t="s">
        <v>247</v>
      </c>
      <c r="B81" s="241" t="s">
        <v>248</v>
      </c>
      <c r="C81" s="248" t="s">
        <v>79</v>
      </c>
      <c r="D81" s="242">
        <v>1</v>
      </c>
      <c r="E81" s="245">
        <v>4</v>
      </c>
      <c r="F81" s="245">
        <v>4</v>
      </c>
      <c r="G81" s="242" t="s">
        <v>249</v>
      </c>
      <c r="M81" s="242">
        <v>1</v>
      </c>
      <c r="S81" s="244" t="s">
        <v>299</v>
      </c>
      <c r="V81" s="245" t="s">
        <v>322</v>
      </c>
      <c r="W81" s="249" t="s">
        <v>322</v>
      </c>
    </row>
    <row r="82" spans="1:23" s="242" customFormat="1" ht="15" customHeight="1" x14ac:dyDescent="0.2">
      <c r="A82" s="251" t="s">
        <v>247</v>
      </c>
      <c r="B82" s="241" t="s">
        <v>248</v>
      </c>
      <c r="C82" s="248" t="s">
        <v>79</v>
      </c>
      <c r="D82" s="242">
        <v>1</v>
      </c>
      <c r="E82" s="245">
        <v>6</v>
      </c>
      <c r="F82" s="245">
        <v>6</v>
      </c>
      <c r="G82" s="242" t="s">
        <v>249</v>
      </c>
      <c r="M82" s="242">
        <v>1</v>
      </c>
      <c r="S82" s="244" t="s">
        <v>300</v>
      </c>
      <c r="V82" s="245" t="s">
        <v>322</v>
      </c>
      <c r="W82" s="249" t="s">
        <v>322</v>
      </c>
    </row>
    <row r="83" spans="1:23" s="242" customFormat="1" ht="15" customHeight="1" x14ac:dyDescent="0.2">
      <c r="A83" s="251" t="s">
        <v>247</v>
      </c>
      <c r="B83" s="241" t="s">
        <v>248</v>
      </c>
      <c r="C83" s="248" t="s">
        <v>79</v>
      </c>
      <c r="D83" s="242">
        <v>1</v>
      </c>
      <c r="E83" s="245">
        <v>8</v>
      </c>
      <c r="F83" s="245">
        <v>8</v>
      </c>
      <c r="G83" s="242" t="s">
        <v>249</v>
      </c>
      <c r="M83" s="242">
        <v>1</v>
      </c>
      <c r="S83" s="244" t="s">
        <v>301</v>
      </c>
      <c r="V83" s="245" t="s">
        <v>322</v>
      </c>
      <c r="W83" s="249" t="s">
        <v>322</v>
      </c>
    </row>
    <row r="84" spans="1:23" s="242" customFormat="1" ht="15" customHeight="1" x14ac:dyDescent="0.2">
      <c r="A84" s="251" t="s">
        <v>247</v>
      </c>
      <c r="B84" s="241" t="s">
        <v>248</v>
      </c>
      <c r="C84" s="248" t="s">
        <v>79</v>
      </c>
      <c r="D84" s="242">
        <v>1</v>
      </c>
      <c r="E84" s="245">
        <v>10</v>
      </c>
      <c r="F84" s="245">
        <v>10</v>
      </c>
      <c r="G84" s="242" t="s">
        <v>249</v>
      </c>
      <c r="M84" s="242">
        <v>1</v>
      </c>
      <c r="S84" s="244" t="s">
        <v>302</v>
      </c>
      <c r="V84" s="245" t="s">
        <v>322</v>
      </c>
      <c r="W84" s="249" t="s">
        <v>322</v>
      </c>
    </row>
    <row r="85" spans="1:23" s="108" customFormat="1" ht="15.75" customHeight="1" x14ac:dyDescent="0.2">
      <c r="A85" s="250"/>
      <c r="B85" s="112" t="s">
        <v>248</v>
      </c>
      <c r="C85" s="114" t="s">
        <v>71</v>
      </c>
      <c r="D85" s="108">
        <v>1</v>
      </c>
      <c r="E85" s="113">
        <v>0.5</v>
      </c>
      <c r="F85" s="113">
        <v>0.5</v>
      </c>
      <c r="G85" s="108" t="s">
        <v>249</v>
      </c>
      <c r="M85" s="108">
        <v>1</v>
      </c>
      <c r="S85" s="110" t="s">
        <v>303</v>
      </c>
      <c r="V85" s="113"/>
    </row>
    <row r="86" spans="1:23" s="108" customFormat="1" ht="15.75" customHeight="1" x14ac:dyDescent="0.2">
      <c r="A86" s="107"/>
      <c r="B86" s="112" t="s">
        <v>248</v>
      </c>
      <c r="C86" s="114" t="s">
        <v>71</v>
      </c>
      <c r="D86" s="108">
        <v>1</v>
      </c>
      <c r="E86" s="113">
        <v>0.75</v>
      </c>
      <c r="F86" s="113">
        <v>0.75</v>
      </c>
      <c r="G86" s="108" t="s">
        <v>249</v>
      </c>
      <c r="M86" s="108">
        <v>1</v>
      </c>
      <c r="S86" s="110" t="s">
        <v>304</v>
      </c>
      <c r="V86" s="113"/>
    </row>
    <row r="87" spans="1:23" s="108" customFormat="1" ht="15" customHeight="1" x14ac:dyDescent="0.2">
      <c r="A87" s="107"/>
      <c r="B87" s="112" t="s">
        <v>248</v>
      </c>
      <c r="C87" s="114" t="s">
        <v>71</v>
      </c>
      <c r="D87" s="108">
        <v>1</v>
      </c>
      <c r="E87" s="113">
        <v>1</v>
      </c>
      <c r="F87" s="113">
        <v>1</v>
      </c>
      <c r="G87" s="108" t="s">
        <v>249</v>
      </c>
      <c r="M87" s="108">
        <v>1</v>
      </c>
      <c r="S87" s="110" t="s">
        <v>305</v>
      </c>
      <c r="V87" s="113"/>
    </row>
    <row r="88" spans="1:23" s="108" customFormat="1" ht="15" customHeight="1" x14ac:dyDescent="0.2">
      <c r="A88" s="107"/>
      <c r="B88" s="112" t="s">
        <v>248</v>
      </c>
      <c r="C88" s="114" t="s">
        <v>71</v>
      </c>
      <c r="D88" s="108">
        <v>1</v>
      </c>
      <c r="E88" s="113">
        <v>1.5</v>
      </c>
      <c r="F88" s="113">
        <v>1.5</v>
      </c>
      <c r="G88" s="108" t="s">
        <v>249</v>
      </c>
      <c r="M88" s="108">
        <v>1</v>
      </c>
      <c r="S88" s="110" t="s">
        <v>306</v>
      </c>
      <c r="V88" s="113"/>
    </row>
    <row r="89" spans="1:23" s="108" customFormat="1" ht="15" customHeight="1" x14ac:dyDescent="0.2">
      <c r="A89" s="107"/>
      <c r="B89" s="112" t="s">
        <v>248</v>
      </c>
      <c r="C89" s="114" t="s">
        <v>71</v>
      </c>
      <c r="D89" s="108">
        <v>1</v>
      </c>
      <c r="E89" s="113">
        <v>2</v>
      </c>
      <c r="F89" s="113">
        <v>2</v>
      </c>
      <c r="G89" s="108" t="s">
        <v>249</v>
      </c>
      <c r="M89" s="108">
        <v>1</v>
      </c>
      <c r="S89" s="110" t="s">
        <v>307</v>
      </c>
      <c r="V89" s="113"/>
    </row>
    <row r="90" spans="1:23" s="108" customFormat="1" ht="15" customHeight="1" x14ac:dyDescent="0.2">
      <c r="A90" s="107"/>
      <c r="B90" s="112" t="s">
        <v>248</v>
      </c>
      <c r="C90" s="114" t="s">
        <v>71</v>
      </c>
      <c r="D90" s="108">
        <v>1</v>
      </c>
      <c r="E90" s="113">
        <v>3</v>
      </c>
      <c r="F90" s="113">
        <v>3</v>
      </c>
      <c r="G90" s="108" t="s">
        <v>249</v>
      </c>
      <c r="M90" s="108">
        <v>1</v>
      </c>
      <c r="S90" s="110" t="s">
        <v>308</v>
      </c>
      <c r="V90" s="113"/>
    </row>
    <row r="91" spans="1:23" s="108" customFormat="1" ht="15" customHeight="1" x14ac:dyDescent="0.2">
      <c r="A91" s="107"/>
      <c r="B91" s="112" t="s">
        <v>248</v>
      </c>
      <c r="C91" s="114" t="s">
        <v>71</v>
      </c>
      <c r="D91" s="108">
        <v>1</v>
      </c>
      <c r="E91" s="113">
        <v>4</v>
      </c>
      <c r="F91" s="113">
        <v>4</v>
      </c>
      <c r="G91" s="108" t="s">
        <v>249</v>
      </c>
      <c r="M91" s="108">
        <v>1</v>
      </c>
      <c r="S91" s="110" t="s">
        <v>309</v>
      </c>
      <c r="V91" s="113"/>
    </row>
    <row r="92" spans="1:23" s="108" customFormat="1" ht="15" customHeight="1" x14ac:dyDescent="0.2">
      <c r="A92" s="107"/>
      <c r="B92" s="112" t="s">
        <v>248</v>
      </c>
      <c r="C92" s="114" t="s">
        <v>71</v>
      </c>
      <c r="D92" s="108">
        <v>1</v>
      </c>
      <c r="E92" s="113">
        <v>6</v>
      </c>
      <c r="F92" s="113">
        <v>6</v>
      </c>
      <c r="G92" s="108" t="s">
        <v>249</v>
      </c>
      <c r="M92" s="108">
        <v>1</v>
      </c>
      <c r="S92" s="110" t="s">
        <v>310</v>
      </c>
      <c r="V92" s="113"/>
    </row>
    <row r="93" spans="1:23" s="108" customFormat="1" ht="15" customHeight="1" x14ac:dyDescent="0.2">
      <c r="A93" s="107"/>
      <c r="B93" s="112" t="s">
        <v>248</v>
      </c>
      <c r="C93" s="114" t="s">
        <v>71</v>
      </c>
      <c r="D93" s="108">
        <v>1</v>
      </c>
      <c r="E93" s="113">
        <v>8</v>
      </c>
      <c r="F93" s="113">
        <v>8</v>
      </c>
      <c r="G93" s="108" t="s">
        <v>249</v>
      </c>
      <c r="M93" s="108">
        <v>1</v>
      </c>
      <c r="S93" s="110" t="s">
        <v>311</v>
      </c>
      <c r="V93" s="113"/>
    </row>
    <row r="94" spans="1:23" s="108" customFormat="1" ht="15" customHeight="1" x14ac:dyDescent="0.2">
      <c r="A94" s="107"/>
      <c r="B94" s="112" t="s">
        <v>248</v>
      </c>
      <c r="C94" s="114" t="s">
        <v>71</v>
      </c>
      <c r="D94" s="108">
        <v>1</v>
      </c>
      <c r="E94" s="113">
        <v>10</v>
      </c>
      <c r="F94" s="113">
        <v>10</v>
      </c>
      <c r="G94" s="108" t="s">
        <v>249</v>
      </c>
      <c r="M94" s="108">
        <v>1</v>
      </c>
      <c r="S94" s="110" t="s">
        <v>312</v>
      </c>
      <c r="V94" s="113"/>
    </row>
    <row r="95" spans="1:23" s="108" customFormat="1" ht="15" customHeight="1" x14ac:dyDescent="0.2">
      <c r="A95" s="107"/>
      <c r="B95" s="112" t="s">
        <v>248</v>
      </c>
      <c r="C95" s="114" t="s">
        <v>71</v>
      </c>
      <c r="D95" s="108">
        <v>1</v>
      </c>
      <c r="E95" s="113">
        <v>12</v>
      </c>
      <c r="F95" s="113">
        <v>12</v>
      </c>
      <c r="G95" s="108" t="s">
        <v>249</v>
      </c>
      <c r="M95" s="108">
        <v>1</v>
      </c>
      <c r="S95" s="110" t="s">
        <v>313</v>
      </c>
      <c r="V95" s="113"/>
    </row>
    <row r="96" spans="1:23" s="108" customFormat="1" ht="15" customHeight="1" x14ac:dyDescent="0.2">
      <c r="A96" s="107"/>
      <c r="B96" s="112" t="s">
        <v>248</v>
      </c>
      <c r="C96" s="114" t="s">
        <v>71</v>
      </c>
      <c r="D96" s="108">
        <v>1</v>
      </c>
      <c r="E96" s="113">
        <v>14</v>
      </c>
      <c r="F96" s="113">
        <v>14</v>
      </c>
      <c r="G96" s="108" t="s">
        <v>249</v>
      </c>
      <c r="M96" s="108">
        <v>1</v>
      </c>
      <c r="S96" s="110" t="s">
        <v>314</v>
      </c>
      <c r="V96" s="113"/>
    </row>
    <row r="97" spans="1:23" s="108" customFormat="1" ht="15" customHeight="1" x14ac:dyDescent="0.2">
      <c r="A97" s="107"/>
      <c r="B97" s="112" t="s">
        <v>248</v>
      </c>
      <c r="C97" s="114" t="s">
        <v>71</v>
      </c>
      <c r="D97" s="108">
        <v>1</v>
      </c>
      <c r="E97" s="113">
        <v>16</v>
      </c>
      <c r="F97" s="113">
        <v>16</v>
      </c>
      <c r="G97" s="108" t="s">
        <v>249</v>
      </c>
      <c r="M97" s="108">
        <v>1</v>
      </c>
      <c r="S97" s="110" t="s">
        <v>315</v>
      </c>
      <c r="V97" s="113"/>
    </row>
    <row r="98" spans="1:23" s="108" customFormat="1" ht="15" customHeight="1" x14ac:dyDescent="0.2">
      <c r="A98" s="107"/>
      <c r="B98" s="112" t="s">
        <v>248</v>
      </c>
      <c r="C98" s="114" t="s">
        <v>71</v>
      </c>
      <c r="D98" s="108">
        <v>1</v>
      </c>
      <c r="E98" s="113">
        <v>18</v>
      </c>
      <c r="F98" s="113">
        <v>18</v>
      </c>
      <c r="G98" s="108" t="s">
        <v>249</v>
      </c>
      <c r="M98" s="108">
        <v>1</v>
      </c>
      <c r="S98" s="110" t="s">
        <v>316</v>
      </c>
      <c r="V98" s="113"/>
    </row>
    <row r="99" spans="1:23" s="108" customFormat="1" ht="15" customHeight="1" x14ac:dyDescent="0.2">
      <c r="A99" s="107"/>
      <c r="B99" s="112" t="s">
        <v>248</v>
      </c>
      <c r="C99" s="114" t="s">
        <v>71</v>
      </c>
      <c r="D99" s="108">
        <v>1</v>
      </c>
      <c r="E99" s="113">
        <v>20</v>
      </c>
      <c r="F99" s="113">
        <v>20</v>
      </c>
      <c r="G99" s="108" t="s">
        <v>249</v>
      </c>
      <c r="M99" s="108">
        <v>1</v>
      </c>
      <c r="S99" s="110" t="s">
        <v>317</v>
      </c>
      <c r="V99" s="113"/>
    </row>
    <row r="100" spans="1:23" s="108" customFormat="1" ht="15" customHeight="1" x14ac:dyDescent="0.2">
      <c r="A100" s="107"/>
      <c r="B100" s="112" t="s">
        <v>248</v>
      </c>
      <c r="C100" s="114" t="s">
        <v>71</v>
      </c>
      <c r="D100" s="108">
        <v>1</v>
      </c>
      <c r="E100" s="113">
        <v>24</v>
      </c>
      <c r="F100" s="113">
        <v>24</v>
      </c>
      <c r="G100" s="108" t="s">
        <v>249</v>
      </c>
      <c r="M100" s="108">
        <v>1</v>
      </c>
      <c r="S100" s="110" t="s">
        <v>318</v>
      </c>
      <c r="V100" s="113"/>
    </row>
    <row r="101" spans="1:23" s="108" customFormat="1" ht="15" customHeight="1" x14ac:dyDescent="0.2">
      <c r="A101" s="107"/>
      <c r="B101" s="112" t="s">
        <v>248</v>
      </c>
      <c r="C101" s="114" t="s">
        <v>82</v>
      </c>
      <c r="D101" s="108">
        <v>1</v>
      </c>
      <c r="E101" s="113">
        <v>0.5</v>
      </c>
      <c r="F101" s="113">
        <v>0.5</v>
      </c>
      <c r="G101" s="108" t="s">
        <v>249</v>
      </c>
      <c r="M101" s="108">
        <v>1</v>
      </c>
      <c r="S101" s="110" t="s">
        <v>319</v>
      </c>
      <c r="V101" s="113"/>
    </row>
    <row r="102" spans="1:23" s="108" customFormat="1" ht="15" customHeight="1" x14ac:dyDescent="0.2">
      <c r="A102" s="107"/>
      <c r="B102" s="112" t="s">
        <v>248</v>
      </c>
      <c r="C102" s="114" t="s">
        <v>82</v>
      </c>
      <c r="D102" s="108">
        <v>1</v>
      </c>
      <c r="E102" s="113">
        <v>0.75</v>
      </c>
      <c r="F102" s="113">
        <v>0.75</v>
      </c>
      <c r="G102" s="108" t="s">
        <v>249</v>
      </c>
      <c r="M102" s="108">
        <v>1</v>
      </c>
      <c r="S102" s="110" t="s">
        <v>320</v>
      </c>
      <c r="V102" s="113"/>
    </row>
    <row r="103" spans="1:23" s="108" customFormat="1" ht="15" customHeight="1" x14ac:dyDescent="0.2">
      <c r="A103" s="107"/>
      <c r="B103" s="112" t="s">
        <v>248</v>
      </c>
      <c r="C103" s="109" t="s">
        <v>91</v>
      </c>
      <c r="D103" s="108">
        <v>1</v>
      </c>
      <c r="E103" s="108">
        <v>0.5</v>
      </c>
      <c r="F103" s="108">
        <v>0.5</v>
      </c>
      <c r="G103" s="108" t="s">
        <v>249</v>
      </c>
      <c r="M103" s="108">
        <v>5</v>
      </c>
      <c r="S103" s="110" t="s">
        <v>321</v>
      </c>
      <c r="W103" s="108" t="s">
        <v>322</v>
      </c>
    </row>
    <row r="104" spans="1:23" s="108" customFormat="1" ht="15" customHeight="1" x14ac:dyDescent="0.2">
      <c r="A104" s="107"/>
      <c r="B104" s="112" t="s">
        <v>248</v>
      </c>
      <c r="C104" s="109" t="s">
        <v>91</v>
      </c>
      <c r="D104" s="108">
        <v>1</v>
      </c>
      <c r="E104" s="108">
        <v>0.75</v>
      </c>
      <c r="F104" s="108">
        <v>0.75</v>
      </c>
      <c r="G104" s="108" t="s">
        <v>249</v>
      </c>
      <c r="M104" s="108">
        <v>5</v>
      </c>
      <c r="S104" s="110" t="s">
        <v>323</v>
      </c>
      <c r="W104" s="108" t="s">
        <v>322</v>
      </c>
    </row>
    <row r="105" spans="1:23" s="108" customFormat="1" ht="15" customHeight="1" x14ac:dyDescent="0.2">
      <c r="A105" s="107"/>
      <c r="B105" s="112" t="s">
        <v>248</v>
      </c>
      <c r="C105" s="109" t="s">
        <v>91</v>
      </c>
      <c r="D105" s="108">
        <v>1</v>
      </c>
      <c r="E105" s="108">
        <v>1</v>
      </c>
      <c r="F105" s="108">
        <v>1</v>
      </c>
      <c r="G105" s="108" t="s">
        <v>249</v>
      </c>
      <c r="M105" s="108">
        <v>5</v>
      </c>
      <c r="S105" s="110" t="s">
        <v>324</v>
      </c>
      <c r="W105" s="108" t="s">
        <v>322</v>
      </c>
    </row>
    <row r="106" spans="1:23" s="108" customFormat="1" ht="15" customHeight="1" x14ac:dyDescent="0.2">
      <c r="A106" s="107"/>
      <c r="B106" s="112" t="s">
        <v>248</v>
      </c>
      <c r="C106" s="109" t="s">
        <v>91</v>
      </c>
      <c r="D106" s="108">
        <v>1</v>
      </c>
      <c r="E106" s="108">
        <v>1.5</v>
      </c>
      <c r="F106" s="108">
        <v>1.5</v>
      </c>
      <c r="G106" s="108" t="s">
        <v>249</v>
      </c>
      <c r="M106" s="108">
        <v>5</v>
      </c>
      <c r="S106" s="110" t="s">
        <v>325</v>
      </c>
      <c r="W106" s="108" t="s">
        <v>322</v>
      </c>
    </row>
    <row r="107" spans="1:23" s="108" customFormat="1" ht="15" customHeight="1" x14ac:dyDescent="0.2">
      <c r="A107" s="107"/>
      <c r="B107" s="112" t="s">
        <v>248</v>
      </c>
      <c r="C107" s="109" t="s">
        <v>91</v>
      </c>
      <c r="D107" s="108">
        <v>1</v>
      </c>
      <c r="E107" s="108">
        <v>2</v>
      </c>
      <c r="F107" s="108">
        <v>2</v>
      </c>
      <c r="G107" s="108" t="s">
        <v>249</v>
      </c>
      <c r="M107" s="108">
        <v>5</v>
      </c>
      <c r="S107" s="110" t="s">
        <v>326</v>
      </c>
      <c r="W107" s="108" t="s">
        <v>322</v>
      </c>
    </row>
    <row r="108" spans="1:23" s="108" customFormat="1" x14ac:dyDescent="0.2">
      <c r="A108" s="107"/>
      <c r="B108" s="112" t="s">
        <v>248</v>
      </c>
      <c r="C108" s="109" t="s">
        <v>91</v>
      </c>
      <c r="D108" s="108">
        <v>1</v>
      </c>
      <c r="E108" s="108">
        <v>2.5</v>
      </c>
      <c r="F108" s="108">
        <v>2.5</v>
      </c>
      <c r="G108" s="108" t="s">
        <v>249</v>
      </c>
      <c r="M108" s="108">
        <v>5</v>
      </c>
      <c r="S108" s="110" t="s">
        <v>327</v>
      </c>
      <c r="W108" s="108" t="s">
        <v>322</v>
      </c>
    </row>
    <row r="109" spans="1:23" s="108" customFormat="1" ht="15" customHeight="1" x14ac:dyDescent="0.2">
      <c r="A109" s="107"/>
      <c r="B109" s="112" t="s">
        <v>248</v>
      </c>
      <c r="C109" s="109" t="s">
        <v>91</v>
      </c>
      <c r="D109" s="108">
        <v>1</v>
      </c>
      <c r="E109" s="108">
        <v>3</v>
      </c>
      <c r="F109" s="108">
        <v>3</v>
      </c>
      <c r="G109" s="108" t="s">
        <v>249</v>
      </c>
      <c r="M109" s="108">
        <v>5</v>
      </c>
      <c r="S109" s="110" t="s">
        <v>328</v>
      </c>
      <c r="W109" s="108" t="s">
        <v>322</v>
      </c>
    </row>
    <row r="110" spans="1:23" s="108" customFormat="1" ht="15" customHeight="1" x14ac:dyDescent="0.2">
      <c r="A110" s="107"/>
      <c r="B110" s="112" t="s">
        <v>248</v>
      </c>
      <c r="C110" s="109" t="s">
        <v>91</v>
      </c>
      <c r="D110" s="108">
        <v>1</v>
      </c>
      <c r="E110" s="108">
        <v>4</v>
      </c>
      <c r="F110" s="108">
        <v>4</v>
      </c>
      <c r="G110" s="108" t="s">
        <v>249</v>
      </c>
      <c r="M110" s="108">
        <v>5</v>
      </c>
      <c r="S110" s="110" t="s">
        <v>329</v>
      </c>
      <c r="W110" s="108" t="s">
        <v>322</v>
      </c>
    </row>
    <row r="111" spans="1:23" s="108" customFormat="1" ht="15" customHeight="1" x14ac:dyDescent="0.2">
      <c r="A111" s="107"/>
      <c r="B111" s="112" t="s">
        <v>248</v>
      </c>
      <c r="C111" s="109" t="s">
        <v>91</v>
      </c>
      <c r="D111" s="108">
        <v>1</v>
      </c>
      <c r="E111" s="108">
        <v>6</v>
      </c>
      <c r="F111" s="108">
        <v>6</v>
      </c>
      <c r="G111" s="108" t="s">
        <v>249</v>
      </c>
      <c r="M111" s="108">
        <v>5</v>
      </c>
      <c r="S111" s="110" t="s">
        <v>330</v>
      </c>
      <c r="W111" s="108" t="s">
        <v>322</v>
      </c>
    </row>
    <row r="112" spans="1:23" s="108" customFormat="1" ht="15" customHeight="1" x14ac:dyDescent="0.2">
      <c r="A112" s="107"/>
      <c r="B112" s="112" t="s">
        <v>248</v>
      </c>
      <c r="C112" s="109" t="s">
        <v>91</v>
      </c>
      <c r="D112" s="108">
        <v>1</v>
      </c>
      <c r="E112" s="108">
        <v>8</v>
      </c>
      <c r="F112" s="108">
        <v>8</v>
      </c>
      <c r="G112" s="108" t="s">
        <v>249</v>
      </c>
      <c r="M112" s="108">
        <v>5</v>
      </c>
      <c r="S112" s="110" t="s">
        <v>331</v>
      </c>
      <c r="W112" s="108" t="s">
        <v>322</v>
      </c>
    </row>
    <row r="113" spans="1:23" s="108" customFormat="1" ht="15" customHeight="1" x14ac:dyDescent="0.2">
      <c r="A113" s="107"/>
      <c r="B113" s="112" t="s">
        <v>248</v>
      </c>
      <c r="C113" s="109" t="s">
        <v>91</v>
      </c>
      <c r="D113" s="108">
        <v>1</v>
      </c>
      <c r="E113" s="108">
        <v>10</v>
      </c>
      <c r="F113" s="108">
        <v>10</v>
      </c>
      <c r="G113" s="108" t="s">
        <v>249</v>
      </c>
      <c r="M113" s="108">
        <v>5</v>
      </c>
      <c r="S113" s="110" t="s">
        <v>332</v>
      </c>
      <c r="W113" s="108" t="s">
        <v>322</v>
      </c>
    </row>
    <row r="114" spans="1:23" s="108" customFormat="1" ht="15" customHeight="1" x14ac:dyDescent="0.2">
      <c r="A114" s="107"/>
      <c r="B114" s="112" t="s">
        <v>248</v>
      </c>
      <c r="C114" s="109" t="s">
        <v>91</v>
      </c>
      <c r="D114" s="108">
        <v>1</v>
      </c>
      <c r="E114" s="108">
        <v>12</v>
      </c>
      <c r="F114" s="108">
        <v>12</v>
      </c>
      <c r="G114" s="108" t="s">
        <v>249</v>
      </c>
      <c r="M114" s="108">
        <v>5</v>
      </c>
      <c r="S114" s="110" t="s">
        <v>333</v>
      </c>
      <c r="W114" s="108" t="s">
        <v>322</v>
      </c>
    </row>
    <row r="115" spans="1:23" s="108" customFormat="1" ht="15" customHeight="1" x14ac:dyDescent="0.2">
      <c r="A115" s="107"/>
      <c r="B115" s="112" t="s">
        <v>248</v>
      </c>
      <c r="C115" s="109" t="s">
        <v>91</v>
      </c>
      <c r="D115" s="108">
        <v>1</v>
      </c>
      <c r="E115" s="108">
        <v>14</v>
      </c>
      <c r="F115" s="108">
        <v>14</v>
      </c>
      <c r="G115" s="108" t="s">
        <v>249</v>
      </c>
      <c r="M115" s="108">
        <v>5</v>
      </c>
      <c r="S115" s="110" t="s">
        <v>334</v>
      </c>
      <c r="W115" s="108" t="s">
        <v>322</v>
      </c>
    </row>
    <row r="116" spans="1:23" s="108" customFormat="1" ht="15" customHeight="1" x14ac:dyDescent="0.2">
      <c r="A116" s="107"/>
      <c r="B116" s="112" t="s">
        <v>248</v>
      </c>
      <c r="C116" s="109" t="s">
        <v>91</v>
      </c>
      <c r="D116" s="108">
        <v>1</v>
      </c>
      <c r="E116" s="108">
        <v>16</v>
      </c>
      <c r="F116" s="108">
        <v>16</v>
      </c>
      <c r="G116" s="108" t="s">
        <v>249</v>
      </c>
      <c r="M116" s="108">
        <v>5</v>
      </c>
      <c r="S116" s="110" t="s">
        <v>335</v>
      </c>
      <c r="W116" s="108" t="s">
        <v>322</v>
      </c>
    </row>
    <row r="117" spans="1:23" s="108" customFormat="1" ht="15" customHeight="1" x14ac:dyDescent="0.2">
      <c r="A117" s="107"/>
      <c r="B117" s="112" t="s">
        <v>248</v>
      </c>
      <c r="C117" s="109" t="s">
        <v>91</v>
      </c>
      <c r="D117" s="108">
        <v>1</v>
      </c>
      <c r="E117" s="108">
        <v>18</v>
      </c>
      <c r="F117" s="108">
        <v>18</v>
      </c>
      <c r="G117" s="108" t="s">
        <v>249</v>
      </c>
      <c r="M117" s="108">
        <v>5</v>
      </c>
      <c r="S117" s="110" t="s">
        <v>336</v>
      </c>
      <c r="W117" s="108" t="s">
        <v>322</v>
      </c>
    </row>
    <row r="118" spans="1:23" s="108" customFormat="1" ht="15" customHeight="1" x14ac:dyDescent="0.2">
      <c r="A118" s="107"/>
      <c r="B118" s="112" t="s">
        <v>248</v>
      </c>
      <c r="C118" s="109" t="s">
        <v>91</v>
      </c>
      <c r="D118" s="108">
        <v>1</v>
      </c>
      <c r="E118" s="108">
        <v>20</v>
      </c>
      <c r="F118" s="108">
        <v>20</v>
      </c>
      <c r="G118" s="108" t="s">
        <v>249</v>
      </c>
      <c r="M118" s="108">
        <v>5</v>
      </c>
      <c r="S118" s="110" t="s">
        <v>337</v>
      </c>
      <c r="W118" s="108" t="s">
        <v>322</v>
      </c>
    </row>
    <row r="119" spans="1:23" s="108" customFormat="1" ht="15" customHeight="1" x14ac:dyDescent="0.2">
      <c r="A119" s="107"/>
      <c r="B119" s="112" t="s">
        <v>248</v>
      </c>
      <c r="C119" s="109" t="s">
        <v>91</v>
      </c>
      <c r="D119" s="108">
        <v>1</v>
      </c>
      <c r="E119" s="108">
        <v>24</v>
      </c>
      <c r="F119" s="108">
        <v>24</v>
      </c>
      <c r="G119" s="108" t="s">
        <v>249</v>
      </c>
      <c r="M119" s="108">
        <v>5</v>
      </c>
      <c r="S119" s="110" t="s">
        <v>338</v>
      </c>
      <c r="W119" s="108" t="s">
        <v>322</v>
      </c>
    </row>
    <row r="120" spans="1:23" s="108" customFormat="1" ht="15" customHeight="1" x14ac:dyDescent="0.2">
      <c r="A120" s="107"/>
      <c r="B120" s="112" t="s">
        <v>248</v>
      </c>
      <c r="C120" s="109" t="s">
        <v>91</v>
      </c>
      <c r="D120" s="108">
        <v>1</v>
      </c>
      <c r="E120" s="113">
        <v>26</v>
      </c>
      <c r="F120" s="113">
        <v>26</v>
      </c>
      <c r="G120" s="108" t="s">
        <v>249</v>
      </c>
      <c r="M120" s="108">
        <v>5</v>
      </c>
      <c r="S120" s="110" t="s">
        <v>339</v>
      </c>
      <c r="W120" s="108" t="s">
        <v>322</v>
      </c>
    </row>
    <row r="121" spans="1:23" s="108" customFormat="1" ht="15" customHeight="1" x14ac:dyDescent="0.2">
      <c r="A121" s="107"/>
      <c r="B121" s="112" t="s">
        <v>248</v>
      </c>
      <c r="C121" s="109" t="s">
        <v>91</v>
      </c>
      <c r="D121" s="108">
        <v>1</v>
      </c>
      <c r="E121" s="113">
        <v>28</v>
      </c>
      <c r="F121" s="113">
        <v>28</v>
      </c>
      <c r="G121" s="108" t="s">
        <v>249</v>
      </c>
      <c r="M121" s="108">
        <v>5</v>
      </c>
      <c r="S121" s="110" t="s">
        <v>340</v>
      </c>
      <c r="W121" s="108" t="s">
        <v>322</v>
      </c>
    </row>
    <row r="122" spans="1:23" s="108" customFormat="1" ht="15" customHeight="1" x14ac:dyDescent="0.2">
      <c r="A122" s="107"/>
      <c r="B122" s="112" t="s">
        <v>248</v>
      </c>
      <c r="C122" s="109" t="s">
        <v>91</v>
      </c>
      <c r="D122" s="108">
        <v>1</v>
      </c>
      <c r="E122" s="113">
        <v>30</v>
      </c>
      <c r="F122" s="113">
        <v>30</v>
      </c>
      <c r="G122" s="108" t="s">
        <v>249</v>
      </c>
      <c r="M122" s="108">
        <v>5</v>
      </c>
      <c r="S122" s="110" t="s">
        <v>341</v>
      </c>
      <c r="W122" s="108" t="s">
        <v>322</v>
      </c>
    </row>
    <row r="123" spans="1:23" s="108" customFormat="1" ht="15" customHeight="1" x14ac:dyDescent="0.2">
      <c r="A123" s="107"/>
      <c r="B123" s="112" t="s">
        <v>248</v>
      </c>
      <c r="C123" s="109" t="s">
        <v>91</v>
      </c>
      <c r="D123" s="108">
        <v>1</v>
      </c>
      <c r="E123" s="113">
        <v>32</v>
      </c>
      <c r="F123" s="113">
        <v>32</v>
      </c>
      <c r="G123" s="108" t="s">
        <v>249</v>
      </c>
      <c r="M123" s="108">
        <v>5</v>
      </c>
      <c r="S123" s="110" t="s">
        <v>342</v>
      </c>
      <c r="W123" s="108" t="s">
        <v>322</v>
      </c>
    </row>
    <row r="124" spans="1:23" s="108" customFormat="1" ht="15" customHeight="1" x14ac:dyDescent="0.2">
      <c r="A124" s="107"/>
      <c r="B124" s="112" t="s">
        <v>248</v>
      </c>
      <c r="C124" s="109" t="s">
        <v>343</v>
      </c>
      <c r="D124" s="108">
        <v>1</v>
      </c>
      <c r="E124" s="108">
        <v>1.5</v>
      </c>
      <c r="F124" s="108">
        <v>1.5</v>
      </c>
      <c r="G124" s="108" t="s">
        <v>249</v>
      </c>
      <c r="M124" s="108">
        <v>5</v>
      </c>
      <c r="S124" s="110" t="s">
        <v>344</v>
      </c>
      <c r="W124" s="108" t="s">
        <v>322</v>
      </c>
    </row>
    <row r="125" spans="1:23" s="108" customFormat="1" ht="15" customHeight="1" x14ac:dyDescent="0.2">
      <c r="A125" s="107"/>
      <c r="B125" s="112" t="s">
        <v>248</v>
      </c>
      <c r="C125" s="109" t="s">
        <v>343</v>
      </c>
      <c r="D125" s="108">
        <v>11</v>
      </c>
      <c r="E125" s="108">
        <v>1.5</v>
      </c>
      <c r="F125" s="108">
        <v>1.5</v>
      </c>
      <c r="G125" s="108" t="s">
        <v>249</v>
      </c>
      <c r="M125" s="108">
        <v>5</v>
      </c>
      <c r="S125" s="110" t="s">
        <v>345</v>
      </c>
      <c r="W125" s="108" t="s">
        <v>322</v>
      </c>
    </row>
    <row r="126" spans="1:23" s="108" customFormat="1" ht="15" customHeight="1" x14ac:dyDescent="0.2">
      <c r="A126" s="107"/>
      <c r="B126" s="112" t="s">
        <v>248</v>
      </c>
      <c r="C126" s="117" t="s">
        <v>139</v>
      </c>
      <c r="D126" s="108">
        <v>1</v>
      </c>
      <c r="E126" s="113">
        <v>0.5</v>
      </c>
      <c r="F126" s="113">
        <v>0.5</v>
      </c>
      <c r="G126" s="108" t="s">
        <v>249</v>
      </c>
      <c r="M126" s="108">
        <v>1</v>
      </c>
      <c r="S126" s="115" t="s">
        <v>346</v>
      </c>
    </row>
    <row r="127" spans="1:23" s="108" customFormat="1" ht="15" customHeight="1" x14ac:dyDescent="0.2">
      <c r="A127" s="107"/>
      <c r="B127" s="112" t="s">
        <v>248</v>
      </c>
      <c r="C127" s="117" t="s">
        <v>139</v>
      </c>
      <c r="D127" s="108">
        <v>1</v>
      </c>
      <c r="E127" s="113">
        <v>0.75</v>
      </c>
      <c r="F127" s="113">
        <v>0.75</v>
      </c>
      <c r="G127" s="108" t="s">
        <v>249</v>
      </c>
      <c r="M127" s="108">
        <v>1</v>
      </c>
      <c r="S127" s="115" t="s">
        <v>347</v>
      </c>
    </row>
    <row r="128" spans="1:23" s="108" customFormat="1" ht="15" customHeight="1" x14ac:dyDescent="0.2">
      <c r="A128" s="107"/>
      <c r="B128" s="112" t="s">
        <v>248</v>
      </c>
      <c r="C128" s="117" t="s">
        <v>139</v>
      </c>
      <c r="D128" s="108">
        <v>1</v>
      </c>
      <c r="E128" s="113">
        <v>1</v>
      </c>
      <c r="F128" s="113">
        <v>1</v>
      </c>
      <c r="G128" s="108" t="s">
        <v>249</v>
      </c>
      <c r="M128" s="108">
        <v>1</v>
      </c>
      <c r="S128" s="115" t="s">
        <v>348</v>
      </c>
    </row>
    <row r="129" spans="1:19" s="108" customFormat="1" ht="15" customHeight="1" x14ac:dyDescent="0.2">
      <c r="A129" s="107"/>
      <c r="B129" s="112" t="s">
        <v>248</v>
      </c>
      <c r="C129" s="117" t="s">
        <v>139</v>
      </c>
      <c r="D129" s="108">
        <v>1</v>
      </c>
      <c r="E129" s="113">
        <v>1.5</v>
      </c>
      <c r="F129" s="113">
        <v>1.5</v>
      </c>
      <c r="G129" s="108" t="s">
        <v>249</v>
      </c>
      <c r="M129" s="108">
        <v>1</v>
      </c>
      <c r="S129" s="115" t="s">
        <v>349</v>
      </c>
    </row>
    <row r="130" spans="1:19" s="108" customFormat="1" ht="15" customHeight="1" x14ac:dyDescent="0.2">
      <c r="A130" s="107"/>
      <c r="B130" s="112" t="s">
        <v>248</v>
      </c>
      <c r="C130" s="117" t="s">
        <v>139</v>
      </c>
      <c r="D130" s="108">
        <v>1</v>
      </c>
      <c r="E130" s="113">
        <v>2</v>
      </c>
      <c r="F130" s="113">
        <v>2</v>
      </c>
      <c r="G130" s="108" t="s">
        <v>249</v>
      </c>
      <c r="M130" s="108">
        <v>1</v>
      </c>
      <c r="S130" s="115" t="s">
        <v>350</v>
      </c>
    </row>
    <row r="131" spans="1:19" s="108" customFormat="1" x14ac:dyDescent="0.2">
      <c r="A131" s="107"/>
      <c r="B131" s="112" t="s">
        <v>248</v>
      </c>
      <c r="C131" s="117" t="s">
        <v>139</v>
      </c>
      <c r="D131" s="108">
        <v>1</v>
      </c>
      <c r="E131" s="113">
        <v>2.5</v>
      </c>
      <c r="F131" s="113">
        <v>2.5</v>
      </c>
      <c r="G131" s="108" t="s">
        <v>249</v>
      </c>
      <c r="M131" s="108">
        <v>1</v>
      </c>
      <c r="S131" s="115" t="s">
        <v>351</v>
      </c>
    </row>
    <row r="132" spans="1:19" s="108" customFormat="1" ht="15" customHeight="1" x14ac:dyDescent="0.2">
      <c r="A132" s="107"/>
      <c r="B132" s="112" t="s">
        <v>248</v>
      </c>
      <c r="C132" s="117" t="s">
        <v>139</v>
      </c>
      <c r="D132" s="108">
        <v>1</v>
      </c>
      <c r="E132" s="113">
        <v>3</v>
      </c>
      <c r="F132" s="113">
        <v>3</v>
      </c>
      <c r="G132" s="108" t="s">
        <v>249</v>
      </c>
      <c r="M132" s="108">
        <v>1</v>
      </c>
      <c r="S132" s="115" t="s">
        <v>352</v>
      </c>
    </row>
    <row r="133" spans="1:19" s="108" customFormat="1" ht="15" customHeight="1" x14ac:dyDescent="0.2">
      <c r="A133" s="107"/>
      <c r="B133" s="112" t="s">
        <v>248</v>
      </c>
      <c r="C133" s="117" t="s">
        <v>139</v>
      </c>
      <c r="D133" s="108">
        <v>1</v>
      </c>
      <c r="E133" s="113">
        <v>4</v>
      </c>
      <c r="F133" s="113">
        <v>4</v>
      </c>
      <c r="G133" s="108" t="s">
        <v>249</v>
      </c>
      <c r="M133" s="108">
        <v>1</v>
      </c>
      <c r="S133" s="115" t="s">
        <v>353</v>
      </c>
    </row>
    <row r="134" spans="1:19" s="108" customFormat="1" ht="15" customHeight="1" x14ac:dyDescent="0.2">
      <c r="A134" s="107"/>
      <c r="B134" s="112" t="s">
        <v>248</v>
      </c>
      <c r="C134" s="117" t="s">
        <v>139</v>
      </c>
      <c r="D134" s="108">
        <v>1</v>
      </c>
      <c r="E134" s="113">
        <v>6</v>
      </c>
      <c r="F134" s="113">
        <v>6</v>
      </c>
      <c r="G134" s="108" t="s">
        <v>249</v>
      </c>
      <c r="M134" s="108">
        <v>1</v>
      </c>
      <c r="S134" s="115" t="s">
        <v>354</v>
      </c>
    </row>
    <row r="135" spans="1:19" s="108" customFormat="1" ht="15" customHeight="1" x14ac:dyDescent="0.2">
      <c r="A135" s="107"/>
      <c r="B135" s="112" t="s">
        <v>248</v>
      </c>
      <c r="C135" s="117" t="s">
        <v>139</v>
      </c>
      <c r="D135" s="108">
        <v>1</v>
      </c>
      <c r="E135" s="113">
        <v>8</v>
      </c>
      <c r="F135" s="113">
        <v>8</v>
      </c>
      <c r="G135" s="108" t="s">
        <v>249</v>
      </c>
      <c r="M135" s="108">
        <v>1</v>
      </c>
      <c r="S135" s="115" t="s">
        <v>355</v>
      </c>
    </row>
    <row r="136" spans="1:19" s="108" customFormat="1" ht="15" customHeight="1" x14ac:dyDescent="0.2">
      <c r="A136" s="107"/>
      <c r="B136" s="112" t="s">
        <v>248</v>
      </c>
      <c r="C136" s="117" t="s">
        <v>139</v>
      </c>
      <c r="D136" s="108">
        <v>1</v>
      </c>
      <c r="E136" s="113">
        <v>10</v>
      </c>
      <c r="F136" s="113">
        <v>10</v>
      </c>
      <c r="G136" s="108" t="s">
        <v>249</v>
      </c>
      <c r="M136" s="108">
        <v>1</v>
      </c>
      <c r="S136" s="115" t="s">
        <v>356</v>
      </c>
    </row>
    <row r="137" spans="1:19" s="108" customFormat="1" ht="15" customHeight="1" x14ac:dyDescent="0.2">
      <c r="A137" s="107"/>
      <c r="B137" s="112" t="s">
        <v>248</v>
      </c>
      <c r="C137" s="117" t="s">
        <v>139</v>
      </c>
      <c r="D137" s="108">
        <v>1</v>
      </c>
      <c r="E137" s="113">
        <v>12</v>
      </c>
      <c r="F137" s="113">
        <v>12</v>
      </c>
      <c r="G137" s="108" t="s">
        <v>249</v>
      </c>
      <c r="M137" s="108">
        <v>1</v>
      </c>
      <c r="S137" s="115" t="s">
        <v>357</v>
      </c>
    </row>
    <row r="138" spans="1:19" s="108" customFormat="1" ht="15" customHeight="1" x14ac:dyDescent="0.2">
      <c r="A138" s="107"/>
      <c r="B138" s="112" t="s">
        <v>248</v>
      </c>
      <c r="C138" s="117" t="s">
        <v>139</v>
      </c>
      <c r="D138" s="108">
        <v>1</v>
      </c>
      <c r="E138" s="113">
        <v>14</v>
      </c>
      <c r="F138" s="113">
        <v>14</v>
      </c>
      <c r="G138" s="108" t="s">
        <v>249</v>
      </c>
      <c r="M138" s="108">
        <v>1</v>
      </c>
      <c r="S138" s="115" t="s">
        <v>358</v>
      </c>
    </row>
    <row r="139" spans="1:19" s="108" customFormat="1" ht="15" customHeight="1" x14ac:dyDescent="0.2">
      <c r="A139" s="107"/>
      <c r="B139" s="112" t="s">
        <v>248</v>
      </c>
      <c r="C139" s="117" t="s">
        <v>139</v>
      </c>
      <c r="D139" s="108">
        <v>1</v>
      </c>
      <c r="E139" s="113">
        <v>16</v>
      </c>
      <c r="F139" s="113">
        <v>16</v>
      </c>
      <c r="G139" s="108" t="s">
        <v>249</v>
      </c>
      <c r="M139" s="108">
        <v>1</v>
      </c>
      <c r="S139" s="115" t="s">
        <v>359</v>
      </c>
    </row>
    <row r="140" spans="1:19" s="108" customFormat="1" ht="15" customHeight="1" x14ac:dyDescent="0.2">
      <c r="A140" s="107"/>
      <c r="B140" s="112" t="s">
        <v>248</v>
      </c>
      <c r="C140" s="117" t="s">
        <v>139</v>
      </c>
      <c r="D140" s="108">
        <v>1</v>
      </c>
      <c r="E140" s="113">
        <v>18</v>
      </c>
      <c r="F140" s="113">
        <v>18</v>
      </c>
      <c r="G140" s="108" t="s">
        <v>249</v>
      </c>
      <c r="M140" s="108">
        <v>1</v>
      </c>
      <c r="S140" s="115" t="s">
        <v>360</v>
      </c>
    </row>
    <row r="141" spans="1:19" s="108" customFormat="1" ht="15" customHeight="1" x14ac:dyDescent="0.2">
      <c r="A141" s="107"/>
      <c r="B141" s="112" t="s">
        <v>248</v>
      </c>
      <c r="C141" s="117" t="s">
        <v>139</v>
      </c>
      <c r="D141" s="108">
        <v>1</v>
      </c>
      <c r="E141" s="113">
        <v>20</v>
      </c>
      <c r="F141" s="113">
        <v>20</v>
      </c>
      <c r="G141" s="108" t="s">
        <v>249</v>
      </c>
      <c r="M141" s="108">
        <v>1</v>
      </c>
      <c r="S141" s="115" t="s">
        <v>361</v>
      </c>
    </row>
    <row r="142" spans="1:19" s="108" customFormat="1" ht="15" customHeight="1" x14ac:dyDescent="0.2">
      <c r="A142" s="107"/>
      <c r="B142" s="112" t="s">
        <v>248</v>
      </c>
      <c r="C142" s="117" t="s">
        <v>139</v>
      </c>
      <c r="D142" s="108">
        <v>1</v>
      </c>
      <c r="E142" s="113">
        <v>24</v>
      </c>
      <c r="F142" s="113">
        <v>24</v>
      </c>
      <c r="G142" s="108" t="s">
        <v>249</v>
      </c>
      <c r="M142" s="108">
        <v>1</v>
      </c>
      <c r="S142" s="115" t="s">
        <v>362</v>
      </c>
    </row>
    <row r="143" spans="1:19" s="108" customFormat="1" ht="15" customHeight="1" x14ac:dyDescent="0.2">
      <c r="A143" s="107"/>
      <c r="B143" s="112" t="s">
        <v>248</v>
      </c>
      <c r="C143" s="117" t="s">
        <v>139</v>
      </c>
      <c r="D143" s="108">
        <v>1</v>
      </c>
      <c r="E143" s="113">
        <v>26</v>
      </c>
      <c r="F143" s="113">
        <v>26</v>
      </c>
      <c r="G143" s="108" t="s">
        <v>249</v>
      </c>
      <c r="M143" s="108">
        <v>1</v>
      </c>
      <c r="S143" s="115" t="s">
        <v>363</v>
      </c>
    </row>
    <row r="144" spans="1:19" s="108" customFormat="1" ht="15" customHeight="1" x14ac:dyDescent="0.2">
      <c r="A144" s="107"/>
      <c r="B144" s="112" t="s">
        <v>248</v>
      </c>
      <c r="C144" s="117" t="s">
        <v>139</v>
      </c>
      <c r="D144" s="108">
        <v>1</v>
      </c>
      <c r="E144" s="113">
        <v>28</v>
      </c>
      <c r="F144" s="113">
        <v>28</v>
      </c>
      <c r="G144" s="108" t="s">
        <v>249</v>
      </c>
      <c r="M144" s="108">
        <v>1</v>
      </c>
      <c r="S144" s="115" t="s">
        <v>364</v>
      </c>
    </row>
    <row r="145" spans="1:19" s="108" customFormat="1" ht="15" customHeight="1" x14ac:dyDescent="0.2">
      <c r="A145" s="107"/>
      <c r="B145" s="112" t="s">
        <v>248</v>
      </c>
      <c r="C145" s="117" t="s">
        <v>139</v>
      </c>
      <c r="D145" s="108">
        <v>1</v>
      </c>
      <c r="E145" s="113">
        <v>30</v>
      </c>
      <c r="F145" s="113">
        <v>30</v>
      </c>
      <c r="G145" s="108" t="s">
        <v>249</v>
      </c>
      <c r="M145" s="108">
        <v>1</v>
      </c>
      <c r="S145" s="115" t="s">
        <v>365</v>
      </c>
    </row>
    <row r="146" spans="1:19" s="108" customFormat="1" ht="15" customHeight="1" x14ac:dyDescent="0.2">
      <c r="A146" s="107"/>
      <c r="B146" s="112" t="s">
        <v>248</v>
      </c>
      <c r="C146" s="117" t="s">
        <v>139</v>
      </c>
      <c r="D146" s="108">
        <v>1</v>
      </c>
      <c r="E146" s="108">
        <v>32</v>
      </c>
      <c r="F146" s="113">
        <v>32</v>
      </c>
      <c r="G146" s="108" t="s">
        <v>249</v>
      </c>
      <c r="M146" s="108">
        <v>1</v>
      </c>
      <c r="S146" s="115" t="s">
        <v>366</v>
      </c>
    </row>
    <row r="147" spans="1:19" s="108" customFormat="1" ht="15" customHeight="1" x14ac:dyDescent="0.2">
      <c r="A147" s="107"/>
      <c r="B147" s="112" t="s">
        <v>248</v>
      </c>
      <c r="C147" s="117" t="s">
        <v>138</v>
      </c>
      <c r="D147" s="108">
        <v>1</v>
      </c>
      <c r="E147" s="113">
        <v>0.5</v>
      </c>
      <c r="F147" s="113">
        <v>0.5</v>
      </c>
      <c r="G147" s="108" t="s">
        <v>249</v>
      </c>
      <c r="M147" s="108">
        <v>1</v>
      </c>
      <c r="S147" s="115" t="s">
        <v>367</v>
      </c>
    </row>
    <row r="148" spans="1:19" s="108" customFormat="1" ht="15" customHeight="1" x14ac:dyDescent="0.2">
      <c r="A148" s="107"/>
      <c r="B148" s="112" t="s">
        <v>248</v>
      </c>
      <c r="C148" s="117" t="s">
        <v>138</v>
      </c>
      <c r="D148" s="108">
        <v>1</v>
      </c>
      <c r="E148" s="113">
        <v>0.75</v>
      </c>
      <c r="F148" s="113">
        <v>0.75</v>
      </c>
      <c r="G148" s="108" t="s">
        <v>249</v>
      </c>
      <c r="M148" s="108">
        <v>1</v>
      </c>
      <c r="S148" s="115" t="s">
        <v>368</v>
      </c>
    </row>
    <row r="149" spans="1:19" s="108" customFormat="1" ht="15" customHeight="1" x14ac:dyDescent="0.2">
      <c r="A149" s="107"/>
      <c r="B149" s="112" t="s">
        <v>248</v>
      </c>
      <c r="C149" s="117" t="s">
        <v>138</v>
      </c>
      <c r="D149" s="108">
        <v>1</v>
      </c>
      <c r="E149" s="113">
        <v>1</v>
      </c>
      <c r="F149" s="113">
        <v>1</v>
      </c>
      <c r="G149" s="108" t="s">
        <v>249</v>
      </c>
      <c r="M149" s="108">
        <v>1</v>
      </c>
      <c r="S149" s="115" t="s">
        <v>369</v>
      </c>
    </row>
    <row r="150" spans="1:19" s="108" customFormat="1" ht="15" customHeight="1" x14ac:dyDescent="0.2">
      <c r="A150" s="107"/>
      <c r="B150" s="112" t="s">
        <v>248</v>
      </c>
      <c r="C150" s="117" t="s">
        <v>138</v>
      </c>
      <c r="D150" s="108">
        <v>1</v>
      </c>
      <c r="E150" s="113">
        <v>1.5</v>
      </c>
      <c r="F150" s="113">
        <v>1.5</v>
      </c>
      <c r="G150" s="108" t="s">
        <v>249</v>
      </c>
      <c r="M150" s="108">
        <v>1</v>
      </c>
      <c r="S150" s="115" t="s">
        <v>370</v>
      </c>
    </row>
    <row r="151" spans="1:19" s="108" customFormat="1" ht="15" customHeight="1" x14ac:dyDescent="0.2">
      <c r="A151" s="107"/>
      <c r="B151" s="112" t="s">
        <v>248</v>
      </c>
      <c r="C151" s="117" t="s">
        <v>138</v>
      </c>
      <c r="D151" s="108">
        <v>1</v>
      </c>
      <c r="E151" s="113">
        <v>2</v>
      </c>
      <c r="F151" s="113">
        <v>2</v>
      </c>
      <c r="G151" s="108" t="s">
        <v>249</v>
      </c>
      <c r="M151" s="108">
        <v>1</v>
      </c>
      <c r="S151" s="115" t="s">
        <v>371</v>
      </c>
    </row>
    <row r="152" spans="1:19" s="108" customFormat="1" x14ac:dyDescent="0.2">
      <c r="A152" s="107"/>
      <c r="B152" s="112" t="s">
        <v>248</v>
      </c>
      <c r="C152" s="117" t="s">
        <v>138</v>
      </c>
      <c r="D152" s="108">
        <v>1</v>
      </c>
      <c r="E152" s="113">
        <v>2.5</v>
      </c>
      <c r="F152" s="113">
        <v>2.5</v>
      </c>
      <c r="G152" s="108" t="s">
        <v>249</v>
      </c>
      <c r="M152" s="108">
        <v>1</v>
      </c>
      <c r="S152" s="115" t="s">
        <v>372</v>
      </c>
    </row>
    <row r="153" spans="1:19" s="108" customFormat="1" ht="15" customHeight="1" x14ac:dyDescent="0.2">
      <c r="A153" s="107"/>
      <c r="B153" s="112" t="s">
        <v>248</v>
      </c>
      <c r="C153" s="117" t="s">
        <v>138</v>
      </c>
      <c r="D153" s="108">
        <v>1</v>
      </c>
      <c r="E153" s="113">
        <v>3</v>
      </c>
      <c r="F153" s="113">
        <v>3</v>
      </c>
      <c r="G153" s="108" t="s">
        <v>249</v>
      </c>
      <c r="M153" s="108">
        <v>1</v>
      </c>
      <c r="S153" s="115" t="s">
        <v>373</v>
      </c>
    </row>
    <row r="154" spans="1:19" s="108" customFormat="1" ht="15" customHeight="1" x14ac:dyDescent="0.2">
      <c r="A154" s="107"/>
      <c r="B154" s="112" t="s">
        <v>248</v>
      </c>
      <c r="C154" s="117" t="s">
        <v>138</v>
      </c>
      <c r="D154" s="108">
        <v>1</v>
      </c>
      <c r="E154" s="113">
        <v>4</v>
      </c>
      <c r="F154" s="113">
        <v>4</v>
      </c>
      <c r="G154" s="108" t="s">
        <v>249</v>
      </c>
      <c r="M154" s="108">
        <v>1</v>
      </c>
      <c r="S154" s="115" t="s">
        <v>374</v>
      </c>
    </row>
    <row r="155" spans="1:19" s="108" customFormat="1" ht="15" customHeight="1" x14ac:dyDescent="0.2">
      <c r="A155" s="107"/>
      <c r="B155" s="112" t="s">
        <v>248</v>
      </c>
      <c r="C155" s="117" t="s">
        <v>138</v>
      </c>
      <c r="D155" s="108">
        <v>1</v>
      </c>
      <c r="E155" s="113">
        <v>6</v>
      </c>
      <c r="F155" s="113">
        <v>6</v>
      </c>
      <c r="G155" s="108" t="s">
        <v>249</v>
      </c>
      <c r="M155" s="108">
        <v>1</v>
      </c>
      <c r="S155" s="115" t="s">
        <v>375</v>
      </c>
    </row>
    <row r="156" spans="1:19" s="108" customFormat="1" ht="15" customHeight="1" x14ac:dyDescent="0.2">
      <c r="A156" s="107"/>
      <c r="B156" s="112" t="s">
        <v>248</v>
      </c>
      <c r="C156" s="117" t="s">
        <v>138</v>
      </c>
      <c r="D156" s="108">
        <v>1</v>
      </c>
      <c r="E156" s="113">
        <v>8</v>
      </c>
      <c r="F156" s="113">
        <v>8</v>
      </c>
      <c r="G156" s="108" t="s">
        <v>249</v>
      </c>
      <c r="M156" s="108">
        <v>1</v>
      </c>
      <c r="S156" s="115" t="s">
        <v>376</v>
      </c>
    </row>
    <row r="157" spans="1:19" s="108" customFormat="1" ht="15" customHeight="1" x14ac:dyDescent="0.2">
      <c r="A157" s="107"/>
      <c r="B157" s="112" t="s">
        <v>248</v>
      </c>
      <c r="C157" s="117" t="s">
        <v>138</v>
      </c>
      <c r="D157" s="108">
        <v>1</v>
      </c>
      <c r="E157" s="113">
        <v>10</v>
      </c>
      <c r="F157" s="113">
        <v>10</v>
      </c>
      <c r="G157" s="108" t="s">
        <v>249</v>
      </c>
      <c r="M157" s="108">
        <v>1</v>
      </c>
      <c r="S157" s="115" t="s">
        <v>377</v>
      </c>
    </row>
    <row r="158" spans="1:19" s="108" customFormat="1" ht="15" customHeight="1" x14ac:dyDescent="0.2">
      <c r="A158" s="107"/>
      <c r="B158" s="112" t="s">
        <v>248</v>
      </c>
      <c r="C158" s="117" t="s">
        <v>138</v>
      </c>
      <c r="D158" s="108">
        <v>1</v>
      </c>
      <c r="E158" s="113">
        <v>12</v>
      </c>
      <c r="F158" s="113">
        <v>12</v>
      </c>
      <c r="G158" s="108" t="s">
        <v>249</v>
      </c>
      <c r="M158" s="108">
        <v>1</v>
      </c>
      <c r="S158" s="115" t="s">
        <v>378</v>
      </c>
    </row>
    <row r="159" spans="1:19" s="108" customFormat="1" ht="15" customHeight="1" x14ac:dyDescent="0.2">
      <c r="A159" s="107"/>
      <c r="B159" s="112" t="s">
        <v>248</v>
      </c>
      <c r="C159" s="117" t="s">
        <v>138</v>
      </c>
      <c r="D159" s="108">
        <v>1</v>
      </c>
      <c r="E159" s="113">
        <v>14</v>
      </c>
      <c r="F159" s="113">
        <v>14</v>
      </c>
      <c r="G159" s="108" t="s">
        <v>249</v>
      </c>
      <c r="M159" s="108">
        <v>1</v>
      </c>
      <c r="S159" s="115" t="s">
        <v>379</v>
      </c>
    </row>
    <row r="160" spans="1:19" s="108" customFormat="1" ht="15" customHeight="1" x14ac:dyDescent="0.2">
      <c r="A160" s="107"/>
      <c r="B160" s="112" t="s">
        <v>248</v>
      </c>
      <c r="C160" s="117" t="s">
        <v>138</v>
      </c>
      <c r="D160" s="108">
        <v>1</v>
      </c>
      <c r="E160" s="113">
        <v>16</v>
      </c>
      <c r="F160" s="113">
        <v>16</v>
      </c>
      <c r="G160" s="108" t="s">
        <v>249</v>
      </c>
      <c r="M160" s="108">
        <v>1</v>
      </c>
      <c r="S160" s="115" t="s">
        <v>380</v>
      </c>
    </row>
    <row r="161" spans="1:19" s="108" customFormat="1" ht="15" customHeight="1" x14ac:dyDescent="0.2">
      <c r="A161" s="107"/>
      <c r="B161" s="112" t="s">
        <v>248</v>
      </c>
      <c r="C161" s="117" t="s">
        <v>138</v>
      </c>
      <c r="D161" s="108">
        <v>1</v>
      </c>
      <c r="E161" s="113">
        <v>18</v>
      </c>
      <c r="F161" s="113">
        <v>18</v>
      </c>
      <c r="G161" s="108" t="s">
        <v>249</v>
      </c>
      <c r="M161" s="108">
        <v>1</v>
      </c>
      <c r="S161" s="115" t="s">
        <v>381</v>
      </c>
    </row>
    <row r="162" spans="1:19" s="108" customFormat="1" ht="15" customHeight="1" x14ac:dyDescent="0.2">
      <c r="A162" s="107"/>
      <c r="B162" s="112" t="s">
        <v>248</v>
      </c>
      <c r="C162" s="117" t="s">
        <v>138</v>
      </c>
      <c r="D162" s="108">
        <v>1</v>
      </c>
      <c r="E162" s="113">
        <v>20</v>
      </c>
      <c r="F162" s="113">
        <v>20</v>
      </c>
      <c r="G162" s="108" t="s">
        <v>249</v>
      </c>
      <c r="M162" s="108">
        <v>1</v>
      </c>
      <c r="S162" s="115" t="s">
        <v>382</v>
      </c>
    </row>
    <row r="163" spans="1:19" s="108" customFormat="1" ht="15" customHeight="1" x14ac:dyDescent="0.2">
      <c r="A163" s="107"/>
      <c r="B163" s="112" t="s">
        <v>248</v>
      </c>
      <c r="C163" s="117" t="s">
        <v>138</v>
      </c>
      <c r="D163" s="108">
        <v>1</v>
      </c>
      <c r="E163" s="113">
        <v>24</v>
      </c>
      <c r="F163" s="113">
        <v>24</v>
      </c>
      <c r="G163" s="108" t="s">
        <v>249</v>
      </c>
      <c r="M163" s="108">
        <v>1</v>
      </c>
      <c r="S163" s="115" t="s">
        <v>383</v>
      </c>
    </row>
    <row r="164" spans="1:19" s="108" customFormat="1" ht="15" customHeight="1" x14ac:dyDescent="0.2">
      <c r="A164" s="107"/>
      <c r="B164" s="112" t="s">
        <v>248</v>
      </c>
      <c r="C164" s="117" t="s">
        <v>138</v>
      </c>
      <c r="D164" s="108">
        <v>1</v>
      </c>
      <c r="E164" s="113">
        <v>26</v>
      </c>
      <c r="F164" s="113">
        <v>26</v>
      </c>
      <c r="G164" s="108" t="s">
        <v>249</v>
      </c>
      <c r="M164" s="108">
        <v>1</v>
      </c>
      <c r="S164" s="115" t="s">
        <v>384</v>
      </c>
    </row>
    <row r="165" spans="1:19" s="108" customFormat="1" ht="15" customHeight="1" x14ac:dyDescent="0.2">
      <c r="A165" s="107"/>
      <c r="B165" s="112" t="s">
        <v>248</v>
      </c>
      <c r="C165" s="117" t="s">
        <v>138</v>
      </c>
      <c r="D165" s="108">
        <v>1</v>
      </c>
      <c r="E165" s="113">
        <v>28</v>
      </c>
      <c r="F165" s="113">
        <v>28</v>
      </c>
      <c r="G165" s="108" t="s">
        <v>249</v>
      </c>
      <c r="M165" s="108">
        <v>1</v>
      </c>
      <c r="S165" s="115" t="s">
        <v>385</v>
      </c>
    </row>
    <row r="166" spans="1:19" s="108" customFormat="1" ht="15" customHeight="1" x14ac:dyDescent="0.2">
      <c r="A166" s="107"/>
      <c r="B166" s="112" t="s">
        <v>248</v>
      </c>
      <c r="C166" s="117" t="s">
        <v>138</v>
      </c>
      <c r="D166" s="108">
        <v>1</v>
      </c>
      <c r="E166" s="113">
        <v>30</v>
      </c>
      <c r="F166" s="113">
        <v>30</v>
      </c>
      <c r="G166" s="108" t="s">
        <v>249</v>
      </c>
      <c r="M166" s="108">
        <v>1</v>
      </c>
      <c r="S166" s="115" t="s">
        <v>386</v>
      </c>
    </row>
    <row r="167" spans="1:19" s="108" customFormat="1" ht="15" customHeight="1" x14ac:dyDescent="0.2">
      <c r="A167" s="107"/>
      <c r="B167" s="112" t="s">
        <v>248</v>
      </c>
      <c r="C167" s="117" t="s">
        <v>138</v>
      </c>
      <c r="D167" s="108">
        <v>1</v>
      </c>
      <c r="E167" s="108">
        <v>32</v>
      </c>
      <c r="F167" s="113">
        <v>32</v>
      </c>
      <c r="G167" s="108" t="s">
        <v>249</v>
      </c>
      <c r="M167" s="108">
        <v>1</v>
      </c>
      <c r="S167" s="115" t="s">
        <v>387</v>
      </c>
    </row>
    <row r="168" spans="1:19" s="108" customFormat="1" ht="15" customHeight="1" x14ac:dyDescent="0.2">
      <c r="A168" s="107"/>
      <c r="B168" s="112" t="s">
        <v>248</v>
      </c>
      <c r="C168" s="117" t="s">
        <v>116</v>
      </c>
      <c r="D168" s="108">
        <v>1</v>
      </c>
      <c r="E168" s="108">
        <v>0.5</v>
      </c>
      <c r="F168" s="108">
        <v>0.5</v>
      </c>
      <c r="G168" s="108" t="s">
        <v>249</v>
      </c>
      <c r="M168" s="108">
        <v>1</v>
      </c>
      <c r="S168" s="115" t="s">
        <v>388</v>
      </c>
    </row>
    <row r="169" spans="1:19" s="108" customFormat="1" ht="15" customHeight="1" x14ac:dyDescent="0.2">
      <c r="A169" s="107"/>
      <c r="B169" s="112" t="s">
        <v>248</v>
      </c>
      <c r="C169" s="117" t="s">
        <v>116</v>
      </c>
      <c r="D169" s="108">
        <v>1</v>
      </c>
      <c r="E169" s="108">
        <v>0.75</v>
      </c>
      <c r="F169" s="108">
        <v>0.75</v>
      </c>
      <c r="G169" s="108" t="s">
        <v>249</v>
      </c>
      <c r="M169" s="108">
        <v>1</v>
      </c>
      <c r="S169" s="115" t="s">
        <v>389</v>
      </c>
    </row>
    <row r="170" spans="1:19" s="108" customFormat="1" ht="15" customHeight="1" x14ac:dyDescent="0.2">
      <c r="A170" s="107"/>
      <c r="B170" s="112" t="s">
        <v>248</v>
      </c>
      <c r="C170" s="117" t="s">
        <v>116</v>
      </c>
      <c r="D170" s="108">
        <v>1</v>
      </c>
      <c r="E170" s="108">
        <v>1</v>
      </c>
      <c r="F170" s="108">
        <v>1</v>
      </c>
      <c r="G170" s="108" t="s">
        <v>249</v>
      </c>
      <c r="M170" s="108">
        <v>1</v>
      </c>
      <c r="S170" s="115" t="s">
        <v>390</v>
      </c>
    </row>
    <row r="171" spans="1:19" s="108" customFormat="1" ht="15" customHeight="1" x14ac:dyDescent="0.2">
      <c r="A171" s="107"/>
      <c r="B171" s="112" t="s">
        <v>248</v>
      </c>
      <c r="C171" s="117" t="s">
        <v>116</v>
      </c>
      <c r="D171" s="108">
        <v>1</v>
      </c>
      <c r="E171" s="108">
        <v>1.5</v>
      </c>
      <c r="F171" s="108">
        <v>1.5</v>
      </c>
      <c r="G171" s="108" t="s">
        <v>249</v>
      </c>
      <c r="M171" s="108">
        <v>1</v>
      </c>
      <c r="S171" s="115" t="s">
        <v>391</v>
      </c>
    </row>
    <row r="172" spans="1:19" s="108" customFormat="1" ht="15" customHeight="1" x14ac:dyDescent="0.2">
      <c r="A172" s="107"/>
      <c r="B172" s="112" t="s">
        <v>248</v>
      </c>
      <c r="C172" s="117" t="s">
        <v>116</v>
      </c>
      <c r="D172" s="108">
        <v>1</v>
      </c>
      <c r="E172" s="108">
        <v>2</v>
      </c>
      <c r="F172" s="108">
        <v>2</v>
      </c>
      <c r="G172" s="108" t="s">
        <v>249</v>
      </c>
      <c r="M172" s="108">
        <v>1</v>
      </c>
      <c r="S172" s="115" t="s">
        <v>392</v>
      </c>
    </row>
    <row r="173" spans="1:19" s="108" customFormat="1" ht="15" customHeight="1" x14ac:dyDescent="0.2">
      <c r="A173" s="107"/>
      <c r="B173" s="112" t="s">
        <v>248</v>
      </c>
      <c r="C173" s="117" t="s">
        <v>116</v>
      </c>
      <c r="D173" s="108">
        <v>1</v>
      </c>
      <c r="E173" s="108">
        <v>2.5</v>
      </c>
      <c r="F173" s="108">
        <v>2.5</v>
      </c>
      <c r="G173" s="108" t="s">
        <v>249</v>
      </c>
      <c r="M173" s="108">
        <v>1</v>
      </c>
      <c r="S173" s="115" t="s">
        <v>393</v>
      </c>
    </row>
    <row r="174" spans="1:19" s="108" customFormat="1" ht="15" customHeight="1" x14ac:dyDescent="0.2">
      <c r="A174" s="107"/>
      <c r="B174" s="112" t="s">
        <v>248</v>
      </c>
      <c r="C174" s="117" t="s">
        <v>116</v>
      </c>
      <c r="D174" s="108">
        <v>1</v>
      </c>
      <c r="E174" s="108">
        <v>3</v>
      </c>
      <c r="F174" s="108">
        <v>3</v>
      </c>
      <c r="G174" s="108" t="s">
        <v>249</v>
      </c>
      <c r="M174" s="108">
        <v>1</v>
      </c>
      <c r="S174" s="115" t="s">
        <v>394</v>
      </c>
    </row>
    <row r="175" spans="1:19" s="108" customFormat="1" ht="15" customHeight="1" x14ac:dyDescent="0.2">
      <c r="A175" s="107"/>
      <c r="B175" s="112" t="s">
        <v>248</v>
      </c>
      <c r="C175" s="117" t="s">
        <v>116</v>
      </c>
      <c r="D175" s="108">
        <v>1</v>
      </c>
      <c r="E175" s="108">
        <v>4</v>
      </c>
      <c r="F175" s="108">
        <v>4</v>
      </c>
      <c r="G175" s="108" t="s">
        <v>249</v>
      </c>
      <c r="M175" s="108">
        <v>1</v>
      </c>
      <c r="S175" s="115" t="s">
        <v>395</v>
      </c>
    </row>
    <row r="176" spans="1:19" s="108" customFormat="1" ht="15" customHeight="1" x14ac:dyDescent="0.2">
      <c r="A176" s="107"/>
      <c r="B176" s="112" t="s">
        <v>248</v>
      </c>
      <c r="C176" s="117" t="s">
        <v>116</v>
      </c>
      <c r="D176" s="108">
        <v>1</v>
      </c>
      <c r="E176" s="108">
        <v>6</v>
      </c>
      <c r="F176" s="108">
        <v>6</v>
      </c>
      <c r="G176" s="108" t="s">
        <v>249</v>
      </c>
      <c r="M176" s="108">
        <v>1</v>
      </c>
      <c r="S176" s="115" t="s">
        <v>396</v>
      </c>
    </row>
    <row r="177" spans="1:22" s="108" customFormat="1" ht="15" customHeight="1" x14ac:dyDescent="0.2">
      <c r="A177" s="107"/>
      <c r="B177" s="112" t="s">
        <v>248</v>
      </c>
      <c r="C177" s="117" t="s">
        <v>116</v>
      </c>
      <c r="D177" s="108">
        <v>1</v>
      </c>
      <c r="E177" s="108">
        <v>8</v>
      </c>
      <c r="F177" s="108">
        <v>8</v>
      </c>
      <c r="G177" s="108" t="s">
        <v>249</v>
      </c>
      <c r="M177" s="108">
        <v>1</v>
      </c>
      <c r="S177" s="115" t="s">
        <v>397</v>
      </c>
    </row>
    <row r="178" spans="1:22" s="108" customFormat="1" ht="15" customHeight="1" x14ac:dyDescent="0.2">
      <c r="A178" s="107"/>
      <c r="B178" s="112" t="s">
        <v>248</v>
      </c>
      <c r="C178" s="117" t="s">
        <v>116</v>
      </c>
      <c r="D178" s="108">
        <v>1</v>
      </c>
      <c r="E178" s="108">
        <v>10</v>
      </c>
      <c r="F178" s="108">
        <v>10</v>
      </c>
      <c r="G178" s="108" t="s">
        <v>249</v>
      </c>
      <c r="M178" s="108">
        <v>1</v>
      </c>
      <c r="S178" s="115" t="s">
        <v>398</v>
      </c>
    </row>
    <row r="179" spans="1:22" s="108" customFormat="1" ht="15" customHeight="1" x14ac:dyDescent="0.2">
      <c r="A179" s="107"/>
      <c r="B179" s="112" t="s">
        <v>248</v>
      </c>
      <c r="C179" s="117" t="s">
        <v>116</v>
      </c>
      <c r="D179" s="108">
        <v>1</v>
      </c>
      <c r="E179" s="108">
        <v>12</v>
      </c>
      <c r="F179" s="108">
        <v>12</v>
      </c>
      <c r="G179" s="108" t="s">
        <v>249</v>
      </c>
      <c r="M179" s="108">
        <v>1</v>
      </c>
      <c r="S179" s="115" t="s">
        <v>399</v>
      </c>
    </row>
    <row r="180" spans="1:22" s="108" customFormat="1" ht="15" customHeight="1" x14ac:dyDescent="0.2">
      <c r="A180" s="107"/>
      <c r="B180" s="112" t="s">
        <v>248</v>
      </c>
      <c r="C180" s="117" t="s">
        <v>116</v>
      </c>
      <c r="D180" s="108">
        <v>1</v>
      </c>
      <c r="E180" s="108">
        <v>14</v>
      </c>
      <c r="F180" s="108">
        <v>14</v>
      </c>
      <c r="G180" s="108" t="s">
        <v>249</v>
      </c>
      <c r="M180" s="108">
        <v>1</v>
      </c>
      <c r="S180" s="115" t="s">
        <v>400</v>
      </c>
    </row>
    <row r="181" spans="1:22" s="108" customFormat="1" ht="15" customHeight="1" x14ac:dyDescent="0.2">
      <c r="A181" s="107"/>
      <c r="B181" s="112" t="s">
        <v>248</v>
      </c>
      <c r="C181" s="117" t="s">
        <v>116</v>
      </c>
      <c r="D181" s="108">
        <v>1</v>
      </c>
      <c r="E181" s="108">
        <v>16</v>
      </c>
      <c r="F181" s="108">
        <v>16</v>
      </c>
      <c r="G181" s="108" t="s">
        <v>249</v>
      </c>
      <c r="M181" s="108">
        <v>1</v>
      </c>
      <c r="S181" s="115" t="s">
        <v>401</v>
      </c>
    </row>
    <row r="182" spans="1:22" s="108" customFormat="1" ht="15" customHeight="1" x14ac:dyDescent="0.2">
      <c r="A182" s="107"/>
      <c r="B182" s="112" t="s">
        <v>248</v>
      </c>
      <c r="C182" s="117" t="s">
        <v>116</v>
      </c>
      <c r="D182" s="108">
        <v>1</v>
      </c>
      <c r="E182" s="108">
        <v>18</v>
      </c>
      <c r="F182" s="108">
        <v>18</v>
      </c>
      <c r="G182" s="108" t="s">
        <v>249</v>
      </c>
      <c r="M182" s="108">
        <v>1</v>
      </c>
      <c r="S182" s="115" t="s">
        <v>402</v>
      </c>
    </row>
    <row r="183" spans="1:22" s="108" customFormat="1" ht="15" customHeight="1" x14ac:dyDescent="0.2">
      <c r="A183" s="107"/>
      <c r="B183" s="112" t="s">
        <v>248</v>
      </c>
      <c r="C183" s="117" t="s">
        <v>116</v>
      </c>
      <c r="D183" s="108">
        <v>1</v>
      </c>
      <c r="E183" s="108">
        <v>20</v>
      </c>
      <c r="F183" s="108">
        <v>20</v>
      </c>
      <c r="G183" s="108" t="s">
        <v>249</v>
      </c>
      <c r="M183" s="108">
        <v>1</v>
      </c>
      <c r="S183" s="115" t="s">
        <v>403</v>
      </c>
    </row>
    <row r="184" spans="1:22" s="108" customFormat="1" ht="15" customHeight="1" x14ac:dyDescent="0.2">
      <c r="A184" s="107"/>
      <c r="B184" s="112" t="s">
        <v>248</v>
      </c>
      <c r="C184" s="117" t="s">
        <v>116</v>
      </c>
      <c r="D184" s="108">
        <v>1</v>
      </c>
      <c r="E184" s="108">
        <v>24</v>
      </c>
      <c r="F184" s="108">
        <v>24</v>
      </c>
      <c r="G184" s="108" t="s">
        <v>249</v>
      </c>
      <c r="M184" s="108">
        <v>1</v>
      </c>
      <c r="S184" s="115" t="s">
        <v>404</v>
      </c>
    </row>
    <row r="185" spans="1:22" s="108" customFormat="1" ht="15" customHeight="1" x14ac:dyDescent="0.2">
      <c r="A185" s="107"/>
      <c r="B185" s="112" t="s">
        <v>248</v>
      </c>
      <c r="C185" s="117" t="s">
        <v>116</v>
      </c>
      <c r="D185" s="108">
        <v>1</v>
      </c>
      <c r="E185" s="113">
        <v>26</v>
      </c>
      <c r="F185" s="113">
        <v>26</v>
      </c>
      <c r="G185" s="108" t="s">
        <v>249</v>
      </c>
      <c r="M185" s="108">
        <v>1</v>
      </c>
      <c r="S185" s="115" t="s">
        <v>405</v>
      </c>
    </row>
    <row r="186" spans="1:22" s="108" customFormat="1" ht="15" customHeight="1" x14ac:dyDescent="0.2">
      <c r="A186" s="107"/>
      <c r="B186" s="112" t="s">
        <v>248</v>
      </c>
      <c r="C186" s="117" t="s">
        <v>116</v>
      </c>
      <c r="D186" s="108">
        <v>1</v>
      </c>
      <c r="E186" s="113">
        <v>28</v>
      </c>
      <c r="F186" s="113">
        <v>28</v>
      </c>
      <c r="G186" s="108" t="s">
        <v>249</v>
      </c>
      <c r="M186" s="108">
        <v>1</v>
      </c>
      <c r="S186" s="115" t="s">
        <v>406</v>
      </c>
    </row>
    <row r="187" spans="1:22" s="108" customFormat="1" ht="15" customHeight="1" x14ac:dyDescent="0.2">
      <c r="A187" s="107"/>
      <c r="B187" s="112" t="s">
        <v>248</v>
      </c>
      <c r="C187" s="117" t="s">
        <v>116</v>
      </c>
      <c r="D187" s="108">
        <v>1</v>
      </c>
      <c r="E187" s="113">
        <v>30</v>
      </c>
      <c r="F187" s="113">
        <v>30</v>
      </c>
      <c r="G187" s="108" t="s">
        <v>249</v>
      </c>
      <c r="M187" s="108">
        <v>1</v>
      </c>
      <c r="S187" s="115" t="s">
        <v>407</v>
      </c>
    </row>
    <row r="188" spans="1:22" s="108" customFormat="1" ht="15" customHeight="1" x14ac:dyDescent="0.2">
      <c r="A188" s="107"/>
      <c r="B188" s="112" t="s">
        <v>248</v>
      </c>
      <c r="C188" s="117" t="s">
        <v>116</v>
      </c>
      <c r="D188" s="108">
        <v>1</v>
      </c>
      <c r="E188" s="113">
        <v>32</v>
      </c>
      <c r="F188" s="113">
        <v>32</v>
      </c>
      <c r="G188" s="108" t="s">
        <v>249</v>
      </c>
      <c r="M188" s="108">
        <v>1</v>
      </c>
      <c r="S188" s="115" t="s">
        <v>408</v>
      </c>
    </row>
    <row r="189" spans="1:22" ht="15" customHeight="1" x14ac:dyDescent="0.25">
      <c r="A189" s="95" t="s">
        <v>409</v>
      </c>
      <c r="B189" s="22" t="s">
        <v>410</v>
      </c>
      <c r="E189" s="21"/>
      <c r="F189" s="21"/>
      <c r="S189" s="34"/>
    </row>
    <row r="190" spans="1:22" s="108" customFormat="1" ht="15" customHeight="1" x14ac:dyDescent="0.2">
      <c r="A190" s="107"/>
      <c r="B190" s="112" t="s">
        <v>248</v>
      </c>
      <c r="C190" s="109" t="s">
        <v>117</v>
      </c>
      <c r="D190" s="108">
        <v>1</v>
      </c>
      <c r="E190" s="108">
        <v>0.5</v>
      </c>
      <c r="F190" s="108">
        <v>0.5</v>
      </c>
      <c r="G190" s="108" t="s">
        <v>249</v>
      </c>
      <c r="M190" s="108">
        <v>1</v>
      </c>
      <c r="S190" s="110" t="s">
        <v>411</v>
      </c>
      <c r="V190" s="108" t="s">
        <v>322</v>
      </c>
    </row>
    <row r="191" spans="1:22" s="108" customFormat="1" ht="15" customHeight="1" x14ac:dyDescent="0.2">
      <c r="A191" s="107"/>
      <c r="B191" s="112" t="s">
        <v>248</v>
      </c>
      <c r="C191" s="109" t="s">
        <v>117</v>
      </c>
      <c r="D191" s="108">
        <v>1</v>
      </c>
      <c r="E191" s="108">
        <v>0.75</v>
      </c>
      <c r="F191" s="108">
        <v>0.75</v>
      </c>
      <c r="G191" s="108" t="s">
        <v>249</v>
      </c>
      <c r="M191" s="108">
        <v>1</v>
      </c>
      <c r="S191" s="110" t="s">
        <v>412</v>
      </c>
      <c r="V191" s="108" t="s">
        <v>322</v>
      </c>
    </row>
    <row r="192" spans="1:22" s="108" customFormat="1" ht="15" customHeight="1" x14ac:dyDescent="0.2">
      <c r="A192" s="107"/>
      <c r="B192" s="112" t="s">
        <v>248</v>
      </c>
      <c r="C192" s="109" t="s">
        <v>117</v>
      </c>
      <c r="D192" s="108">
        <v>1</v>
      </c>
      <c r="E192" s="108">
        <v>1</v>
      </c>
      <c r="F192" s="108">
        <v>1</v>
      </c>
      <c r="G192" s="108" t="s">
        <v>249</v>
      </c>
      <c r="M192" s="108">
        <v>1</v>
      </c>
      <c r="S192" s="110" t="s">
        <v>413</v>
      </c>
      <c r="V192" s="108" t="s">
        <v>322</v>
      </c>
    </row>
    <row r="193" spans="1:22" s="108" customFormat="1" ht="15" customHeight="1" x14ac:dyDescent="0.2">
      <c r="A193" s="107"/>
      <c r="B193" s="112" t="s">
        <v>248</v>
      </c>
      <c r="C193" s="109" t="s">
        <v>117</v>
      </c>
      <c r="D193" s="108">
        <v>1</v>
      </c>
      <c r="E193" s="108">
        <v>1.5</v>
      </c>
      <c r="F193" s="108">
        <v>1.5</v>
      </c>
      <c r="G193" s="108" t="s">
        <v>249</v>
      </c>
      <c r="M193" s="108">
        <v>1</v>
      </c>
      <c r="S193" s="110" t="s">
        <v>414</v>
      </c>
      <c r="V193" s="108" t="s">
        <v>322</v>
      </c>
    </row>
    <row r="194" spans="1:22" s="108" customFormat="1" ht="15" customHeight="1" x14ac:dyDescent="0.2">
      <c r="A194" s="107"/>
      <c r="B194" s="112" t="s">
        <v>248</v>
      </c>
      <c r="C194" s="109" t="s">
        <v>117</v>
      </c>
      <c r="D194" s="108">
        <v>1</v>
      </c>
      <c r="E194" s="108">
        <v>2</v>
      </c>
      <c r="F194" s="108">
        <v>2</v>
      </c>
      <c r="G194" s="108" t="s">
        <v>249</v>
      </c>
      <c r="M194" s="108">
        <v>1</v>
      </c>
      <c r="S194" s="110" t="s">
        <v>415</v>
      </c>
      <c r="V194" s="108" t="s">
        <v>322</v>
      </c>
    </row>
    <row r="195" spans="1:22" s="108" customFormat="1" ht="15" customHeight="1" x14ac:dyDescent="0.2">
      <c r="A195" s="107"/>
      <c r="B195" s="112" t="s">
        <v>248</v>
      </c>
      <c r="C195" s="109" t="s">
        <v>117</v>
      </c>
      <c r="D195" s="108">
        <v>1</v>
      </c>
      <c r="E195" s="108">
        <v>3</v>
      </c>
      <c r="F195" s="108">
        <v>3</v>
      </c>
      <c r="G195" s="108" t="s">
        <v>249</v>
      </c>
      <c r="M195" s="108">
        <v>1</v>
      </c>
      <c r="S195" s="110" t="s">
        <v>416</v>
      </c>
      <c r="V195" s="108" t="s">
        <v>322</v>
      </c>
    </row>
    <row r="196" spans="1:22" s="108" customFormat="1" ht="15" customHeight="1" x14ac:dyDescent="0.2">
      <c r="A196" s="107"/>
      <c r="B196" s="112" t="s">
        <v>248</v>
      </c>
      <c r="C196" s="109" t="s">
        <v>117</v>
      </c>
      <c r="D196" s="108">
        <v>1</v>
      </c>
      <c r="E196" s="108">
        <v>4</v>
      </c>
      <c r="F196" s="108">
        <v>4</v>
      </c>
      <c r="G196" s="108" t="s">
        <v>249</v>
      </c>
      <c r="M196" s="108">
        <v>1</v>
      </c>
      <c r="S196" s="110" t="s">
        <v>417</v>
      </c>
      <c r="V196" s="108" t="s">
        <v>322</v>
      </c>
    </row>
    <row r="197" spans="1:22" s="108" customFormat="1" ht="15" customHeight="1" x14ac:dyDescent="0.2">
      <c r="A197" s="107"/>
      <c r="B197" s="112" t="s">
        <v>248</v>
      </c>
      <c r="C197" s="109" t="s">
        <v>117</v>
      </c>
      <c r="D197" s="108">
        <v>1</v>
      </c>
      <c r="E197" s="108">
        <v>6</v>
      </c>
      <c r="F197" s="108">
        <v>6</v>
      </c>
      <c r="G197" s="108" t="s">
        <v>249</v>
      </c>
      <c r="M197" s="108">
        <v>1</v>
      </c>
      <c r="S197" s="110" t="s">
        <v>418</v>
      </c>
      <c r="V197" s="108" t="s">
        <v>322</v>
      </c>
    </row>
    <row r="198" spans="1:22" s="108" customFormat="1" ht="15" customHeight="1" x14ac:dyDescent="0.2">
      <c r="A198" s="107"/>
      <c r="B198" s="112" t="s">
        <v>248</v>
      </c>
      <c r="C198" s="109" t="s">
        <v>117</v>
      </c>
      <c r="D198" s="108">
        <v>1</v>
      </c>
      <c r="E198" s="108">
        <v>8</v>
      </c>
      <c r="F198" s="108">
        <v>8</v>
      </c>
      <c r="G198" s="108" t="s">
        <v>249</v>
      </c>
      <c r="M198" s="108">
        <v>1</v>
      </c>
      <c r="S198" s="110" t="s">
        <v>419</v>
      </c>
      <c r="V198" s="108" t="s">
        <v>322</v>
      </c>
    </row>
    <row r="199" spans="1:22" s="108" customFormat="1" ht="15" customHeight="1" x14ac:dyDescent="0.2">
      <c r="A199" s="107"/>
      <c r="B199" s="112" t="s">
        <v>248</v>
      </c>
      <c r="C199" s="109" t="s">
        <v>117</v>
      </c>
      <c r="D199" s="108">
        <v>1</v>
      </c>
      <c r="E199" s="108">
        <v>10</v>
      </c>
      <c r="F199" s="108">
        <v>10</v>
      </c>
      <c r="G199" s="108" t="s">
        <v>249</v>
      </c>
      <c r="M199" s="108">
        <v>1</v>
      </c>
      <c r="S199" s="110" t="s">
        <v>420</v>
      </c>
      <c r="V199" s="108" t="s">
        <v>322</v>
      </c>
    </row>
    <row r="200" spans="1:22" s="108" customFormat="1" ht="15" customHeight="1" x14ac:dyDescent="0.2">
      <c r="A200" s="107"/>
      <c r="B200" s="112" t="s">
        <v>248</v>
      </c>
      <c r="C200" s="109" t="s">
        <v>117</v>
      </c>
      <c r="D200" s="108">
        <v>1</v>
      </c>
      <c r="E200" s="108">
        <v>12</v>
      </c>
      <c r="F200" s="108">
        <v>12</v>
      </c>
      <c r="G200" s="108" t="s">
        <v>249</v>
      </c>
      <c r="M200" s="108">
        <v>1</v>
      </c>
      <c r="S200" s="110" t="s">
        <v>421</v>
      </c>
      <c r="V200" s="108" t="s">
        <v>322</v>
      </c>
    </row>
    <row r="201" spans="1:22" s="108" customFormat="1" ht="15" customHeight="1" x14ac:dyDescent="0.2">
      <c r="A201" s="107"/>
      <c r="B201" s="112" t="s">
        <v>248</v>
      </c>
      <c r="C201" s="109" t="s">
        <v>117</v>
      </c>
      <c r="D201" s="108">
        <v>1</v>
      </c>
      <c r="E201" s="108">
        <v>14</v>
      </c>
      <c r="F201" s="108">
        <v>14</v>
      </c>
      <c r="G201" s="108" t="s">
        <v>249</v>
      </c>
      <c r="M201" s="108">
        <v>1</v>
      </c>
      <c r="S201" s="110" t="s">
        <v>422</v>
      </c>
      <c r="V201" s="108" t="s">
        <v>322</v>
      </c>
    </row>
    <row r="202" spans="1:22" s="108" customFormat="1" ht="15" customHeight="1" x14ac:dyDescent="0.2">
      <c r="A202" s="107"/>
      <c r="B202" s="112" t="s">
        <v>248</v>
      </c>
      <c r="C202" s="109" t="s">
        <v>117</v>
      </c>
      <c r="D202" s="108">
        <v>1</v>
      </c>
      <c r="E202" s="108">
        <v>16</v>
      </c>
      <c r="F202" s="108">
        <v>16</v>
      </c>
      <c r="G202" s="108" t="s">
        <v>249</v>
      </c>
      <c r="M202" s="108">
        <v>1</v>
      </c>
      <c r="S202" s="110" t="s">
        <v>423</v>
      </c>
      <c r="V202" s="108" t="s">
        <v>322</v>
      </c>
    </row>
    <row r="203" spans="1:22" s="108" customFormat="1" ht="15" customHeight="1" x14ac:dyDescent="0.2">
      <c r="A203" s="107"/>
      <c r="B203" s="112" t="s">
        <v>248</v>
      </c>
      <c r="C203" s="109" t="s">
        <v>117</v>
      </c>
      <c r="D203" s="108">
        <v>1</v>
      </c>
      <c r="E203" s="108">
        <v>18</v>
      </c>
      <c r="F203" s="108">
        <v>18</v>
      </c>
      <c r="G203" s="108" t="s">
        <v>249</v>
      </c>
      <c r="M203" s="108">
        <v>1</v>
      </c>
      <c r="S203" s="110" t="s">
        <v>424</v>
      </c>
      <c r="V203" s="108" t="s">
        <v>322</v>
      </c>
    </row>
    <row r="204" spans="1:22" s="108" customFormat="1" ht="15" customHeight="1" x14ac:dyDescent="0.2">
      <c r="A204" s="107"/>
      <c r="B204" s="112" t="s">
        <v>248</v>
      </c>
      <c r="C204" s="109" t="s">
        <v>117</v>
      </c>
      <c r="D204" s="108">
        <v>1</v>
      </c>
      <c r="E204" s="108">
        <v>20</v>
      </c>
      <c r="F204" s="108">
        <v>20</v>
      </c>
      <c r="G204" s="108" t="s">
        <v>249</v>
      </c>
      <c r="M204" s="108">
        <v>1</v>
      </c>
      <c r="S204" s="110" t="s">
        <v>425</v>
      </c>
      <c r="V204" s="108" t="s">
        <v>322</v>
      </c>
    </row>
    <row r="205" spans="1:22" s="108" customFormat="1" ht="15" customHeight="1" x14ac:dyDescent="0.2">
      <c r="A205" s="107"/>
      <c r="B205" s="112" t="s">
        <v>248</v>
      </c>
      <c r="C205" s="109" t="s">
        <v>117</v>
      </c>
      <c r="D205" s="108">
        <v>1</v>
      </c>
      <c r="E205" s="108">
        <v>24</v>
      </c>
      <c r="F205" s="108">
        <v>24</v>
      </c>
      <c r="G205" s="108" t="s">
        <v>249</v>
      </c>
      <c r="M205" s="108">
        <v>1</v>
      </c>
      <c r="S205" s="110" t="s">
        <v>426</v>
      </c>
      <c r="V205" s="108" t="s">
        <v>322</v>
      </c>
    </row>
    <row r="206" spans="1:22" s="252" customFormat="1" ht="15" customHeight="1" x14ac:dyDescent="0.2">
      <c r="A206" s="250"/>
      <c r="B206" s="250" t="s">
        <v>248</v>
      </c>
      <c r="C206" s="252" t="s">
        <v>117</v>
      </c>
      <c r="D206" s="252">
        <v>1</v>
      </c>
      <c r="E206" s="253">
        <v>26</v>
      </c>
      <c r="F206" s="253">
        <v>26</v>
      </c>
      <c r="G206" s="252" t="s">
        <v>249</v>
      </c>
      <c r="M206" s="252">
        <v>1</v>
      </c>
      <c r="S206" s="254" t="s">
        <v>427</v>
      </c>
      <c r="V206" s="252" t="s">
        <v>322</v>
      </c>
    </row>
    <row r="207" spans="1:22" s="252" customFormat="1" ht="15" customHeight="1" x14ac:dyDescent="0.2">
      <c r="A207" s="250"/>
      <c r="B207" s="250" t="s">
        <v>248</v>
      </c>
      <c r="C207" s="252" t="s">
        <v>117</v>
      </c>
      <c r="D207" s="252">
        <v>1</v>
      </c>
      <c r="E207" s="253">
        <v>28</v>
      </c>
      <c r="F207" s="253">
        <v>28</v>
      </c>
      <c r="G207" s="252" t="s">
        <v>249</v>
      </c>
      <c r="M207" s="252">
        <v>1</v>
      </c>
      <c r="S207" s="254" t="s">
        <v>428</v>
      </c>
      <c r="V207" s="252" t="s">
        <v>322</v>
      </c>
    </row>
    <row r="208" spans="1:22" s="252" customFormat="1" ht="15" customHeight="1" x14ac:dyDescent="0.2">
      <c r="A208" s="250"/>
      <c r="B208" s="250" t="s">
        <v>248</v>
      </c>
      <c r="C208" s="252" t="s">
        <v>117</v>
      </c>
      <c r="D208" s="252">
        <v>1</v>
      </c>
      <c r="E208" s="253">
        <v>30</v>
      </c>
      <c r="F208" s="253">
        <v>30</v>
      </c>
      <c r="G208" s="252" t="s">
        <v>249</v>
      </c>
      <c r="M208" s="252">
        <v>1</v>
      </c>
      <c r="S208" s="254" t="s">
        <v>429</v>
      </c>
      <c r="V208" s="252" t="s">
        <v>322</v>
      </c>
    </row>
    <row r="209" spans="1:23" s="252" customFormat="1" ht="15" customHeight="1" x14ac:dyDescent="0.2">
      <c r="A209" s="250"/>
      <c r="B209" s="250" t="s">
        <v>248</v>
      </c>
      <c r="C209" s="252" t="s">
        <v>117</v>
      </c>
      <c r="D209" s="252">
        <v>1</v>
      </c>
      <c r="E209" s="253">
        <v>32</v>
      </c>
      <c r="F209" s="253">
        <v>32</v>
      </c>
      <c r="G209" s="252" t="s">
        <v>249</v>
      </c>
      <c r="M209" s="252">
        <v>1</v>
      </c>
      <c r="S209" s="254" t="s">
        <v>430</v>
      </c>
      <c r="V209" s="252" t="s">
        <v>322</v>
      </c>
    </row>
    <row r="210" spans="1:23" s="108" customFormat="1" ht="15" customHeight="1" x14ac:dyDescent="0.2">
      <c r="A210" s="107"/>
      <c r="B210" s="112" t="s">
        <v>248</v>
      </c>
      <c r="C210" s="109" t="s">
        <v>149</v>
      </c>
      <c r="D210" s="108">
        <v>1</v>
      </c>
      <c r="E210" s="108">
        <v>0.5</v>
      </c>
      <c r="F210" s="108">
        <v>0.5</v>
      </c>
      <c r="G210" s="108" t="s">
        <v>249</v>
      </c>
      <c r="M210" s="108">
        <v>70</v>
      </c>
      <c r="S210" s="115" t="s">
        <v>431</v>
      </c>
      <c r="W210" s="108" t="s">
        <v>322</v>
      </c>
    </row>
    <row r="211" spans="1:23" s="108" customFormat="1" ht="15" customHeight="1" x14ac:dyDescent="0.2">
      <c r="A211" s="107"/>
      <c r="B211" s="112" t="s">
        <v>248</v>
      </c>
      <c r="C211" s="109" t="s">
        <v>149</v>
      </c>
      <c r="D211" s="108">
        <v>1</v>
      </c>
      <c r="E211" s="108">
        <v>0.75</v>
      </c>
      <c r="F211" s="108">
        <v>0.75</v>
      </c>
      <c r="G211" s="108" t="s">
        <v>249</v>
      </c>
      <c r="M211" s="108">
        <v>70</v>
      </c>
      <c r="S211" s="115" t="s">
        <v>432</v>
      </c>
      <c r="W211" s="108" t="s">
        <v>322</v>
      </c>
    </row>
    <row r="212" spans="1:23" s="108" customFormat="1" ht="15" customHeight="1" x14ac:dyDescent="0.2">
      <c r="A212" s="107"/>
      <c r="B212" s="112" t="s">
        <v>248</v>
      </c>
      <c r="C212" s="109" t="s">
        <v>149</v>
      </c>
      <c r="D212" s="108">
        <v>1</v>
      </c>
      <c r="E212" s="108">
        <v>1</v>
      </c>
      <c r="F212" s="108">
        <v>1</v>
      </c>
      <c r="G212" s="108" t="s">
        <v>249</v>
      </c>
      <c r="M212" s="108">
        <v>70</v>
      </c>
      <c r="S212" s="115" t="s">
        <v>433</v>
      </c>
      <c r="W212" s="108" t="s">
        <v>322</v>
      </c>
    </row>
    <row r="213" spans="1:23" s="108" customFormat="1" ht="15" customHeight="1" x14ac:dyDescent="0.2">
      <c r="A213" s="107"/>
      <c r="B213" s="112" t="s">
        <v>248</v>
      </c>
      <c r="C213" s="109" t="s">
        <v>149</v>
      </c>
      <c r="D213" s="108">
        <v>1</v>
      </c>
      <c r="E213" s="108">
        <v>1.5</v>
      </c>
      <c r="F213" s="108">
        <v>1.5</v>
      </c>
      <c r="G213" s="108" t="s">
        <v>249</v>
      </c>
      <c r="M213" s="108">
        <v>70</v>
      </c>
      <c r="S213" s="115" t="s">
        <v>434</v>
      </c>
      <c r="W213" s="108" t="s">
        <v>322</v>
      </c>
    </row>
    <row r="214" spans="1:23" s="108" customFormat="1" ht="15" customHeight="1" x14ac:dyDescent="0.2">
      <c r="A214" s="107"/>
      <c r="B214" s="112" t="s">
        <v>248</v>
      </c>
      <c r="C214" s="109" t="s">
        <v>149</v>
      </c>
      <c r="D214" s="108">
        <v>1</v>
      </c>
      <c r="E214" s="108">
        <v>2</v>
      </c>
      <c r="F214" s="108">
        <v>2</v>
      </c>
      <c r="G214" s="108" t="s">
        <v>249</v>
      </c>
      <c r="M214" s="108">
        <v>70</v>
      </c>
      <c r="S214" s="115" t="s">
        <v>435</v>
      </c>
      <c r="W214" s="108" t="s">
        <v>322</v>
      </c>
    </row>
    <row r="215" spans="1:23" s="108" customFormat="1" ht="15" customHeight="1" x14ac:dyDescent="0.2">
      <c r="A215" s="107"/>
      <c r="B215" s="112" t="s">
        <v>248</v>
      </c>
      <c r="C215" s="109" t="s">
        <v>149</v>
      </c>
      <c r="D215" s="108">
        <v>1</v>
      </c>
      <c r="E215" s="108">
        <v>3</v>
      </c>
      <c r="F215" s="108">
        <v>3</v>
      </c>
      <c r="G215" s="108" t="s">
        <v>249</v>
      </c>
      <c r="M215" s="108">
        <v>70</v>
      </c>
      <c r="S215" s="115" t="s">
        <v>436</v>
      </c>
      <c r="W215" s="108" t="s">
        <v>322</v>
      </c>
    </row>
    <row r="216" spans="1:23" s="108" customFormat="1" ht="15" customHeight="1" x14ac:dyDescent="0.2">
      <c r="A216" s="107"/>
      <c r="B216" s="112" t="s">
        <v>248</v>
      </c>
      <c r="C216" s="109" t="s">
        <v>149</v>
      </c>
      <c r="D216" s="108">
        <v>1</v>
      </c>
      <c r="E216" s="108">
        <v>4</v>
      </c>
      <c r="F216" s="108">
        <v>4</v>
      </c>
      <c r="G216" s="108" t="s">
        <v>249</v>
      </c>
      <c r="M216" s="108">
        <v>70</v>
      </c>
      <c r="S216" s="115" t="s">
        <v>437</v>
      </c>
      <c r="W216" s="108" t="s">
        <v>322</v>
      </c>
    </row>
    <row r="217" spans="1:23" s="108" customFormat="1" ht="15" customHeight="1" x14ac:dyDescent="0.2">
      <c r="A217" s="107"/>
      <c r="B217" s="112" t="s">
        <v>248</v>
      </c>
      <c r="C217" s="109" t="s">
        <v>149</v>
      </c>
      <c r="D217" s="108">
        <v>1</v>
      </c>
      <c r="E217" s="108">
        <v>6</v>
      </c>
      <c r="F217" s="108">
        <v>6</v>
      </c>
      <c r="G217" s="108" t="s">
        <v>249</v>
      </c>
      <c r="M217" s="108">
        <v>70</v>
      </c>
      <c r="S217" s="115" t="s">
        <v>438</v>
      </c>
      <c r="W217" s="108" t="s">
        <v>322</v>
      </c>
    </row>
    <row r="218" spans="1:23" s="108" customFormat="1" ht="15" customHeight="1" x14ac:dyDescent="0.2">
      <c r="A218" s="107"/>
      <c r="B218" s="112" t="s">
        <v>248</v>
      </c>
      <c r="C218" s="109" t="s">
        <v>149</v>
      </c>
      <c r="D218" s="108">
        <v>1</v>
      </c>
      <c r="E218" s="108">
        <v>8</v>
      </c>
      <c r="F218" s="108">
        <v>8</v>
      </c>
      <c r="G218" s="108" t="s">
        <v>249</v>
      </c>
      <c r="M218" s="108">
        <v>70</v>
      </c>
      <c r="S218" s="115" t="s">
        <v>439</v>
      </c>
      <c r="W218" s="108" t="s">
        <v>322</v>
      </c>
    </row>
    <row r="219" spans="1:23" s="108" customFormat="1" ht="15" customHeight="1" x14ac:dyDescent="0.2">
      <c r="A219" s="107"/>
      <c r="B219" s="112" t="s">
        <v>248</v>
      </c>
      <c r="C219" s="109" t="s">
        <v>149</v>
      </c>
      <c r="D219" s="108">
        <v>1</v>
      </c>
      <c r="E219" s="108">
        <v>10</v>
      </c>
      <c r="F219" s="108">
        <v>10</v>
      </c>
      <c r="G219" s="108" t="s">
        <v>249</v>
      </c>
      <c r="M219" s="108">
        <v>70</v>
      </c>
      <c r="S219" s="115" t="s">
        <v>440</v>
      </c>
      <c r="W219" s="108" t="s">
        <v>322</v>
      </c>
    </row>
    <row r="220" spans="1:23" s="108" customFormat="1" ht="15" customHeight="1" x14ac:dyDescent="0.2">
      <c r="A220" s="107"/>
      <c r="B220" s="112" t="s">
        <v>248</v>
      </c>
      <c r="C220" s="109" t="s">
        <v>149</v>
      </c>
      <c r="D220" s="108">
        <v>1</v>
      </c>
      <c r="E220" s="108">
        <v>12</v>
      </c>
      <c r="F220" s="108">
        <v>12</v>
      </c>
      <c r="G220" s="108" t="s">
        <v>249</v>
      </c>
      <c r="M220" s="108">
        <v>70</v>
      </c>
      <c r="S220" s="115" t="s">
        <v>441</v>
      </c>
      <c r="W220" s="108" t="s">
        <v>322</v>
      </c>
    </row>
    <row r="221" spans="1:23" s="108" customFormat="1" ht="15" customHeight="1" x14ac:dyDescent="0.2">
      <c r="A221" s="107"/>
      <c r="B221" s="112" t="s">
        <v>248</v>
      </c>
      <c r="C221" s="109" t="s">
        <v>149</v>
      </c>
      <c r="D221" s="108">
        <v>1</v>
      </c>
      <c r="E221" s="108">
        <v>14</v>
      </c>
      <c r="F221" s="108">
        <v>14</v>
      </c>
      <c r="G221" s="108" t="s">
        <v>249</v>
      </c>
      <c r="M221" s="108">
        <v>70</v>
      </c>
      <c r="S221" s="115" t="s">
        <v>442</v>
      </c>
      <c r="W221" s="108" t="s">
        <v>322</v>
      </c>
    </row>
    <row r="222" spans="1:23" s="108" customFormat="1" ht="15" customHeight="1" x14ac:dyDescent="0.2">
      <c r="A222" s="107"/>
      <c r="B222" s="112" t="s">
        <v>248</v>
      </c>
      <c r="C222" s="109" t="s">
        <v>149</v>
      </c>
      <c r="D222" s="108">
        <v>1</v>
      </c>
      <c r="E222" s="108">
        <v>16</v>
      </c>
      <c r="F222" s="108">
        <v>16</v>
      </c>
      <c r="G222" s="108" t="s">
        <v>249</v>
      </c>
      <c r="M222" s="108">
        <v>70</v>
      </c>
      <c r="S222" s="115" t="s">
        <v>443</v>
      </c>
      <c r="W222" s="108" t="s">
        <v>322</v>
      </c>
    </row>
    <row r="223" spans="1:23" s="108" customFormat="1" ht="15" customHeight="1" x14ac:dyDescent="0.2">
      <c r="A223" s="107"/>
      <c r="B223" s="112" t="s">
        <v>248</v>
      </c>
      <c r="C223" s="109" t="s">
        <v>149</v>
      </c>
      <c r="D223" s="108">
        <v>1</v>
      </c>
      <c r="E223" s="108">
        <v>18</v>
      </c>
      <c r="F223" s="108">
        <v>18</v>
      </c>
      <c r="G223" s="108" t="s">
        <v>249</v>
      </c>
      <c r="M223" s="108">
        <v>70</v>
      </c>
      <c r="S223" s="115" t="s">
        <v>444</v>
      </c>
      <c r="W223" s="108" t="s">
        <v>322</v>
      </c>
    </row>
    <row r="224" spans="1:23" s="108" customFormat="1" ht="15" customHeight="1" x14ac:dyDescent="0.2">
      <c r="A224" s="107"/>
      <c r="B224" s="112" t="s">
        <v>248</v>
      </c>
      <c r="C224" s="109" t="s">
        <v>149</v>
      </c>
      <c r="D224" s="108">
        <v>1</v>
      </c>
      <c r="E224" s="108">
        <v>20</v>
      </c>
      <c r="F224" s="108">
        <v>20</v>
      </c>
      <c r="G224" s="108" t="s">
        <v>249</v>
      </c>
      <c r="M224" s="108">
        <v>70</v>
      </c>
      <c r="S224" s="115" t="s">
        <v>445</v>
      </c>
      <c r="W224" s="108" t="s">
        <v>322</v>
      </c>
    </row>
    <row r="225" spans="1:23" s="108" customFormat="1" ht="15" customHeight="1" x14ac:dyDescent="0.2">
      <c r="A225" s="107"/>
      <c r="B225" s="112" t="s">
        <v>248</v>
      </c>
      <c r="C225" s="109" t="s">
        <v>149</v>
      </c>
      <c r="D225" s="108">
        <v>1</v>
      </c>
      <c r="E225" s="108">
        <v>24</v>
      </c>
      <c r="F225" s="108">
        <v>24</v>
      </c>
      <c r="G225" s="108" t="s">
        <v>249</v>
      </c>
      <c r="M225" s="108">
        <v>70</v>
      </c>
      <c r="S225" s="115" t="s">
        <v>446</v>
      </c>
      <c r="W225" s="108" t="s">
        <v>322</v>
      </c>
    </row>
    <row r="226" spans="1:23" s="108" customFormat="1" ht="15" customHeight="1" x14ac:dyDescent="0.2">
      <c r="A226" s="107"/>
      <c r="B226" s="112" t="s">
        <v>248</v>
      </c>
      <c r="C226" s="109" t="s">
        <v>149</v>
      </c>
      <c r="D226" s="108">
        <v>1</v>
      </c>
      <c r="E226" s="113">
        <v>26</v>
      </c>
      <c r="F226" s="113">
        <v>26</v>
      </c>
      <c r="G226" s="108" t="s">
        <v>249</v>
      </c>
      <c r="M226" s="108">
        <v>70</v>
      </c>
      <c r="S226" s="115" t="s">
        <v>447</v>
      </c>
      <c r="W226" s="108" t="s">
        <v>322</v>
      </c>
    </row>
    <row r="227" spans="1:23" s="108" customFormat="1" ht="15" customHeight="1" x14ac:dyDescent="0.2">
      <c r="A227" s="107"/>
      <c r="B227" s="112" t="s">
        <v>248</v>
      </c>
      <c r="C227" s="109" t="s">
        <v>149</v>
      </c>
      <c r="D227" s="108">
        <v>1</v>
      </c>
      <c r="E227" s="113">
        <v>28</v>
      </c>
      <c r="F227" s="113">
        <v>28</v>
      </c>
      <c r="G227" s="108" t="s">
        <v>249</v>
      </c>
      <c r="M227" s="108">
        <v>70</v>
      </c>
      <c r="S227" s="115" t="s">
        <v>448</v>
      </c>
      <c r="W227" s="108" t="s">
        <v>322</v>
      </c>
    </row>
    <row r="228" spans="1:23" s="108" customFormat="1" ht="15" customHeight="1" x14ac:dyDescent="0.2">
      <c r="A228" s="107"/>
      <c r="B228" s="112" t="s">
        <v>248</v>
      </c>
      <c r="C228" s="109" t="s">
        <v>149</v>
      </c>
      <c r="D228" s="108">
        <v>1</v>
      </c>
      <c r="E228" s="113">
        <v>30</v>
      </c>
      <c r="F228" s="113">
        <v>30</v>
      </c>
      <c r="G228" s="108" t="s">
        <v>249</v>
      </c>
      <c r="M228" s="108">
        <v>70</v>
      </c>
      <c r="S228" s="115" t="s">
        <v>449</v>
      </c>
      <c r="W228" s="108" t="s">
        <v>322</v>
      </c>
    </row>
    <row r="229" spans="1:23" s="108" customFormat="1" ht="15" customHeight="1" x14ac:dyDescent="0.2">
      <c r="A229" s="107"/>
      <c r="B229" s="112" t="s">
        <v>248</v>
      </c>
      <c r="C229" s="109" t="s">
        <v>149</v>
      </c>
      <c r="D229" s="108">
        <v>1</v>
      </c>
      <c r="E229" s="113">
        <v>32</v>
      </c>
      <c r="F229" s="113">
        <v>32</v>
      </c>
      <c r="G229" s="108" t="s">
        <v>249</v>
      </c>
      <c r="M229" s="108">
        <v>70</v>
      </c>
      <c r="S229" s="115" t="s">
        <v>450</v>
      </c>
      <c r="W229" s="108" t="s">
        <v>322</v>
      </c>
    </row>
    <row r="230" spans="1:23" s="108" customFormat="1" ht="15" customHeight="1" x14ac:dyDescent="0.2">
      <c r="A230" s="107"/>
      <c r="B230" s="112" t="s">
        <v>248</v>
      </c>
      <c r="C230" s="109" t="s">
        <v>150</v>
      </c>
      <c r="D230" s="108">
        <v>1</v>
      </c>
      <c r="E230" s="108">
        <v>0.5</v>
      </c>
      <c r="F230" s="108">
        <v>0.5</v>
      </c>
      <c r="G230" s="108" t="s">
        <v>249</v>
      </c>
      <c r="M230" s="108">
        <v>65</v>
      </c>
      <c r="S230" s="115" t="s">
        <v>431</v>
      </c>
      <c r="W230" s="108" t="s">
        <v>322</v>
      </c>
    </row>
    <row r="231" spans="1:23" s="108" customFormat="1" ht="15" customHeight="1" x14ac:dyDescent="0.2">
      <c r="A231" s="107"/>
      <c r="B231" s="112" t="s">
        <v>248</v>
      </c>
      <c r="C231" s="109" t="s">
        <v>150</v>
      </c>
      <c r="D231" s="108">
        <v>1</v>
      </c>
      <c r="E231" s="108">
        <v>0.75</v>
      </c>
      <c r="F231" s="108">
        <v>0.75</v>
      </c>
      <c r="G231" s="108" t="s">
        <v>249</v>
      </c>
      <c r="M231" s="108">
        <v>65</v>
      </c>
      <c r="S231" s="115" t="s">
        <v>432</v>
      </c>
      <c r="W231" s="108" t="s">
        <v>322</v>
      </c>
    </row>
    <row r="232" spans="1:23" s="108" customFormat="1" ht="15" customHeight="1" x14ac:dyDescent="0.2">
      <c r="A232" s="107"/>
      <c r="B232" s="112" t="s">
        <v>248</v>
      </c>
      <c r="C232" s="109" t="s">
        <v>150</v>
      </c>
      <c r="D232" s="108">
        <v>1</v>
      </c>
      <c r="E232" s="108">
        <v>1</v>
      </c>
      <c r="F232" s="108">
        <v>1</v>
      </c>
      <c r="G232" s="108" t="s">
        <v>249</v>
      </c>
      <c r="M232" s="108">
        <v>65</v>
      </c>
      <c r="S232" s="115" t="s">
        <v>433</v>
      </c>
      <c r="W232" s="108" t="s">
        <v>322</v>
      </c>
    </row>
    <row r="233" spans="1:23" s="108" customFormat="1" ht="15" customHeight="1" x14ac:dyDescent="0.2">
      <c r="A233" s="107"/>
      <c r="B233" s="112" t="s">
        <v>248</v>
      </c>
      <c r="C233" s="109" t="s">
        <v>150</v>
      </c>
      <c r="D233" s="108">
        <v>1</v>
      </c>
      <c r="E233" s="108">
        <v>1.5</v>
      </c>
      <c r="F233" s="108">
        <v>1.5</v>
      </c>
      <c r="G233" s="108" t="s">
        <v>249</v>
      </c>
      <c r="M233" s="108">
        <v>65</v>
      </c>
      <c r="S233" s="115" t="s">
        <v>434</v>
      </c>
      <c r="W233" s="108" t="s">
        <v>322</v>
      </c>
    </row>
    <row r="234" spans="1:23" s="108" customFormat="1" ht="15" customHeight="1" x14ac:dyDescent="0.2">
      <c r="A234" s="107"/>
      <c r="B234" s="112" t="s">
        <v>248</v>
      </c>
      <c r="C234" s="109" t="s">
        <v>150</v>
      </c>
      <c r="D234" s="108">
        <v>1</v>
      </c>
      <c r="E234" s="108">
        <v>2</v>
      </c>
      <c r="F234" s="108">
        <v>2</v>
      </c>
      <c r="G234" s="108" t="s">
        <v>249</v>
      </c>
      <c r="M234" s="108">
        <v>65</v>
      </c>
      <c r="S234" s="115" t="s">
        <v>435</v>
      </c>
      <c r="W234" s="108" t="s">
        <v>322</v>
      </c>
    </row>
    <row r="235" spans="1:23" s="108" customFormat="1" ht="15" customHeight="1" x14ac:dyDescent="0.2">
      <c r="A235" s="107"/>
      <c r="B235" s="112" t="s">
        <v>248</v>
      </c>
      <c r="C235" s="109" t="s">
        <v>150</v>
      </c>
      <c r="D235" s="108">
        <v>1</v>
      </c>
      <c r="E235" s="108">
        <v>3</v>
      </c>
      <c r="F235" s="108">
        <v>3</v>
      </c>
      <c r="G235" s="108" t="s">
        <v>249</v>
      </c>
      <c r="M235" s="108">
        <v>65</v>
      </c>
      <c r="S235" s="115" t="s">
        <v>436</v>
      </c>
      <c r="W235" s="108" t="s">
        <v>322</v>
      </c>
    </row>
    <row r="236" spans="1:23" s="108" customFormat="1" ht="15" customHeight="1" x14ac:dyDescent="0.2">
      <c r="A236" s="107"/>
      <c r="B236" s="112" t="s">
        <v>248</v>
      </c>
      <c r="C236" s="109" t="s">
        <v>150</v>
      </c>
      <c r="D236" s="108">
        <v>1</v>
      </c>
      <c r="E236" s="108">
        <v>4</v>
      </c>
      <c r="F236" s="108">
        <v>4</v>
      </c>
      <c r="G236" s="108" t="s">
        <v>249</v>
      </c>
      <c r="M236" s="108">
        <v>65</v>
      </c>
      <c r="S236" s="115" t="s">
        <v>437</v>
      </c>
      <c r="W236" s="108" t="s">
        <v>322</v>
      </c>
    </row>
    <row r="237" spans="1:23" s="108" customFormat="1" ht="15" customHeight="1" x14ac:dyDescent="0.2">
      <c r="A237" s="107"/>
      <c r="B237" s="112" t="s">
        <v>248</v>
      </c>
      <c r="C237" s="109" t="s">
        <v>150</v>
      </c>
      <c r="D237" s="108">
        <v>1</v>
      </c>
      <c r="E237" s="108">
        <v>6</v>
      </c>
      <c r="F237" s="108">
        <v>6</v>
      </c>
      <c r="G237" s="108" t="s">
        <v>249</v>
      </c>
      <c r="M237" s="108">
        <v>65</v>
      </c>
      <c r="S237" s="115" t="s">
        <v>438</v>
      </c>
      <c r="W237" s="108" t="s">
        <v>322</v>
      </c>
    </row>
    <row r="238" spans="1:23" s="108" customFormat="1" ht="15" customHeight="1" x14ac:dyDescent="0.2">
      <c r="A238" s="107"/>
      <c r="B238" s="112" t="s">
        <v>248</v>
      </c>
      <c r="C238" s="109" t="s">
        <v>150</v>
      </c>
      <c r="D238" s="108">
        <v>1</v>
      </c>
      <c r="E238" s="108">
        <v>8</v>
      </c>
      <c r="F238" s="108">
        <v>8</v>
      </c>
      <c r="G238" s="108" t="s">
        <v>249</v>
      </c>
      <c r="M238" s="108">
        <v>65</v>
      </c>
      <c r="S238" s="115" t="s">
        <v>439</v>
      </c>
      <c r="W238" s="108" t="s">
        <v>322</v>
      </c>
    </row>
    <row r="239" spans="1:23" s="108" customFormat="1" ht="15" customHeight="1" x14ac:dyDescent="0.2">
      <c r="A239" s="107"/>
      <c r="B239" s="112" t="s">
        <v>248</v>
      </c>
      <c r="C239" s="109" t="s">
        <v>150</v>
      </c>
      <c r="D239" s="108">
        <v>1</v>
      </c>
      <c r="E239" s="108">
        <v>10</v>
      </c>
      <c r="F239" s="108">
        <v>10</v>
      </c>
      <c r="G239" s="108" t="s">
        <v>249</v>
      </c>
      <c r="M239" s="108">
        <v>65</v>
      </c>
      <c r="S239" s="115" t="s">
        <v>440</v>
      </c>
      <c r="W239" s="108" t="s">
        <v>322</v>
      </c>
    </row>
    <row r="240" spans="1:23" s="108" customFormat="1" ht="15" customHeight="1" x14ac:dyDescent="0.2">
      <c r="A240" s="107"/>
      <c r="B240" s="112" t="s">
        <v>248</v>
      </c>
      <c r="C240" s="109" t="s">
        <v>150</v>
      </c>
      <c r="D240" s="108">
        <v>1</v>
      </c>
      <c r="E240" s="108">
        <v>12</v>
      </c>
      <c r="F240" s="108">
        <v>12</v>
      </c>
      <c r="G240" s="108" t="s">
        <v>249</v>
      </c>
      <c r="M240" s="108">
        <v>65</v>
      </c>
      <c r="S240" s="115" t="s">
        <v>441</v>
      </c>
      <c r="W240" s="108" t="s">
        <v>322</v>
      </c>
    </row>
    <row r="241" spans="1:23" s="108" customFormat="1" ht="15" customHeight="1" x14ac:dyDescent="0.2">
      <c r="A241" s="107"/>
      <c r="B241" s="112" t="s">
        <v>248</v>
      </c>
      <c r="C241" s="109" t="s">
        <v>150</v>
      </c>
      <c r="D241" s="108">
        <v>1</v>
      </c>
      <c r="E241" s="108">
        <v>14</v>
      </c>
      <c r="F241" s="108">
        <v>14</v>
      </c>
      <c r="G241" s="108" t="s">
        <v>249</v>
      </c>
      <c r="M241" s="108">
        <v>65</v>
      </c>
      <c r="S241" s="115" t="s">
        <v>442</v>
      </c>
      <c r="W241" s="108" t="s">
        <v>322</v>
      </c>
    </row>
    <row r="242" spans="1:23" s="108" customFormat="1" ht="15" customHeight="1" x14ac:dyDescent="0.2">
      <c r="A242" s="107"/>
      <c r="B242" s="112" t="s">
        <v>248</v>
      </c>
      <c r="C242" s="109" t="s">
        <v>150</v>
      </c>
      <c r="D242" s="108">
        <v>1</v>
      </c>
      <c r="E242" s="108">
        <v>16</v>
      </c>
      <c r="F242" s="108">
        <v>16</v>
      </c>
      <c r="G242" s="108" t="s">
        <v>249</v>
      </c>
      <c r="M242" s="108">
        <v>65</v>
      </c>
      <c r="S242" s="115" t="s">
        <v>443</v>
      </c>
      <c r="W242" s="108" t="s">
        <v>322</v>
      </c>
    </row>
    <row r="243" spans="1:23" s="108" customFormat="1" ht="15" customHeight="1" x14ac:dyDescent="0.2">
      <c r="A243" s="107"/>
      <c r="B243" s="112" t="s">
        <v>248</v>
      </c>
      <c r="C243" s="109" t="s">
        <v>150</v>
      </c>
      <c r="D243" s="108">
        <v>1</v>
      </c>
      <c r="E243" s="108">
        <v>18</v>
      </c>
      <c r="F243" s="108">
        <v>18</v>
      </c>
      <c r="G243" s="108" t="s">
        <v>249</v>
      </c>
      <c r="M243" s="108">
        <v>65</v>
      </c>
      <c r="S243" s="115" t="s">
        <v>444</v>
      </c>
      <c r="W243" s="108" t="s">
        <v>322</v>
      </c>
    </row>
    <row r="244" spans="1:23" s="108" customFormat="1" ht="15" customHeight="1" x14ac:dyDescent="0.2">
      <c r="A244" s="107"/>
      <c r="B244" s="112" t="s">
        <v>248</v>
      </c>
      <c r="C244" s="109" t="s">
        <v>150</v>
      </c>
      <c r="D244" s="108">
        <v>1</v>
      </c>
      <c r="E244" s="108">
        <v>20</v>
      </c>
      <c r="F244" s="108">
        <v>20</v>
      </c>
      <c r="G244" s="108" t="s">
        <v>249</v>
      </c>
      <c r="M244" s="108">
        <v>65</v>
      </c>
      <c r="S244" s="115" t="s">
        <v>445</v>
      </c>
      <c r="W244" s="108" t="s">
        <v>322</v>
      </c>
    </row>
    <row r="245" spans="1:23" s="108" customFormat="1" ht="15" customHeight="1" x14ac:dyDescent="0.2">
      <c r="A245" s="107"/>
      <c r="B245" s="112" t="s">
        <v>248</v>
      </c>
      <c r="C245" s="109" t="s">
        <v>150</v>
      </c>
      <c r="D245" s="108">
        <v>1</v>
      </c>
      <c r="E245" s="108">
        <v>24</v>
      </c>
      <c r="F245" s="108">
        <v>24</v>
      </c>
      <c r="G245" s="108" t="s">
        <v>249</v>
      </c>
      <c r="M245" s="108">
        <v>65</v>
      </c>
      <c r="S245" s="115" t="s">
        <v>446</v>
      </c>
      <c r="W245" s="108" t="s">
        <v>322</v>
      </c>
    </row>
    <row r="246" spans="1:23" s="108" customFormat="1" ht="15" customHeight="1" x14ac:dyDescent="0.2">
      <c r="A246" s="107"/>
      <c r="B246" s="112" t="s">
        <v>248</v>
      </c>
      <c r="C246" s="109" t="s">
        <v>150</v>
      </c>
      <c r="D246" s="108">
        <v>1</v>
      </c>
      <c r="E246" s="113">
        <v>26</v>
      </c>
      <c r="F246" s="113">
        <v>26</v>
      </c>
      <c r="G246" s="108" t="s">
        <v>249</v>
      </c>
      <c r="M246" s="108">
        <v>65</v>
      </c>
      <c r="S246" s="115" t="s">
        <v>447</v>
      </c>
      <c r="W246" s="108" t="s">
        <v>322</v>
      </c>
    </row>
    <row r="247" spans="1:23" s="108" customFormat="1" ht="15" customHeight="1" x14ac:dyDescent="0.2">
      <c r="A247" s="107"/>
      <c r="B247" s="112" t="s">
        <v>248</v>
      </c>
      <c r="C247" s="109" t="s">
        <v>150</v>
      </c>
      <c r="D247" s="108">
        <v>1</v>
      </c>
      <c r="E247" s="113">
        <v>28</v>
      </c>
      <c r="F247" s="113">
        <v>28</v>
      </c>
      <c r="G247" s="108" t="s">
        <v>249</v>
      </c>
      <c r="M247" s="108">
        <v>65</v>
      </c>
      <c r="S247" s="115" t="s">
        <v>448</v>
      </c>
      <c r="W247" s="108" t="s">
        <v>322</v>
      </c>
    </row>
    <row r="248" spans="1:23" s="108" customFormat="1" ht="15" customHeight="1" x14ac:dyDescent="0.2">
      <c r="A248" s="107"/>
      <c r="B248" s="112" t="s">
        <v>248</v>
      </c>
      <c r="C248" s="109" t="s">
        <v>150</v>
      </c>
      <c r="D248" s="108">
        <v>1</v>
      </c>
      <c r="E248" s="113">
        <v>30</v>
      </c>
      <c r="F248" s="113">
        <v>30</v>
      </c>
      <c r="G248" s="108" t="s">
        <v>249</v>
      </c>
      <c r="M248" s="108">
        <v>65</v>
      </c>
      <c r="S248" s="115" t="s">
        <v>449</v>
      </c>
      <c r="W248" s="108" t="s">
        <v>322</v>
      </c>
    </row>
    <row r="249" spans="1:23" s="108" customFormat="1" ht="15" customHeight="1" x14ac:dyDescent="0.2">
      <c r="A249" s="107"/>
      <c r="B249" s="112" t="s">
        <v>248</v>
      </c>
      <c r="C249" s="109" t="s">
        <v>150</v>
      </c>
      <c r="D249" s="108">
        <v>1</v>
      </c>
      <c r="E249" s="113">
        <v>32</v>
      </c>
      <c r="F249" s="113">
        <v>32</v>
      </c>
      <c r="G249" s="108" t="s">
        <v>249</v>
      </c>
      <c r="M249" s="108">
        <v>65</v>
      </c>
      <c r="S249" s="115" t="s">
        <v>450</v>
      </c>
      <c r="W249" s="108" t="s">
        <v>322</v>
      </c>
    </row>
    <row r="250" spans="1:23" s="108" customFormat="1" ht="15" customHeight="1" x14ac:dyDescent="0.2">
      <c r="A250" s="107"/>
      <c r="B250" s="112" t="s">
        <v>248</v>
      </c>
      <c r="C250" s="109" t="s">
        <v>154</v>
      </c>
      <c r="D250" s="108">
        <v>1</v>
      </c>
      <c r="E250" s="108">
        <v>0.5</v>
      </c>
      <c r="F250" s="108">
        <v>0.5</v>
      </c>
      <c r="G250" s="108" t="s">
        <v>249</v>
      </c>
      <c r="M250" s="108">
        <v>65</v>
      </c>
      <c r="S250" s="115" t="s">
        <v>451</v>
      </c>
      <c r="W250" s="108" t="s">
        <v>322</v>
      </c>
    </row>
    <row r="251" spans="1:23" s="108" customFormat="1" ht="15" customHeight="1" x14ac:dyDescent="0.2">
      <c r="A251" s="107"/>
      <c r="B251" s="112" t="s">
        <v>248</v>
      </c>
      <c r="C251" s="109" t="s">
        <v>154</v>
      </c>
      <c r="D251" s="108">
        <v>1</v>
      </c>
      <c r="E251" s="108">
        <v>0.75</v>
      </c>
      <c r="F251" s="108">
        <v>0.75</v>
      </c>
      <c r="G251" s="108" t="s">
        <v>249</v>
      </c>
      <c r="M251" s="108">
        <v>65</v>
      </c>
      <c r="S251" s="115" t="s">
        <v>452</v>
      </c>
      <c r="W251" s="108" t="s">
        <v>322</v>
      </c>
    </row>
    <row r="252" spans="1:23" s="108" customFormat="1" ht="15" customHeight="1" x14ac:dyDescent="0.2">
      <c r="A252" s="107"/>
      <c r="B252" s="112" t="s">
        <v>248</v>
      </c>
      <c r="C252" s="109" t="s">
        <v>154</v>
      </c>
      <c r="D252" s="108">
        <v>1</v>
      </c>
      <c r="E252" s="108">
        <v>1</v>
      </c>
      <c r="F252" s="108">
        <v>1</v>
      </c>
      <c r="G252" s="108" t="s">
        <v>249</v>
      </c>
      <c r="M252" s="108">
        <v>65</v>
      </c>
      <c r="S252" s="115" t="s">
        <v>453</v>
      </c>
      <c r="W252" s="108" t="s">
        <v>322</v>
      </c>
    </row>
    <row r="253" spans="1:23" s="108" customFormat="1" ht="15" customHeight="1" x14ac:dyDescent="0.2">
      <c r="A253" s="107"/>
      <c r="B253" s="112" t="s">
        <v>248</v>
      </c>
      <c r="C253" s="109" t="s">
        <v>154</v>
      </c>
      <c r="D253" s="108">
        <v>1</v>
      </c>
      <c r="E253" s="108">
        <v>1.5</v>
      </c>
      <c r="F253" s="108">
        <v>1.5</v>
      </c>
      <c r="G253" s="108" t="s">
        <v>249</v>
      </c>
      <c r="M253" s="108">
        <v>70</v>
      </c>
      <c r="S253" s="115" t="s">
        <v>454</v>
      </c>
      <c r="W253" s="108" t="s">
        <v>322</v>
      </c>
    </row>
    <row r="254" spans="1:23" s="108" customFormat="1" ht="15" customHeight="1" x14ac:dyDescent="0.2">
      <c r="A254" s="107"/>
      <c r="B254" s="112" t="s">
        <v>248</v>
      </c>
      <c r="C254" s="109" t="s">
        <v>154</v>
      </c>
      <c r="D254" s="108">
        <v>1</v>
      </c>
      <c r="E254" s="108">
        <v>2</v>
      </c>
      <c r="F254" s="108">
        <v>2</v>
      </c>
      <c r="G254" s="108" t="s">
        <v>249</v>
      </c>
      <c r="M254" s="108">
        <v>70</v>
      </c>
      <c r="S254" s="115" t="s">
        <v>455</v>
      </c>
      <c r="W254" s="108" t="s">
        <v>322</v>
      </c>
    </row>
    <row r="255" spans="1:23" s="108" customFormat="1" ht="15" customHeight="1" x14ac:dyDescent="0.2">
      <c r="A255" s="107"/>
      <c r="B255" s="112" t="s">
        <v>248</v>
      </c>
      <c r="C255" s="109" t="s">
        <v>154</v>
      </c>
      <c r="D255" s="108">
        <v>1</v>
      </c>
      <c r="E255" s="108">
        <v>3</v>
      </c>
      <c r="F255" s="108">
        <v>3</v>
      </c>
      <c r="G255" s="108" t="s">
        <v>249</v>
      </c>
      <c r="M255" s="108">
        <v>70</v>
      </c>
      <c r="S255" s="115" t="s">
        <v>456</v>
      </c>
      <c r="W255" s="108" t="s">
        <v>322</v>
      </c>
    </row>
    <row r="256" spans="1:23" s="108" customFormat="1" ht="15" customHeight="1" x14ac:dyDescent="0.2">
      <c r="A256" s="107"/>
      <c r="B256" s="112" t="s">
        <v>248</v>
      </c>
      <c r="C256" s="109" t="s">
        <v>154</v>
      </c>
      <c r="D256" s="108">
        <v>1</v>
      </c>
      <c r="E256" s="108">
        <v>4</v>
      </c>
      <c r="F256" s="108">
        <v>4</v>
      </c>
      <c r="G256" s="108" t="s">
        <v>249</v>
      </c>
      <c r="M256" s="108">
        <v>70</v>
      </c>
      <c r="S256" s="115" t="s">
        <v>457</v>
      </c>
      <c r="W256" s="108" t="s">
        <v>322</v>
      </c>
    </row>
    <row r="257" spans="1:23" s="108" customFormat="1" ht="15" customHeight="1" x14ac:dyDescent="0.2">
      <c r="A257" s="107"/>
      <c r="B257" s="112" t="s">
        <v>248</v>
      </c>
      <c r="C257" s="109" t="s">
        <v>154</v>
      </c>
      <c r="D257" s="108">
        <v>1</v>
      </c>
      <c r="E257" s="108">
        <v>6</v>
      </c>
      <c r="F257" s="108">
        <v>6</v>
      </c>
      <c r="G257" s="108" t="s">
        <v>249</v>
      </c>
      <c r="M257" s="108">
        <v>70</v>
      </c>
      <c r="S257" s="115" t="s">
        <v>458</v>
      </c>
      <c r="W257" s="108" t="s">
        <v>322</v>
      </c>
    </row>
    <row r="258" spans="1:23" s="108" customFormat="1" ht="15" customHeight="1" x14ac:dyDescent="0.2">
      <c r="A258" s="107"/>
      <c r="B258" s="112" t="s">
        <v>248</v>
      </c>
      <c r="C258" s="109" t="s">
        <v>154</v>
      </c>
      <c r="D258" s="108">
        <v>1</v>
      </c>
      <c r="E258" s="108">
        <v>8</v>
      </c>
      <c r="F258" s="108">
        <v>8</v>
      </c>
      <c r="G258" s="108" t="s">
        <v>249</v>
      </c>
      <c r="M258" s="108">
        <v>70</v>
      </c>
      <c r="S258" s="115" t="s">
        <v>459</v>
      </c>
      <c r="W258" s="108" t="s">
        <v>322</v>
      </c>
    </row>
    <row r="259" spans="1:23" s="108" customFormat="1" ht="15" customHeight="1" x14ac:dyDescent="0.2">
      <c r="A259" s="107"/>
      <c r="B259" s="112" t="s">
        <v>248</v>
      </c>
      <c r="C259" s="109" t="s">
        <v>154</v>
      </c>
      <c r="D259" s="108">
        <v>1</v>
      </c>
      <c r="E259" s="108">
        <v>10</v>
      </c>
      <c r="F259" s="108">
        <v>10</v>
      </c>
      <c r="G259" s="108" t="s">
        <v>249</v>
      </c>
      <c r="M259" s="108">
        <v>70</v>
      </c>
      <c r="S259" s="115" t="s">
        <v>460</v>
      </c>
      <c r="W259" s="108" t="s">
        <v>322</v>
      </c>
    </row>
    <row r="260" spans="1:23" s="108" customFormat="1" ht="15" customHeight="1" x14ac:dyDescent="0.2">
      <c r="A260" s="107"/>
      <c r="B260" s="112" t="s">
        <v>248</v>
      </c>
      <c r="C260" s="109" t="s">
        <v>154</v>
      </c>
      <c r="D260" s="108">
        <v>1</v>
      </c>
      <c r="E260" s="108">
        <v>12</v>
      </c>
      <c r="F260" s="108">
        <v>12</v>
      </c>
      <c r="G260" s="108" t="s">
        <v>249</v>
      </c>
      <c r="M260" s="108">
        <v>70</v>
      </c>
      <c r="S260" s="115" t="s">
        <v>461</v>
      </c>
      <c r="W260" s="108" t="s">
        <v>322</v>
      </c>
    </row>
    <row r="261" spans="1:23" s="108" customFormat="1" ht="15" customHeight="1" x14ac:dyDescent="0.2">
      <c r="A261" s="107"/>
      <c r="B261" s="112" t="s">
        <v>248</v>
      </c>
      <c r="C261" s="109" t="s">
        <v>154</v>
      </c>
      <c r="D261" s="108">
        <v>1</v>
      </c>
      <c r="E261" s="108">
        <v>14</v>
      </c>
      <c r="F261" s="108">
        <v>14</v>
      </c>
      <c r="G261" s="108" t="s">
        <v>249</v>
      </c>
      <c r="M261" s="108">
        <v>70</v>
      </c>
      <c r="S261" s="115" t="s">
        <v>462</v>
      </c>
      <c r="W261" s="108" t="s">
        <v>322</v>
      </c>
    </row>
    <row r="262" spans="1:23" s="108" customFormat="1" ht="15" customHeight="1" x14ac:dyDescent="0.2">
      <c r="A262" s="107"/>
      <c r="B262" s="112" t="s">
        <v>248</v>
      </c>
      <c r="C262" s="109" t="s">
        <v>154</v>
      </c>
      <c r="D262" s="108">
        <v>1</v>
      </c>
      <c r="E262" s="108">
        <v>16</v>
      </c>
      <c r="F262" s="108">
        <v>16</v>
      </c>
      <c r="G262" s="108" t="s">
        <v>249</v>
      </c>
      <c r="M262" s="108">
        <v>70</v>
      </c>
      <c r="S262" s="115" t="s">
        <v>463</v>
      </c>
      <c r="W262" s="108" t="s">
        <v>322</v>
      </c>
    </row>
    <row r="263" spans="1:23" s="108" customFormat="1" ht="15" customHeight="1" x14ac:dyDescent="0.2">
      <c r="A263" s="107"/>
      <c r="B263" s="112" t="s">
        <v>248</v>
      </c>
      <c r="C263" s="109" t="s">
        <v>154</v>
      </c>
      <c r="D263" s="108">
        <v>1</v>
      </c>
      <c r="E263" s="108">
        <v>18</v>
      </c>
      <c r="F263" s="108">
        <v>18</v>
      </c>
      <c r="G263" s="108" t="s">
        <v>249</v>
      </c>
      <c r="M263" s="108">
        <v>70</v>
      </c>
      <c r="S263" s="115" t="s">
        <v>464</v>
      </c>
      <c r="W263" s="108" t="s">
        <v>322</v>
      </c>
    </row>
    <row r="264" spans="1:23" s="108" customFormat="1" ht="15" customHeight="1" x14ac:dyDescent="0.2">
      <c r="A264" s="107"/>
      <c r="B264" s="112" t="s">
        <v>248</v>
      </c>
      <c r="C264" s="109" t="s">
        <v>154</v>
      </c>
      <c r="D264" s="108">
        <v>1</v>
      </c>
      <c r="E264" s="108">
        <v>20</v>
      </c>
      <c r="F264" s="108">
        <v>20</v>
      </c>
      <c r="G264" s="108" t="s">
        <v>249</v>
      </c>
      <c r="M264" s="108">
        <v>70</v>
      </c>
      <c r="S264" s="115" t="s">
        <v>470</v>
      </c>
      <c r="W264" s="108" t="s">
        <v>322</v>
      </c>
    </row>
    <row r="265" spans="1:23" s="108" customFormat="1" ht="15" customHeight="1" x14ac:dyDescent="0.2">
      <c r="A265" s="107"/>
      <c r="B265" s="112" t="s">
        <v>248</v>
      </c>
      <c r="C265" s="109" t="s">
        <v>154</v>
      </c>
      <c r="D265" s="108">
        <v>1</v>
      </c>
      <c r="E265" s="108">
        <v>24</v>
      </c>
      <c r="F265" s="108">
        <v>24</v>
      </c>
      <c r="G265" s="108" t="s">
        <v>249</v>
      </c>
      <c r="M265" s="108">
        <v>70</v>
      </c>
      <c r="S265" s="115" t="s">
        <v>465</v>
      </c>
      <c r="W265" s="108" t="s">
        <v>322</v>
      </c>
    </row>
    <row r="266" spans="1:23" s="108" customFormat="1" ht="15" customHeight="1" x14ac:dyDescent="0.2">
      <c r="A266" s="107"/>
      <c r="B266" s="112" t="s">
        <v>248</v>
      </c>
      <c r="C266" s="109" t="s">
        <v>154</v>
      </c>
      <c r="D266" s="108">
        <v>1</v>
      </c>
      <c r="E266" s="113">
        <v>26</v>
      </c>
      <c r="F266" s="113">
        <v>26</v>
      </c>
      <c r="G266" s="108" t="s">
        <v>249</v>
      </c>
      <c r="M266" s="108">
        <v>70</v>
      </c>
      <c r="S266" s="115" t="s">
        <v>466</v>
      </c>
      <c r="W266" s="108" t="s">
        <v>322</v>
      </c>
    </row>
    <row r="267" spans="1:23" s="108" customFormat="1" ht="15" customHeight="1" x14ac:dyDescent="0.2">
      <c r="A267" s="107"/>
      <c r="B267" s="112" t="s">
        <v>248</v>
      </c>
      <c r="C267" s="109" t="s">
        <v>154</v>
      </c>
      <c r="D267" s="108">
        <v>1</v>
      </c>
      <c r="E267" s="113">
        <v>28</v>
      </c>
      <c r="F267" s="113">
        <v>28</v>
      </c>
      <c r="G267" s="108" t="s">
        <v>249</v>
      </c>
      <c r="M267" s="108">
        <v>70</v>
      </c>
      <c r="S267" s="115" t="s">
        <v>467</v>
      </c>
      <c r="W267" s="108" t="s">
        <v>322</v>
      </c>
    </row>
    <row r="268" spans="1:23" s="108" customFormat="1" ht="15" customHeight="1" x14ac:dyDescent="0.2">
      <c r="A268" s="107"/>
      <c r="B268" s="112" t="s">
        <v>248</v>
      </c>
      <c r="C268" s="109" t="s">
        <v>154</v>
      </c>
      <c r="D268" s="108">
        <v>1</v>
      </c>
      <c r="E268" s="113">
        <v>30</v>
      </c>
      <c r="F268" s="113">
        <v>30</v>
      </c>
      <c r="G268" s="108" t="s">
        <v>249</v>
      </c>
      <c r="M268" s="108">
        <v>70</v>
      </c>
      <c r="S268" s="115" t="s">
        <v>468</v>
      </c>
      <c r="W268" s="108" t="s">
        <v>322</v>
      </c>
    </row>
    <row r="269" spans="1:23" s="108" customFormat="1" ht="15" customHeight="1" x14ac:dyDescent="0.2">
      <c r="A269" s="107"/>
      <c r="B269" s="112" t="s">
        <v>248</v>
      </c>
      <c r="C269" s="109" t="s">
        <v>154</v>
      </c>
      <c r="D269" s="108">
        <v>1</v>
      </c>
      <c r="E269" s="113">
        <v>32</v>
      </c>
      <c r="F269" s="113">
        <v>32</v>
      </c>
      <c r="G269" s="108" t="s">
        <v>249</v>
      </c>
      <c r="M269" s="108">
        <v>70</v>
      </c>
      <c r="S269" s="115" t="s">
        <v>469</v>
      </c>
      <c r="W269" s="108" t="s">
        <v>322</v>
      </c>
    </row>
    <row r="270" spans="1:23" s="108" customFormat="1" ht="15" customHeight="1" x14ac:dyDescent="0.2">
      <c r="A270" s="107"/>
      <c r="B270" s="112" t="s">
        <v>248</v>
      </c>
      <c r="C270" s="109" t="s">
        <v>157</v>
      </c>
      <c r="D270" s="108">
        <v>1</v>
      </c>
      <c r="E270" s="108">
        <v>0.5</v>
      </c>
      <c r="F270" s="108">
        <v>0.5</v>
      </c>
      <c r="G270" s="108" t="s">
        <v>249</v>
      </c>
      <c r="M270" s="108">
        <v>65</v>
      </c>
      <c r="S270" s="115" t="s">
        <v>451</v>
      </c>
      <c r="W270" s="108" t="s">
        <v>322</v>
      </c>
    </row>
    <row r="271" spans="1:23" s="108" customFormat="1" ht="15" customHeight="1" x14ac:dyDescent="0.2">
      <c r="A271" s="107"/>
      <c r="B271" s="112" t="s">
        <v>248</v>
      </c>
      <c r="C271" s="109" t="s">
        <v>157</v>
      </c>
      <c r="D271" s="108">
        <v>1</v>
      </c>
      <c r="E271" s="108">
        <v>0.75</v>
      </c>
      <c r="F271" s="108">
        <v>0.75</v>
      </c>
      <c r="G271" s="108" t="s">
        <v>249</v>
      </c>
      <c r="M271" s="108">
        <v>65</v>
      </c>
      <c r="S271" s="115" t="s">
        <v>452</v>
      </c>
      <c r="W271" s="108" t="s">
        <v>322</v>
      </c>
    </row>
    <row r="272" spans="1:23" s="108" customFormat="1" ht="15" customHeight="1" x14ac:dyDescent="0.2">
      <c r="A272" s="107"/>
      <c r="B272" s="112" t="s">
        <v>248</v>
      </c>
      <c r="C272" s="109" t="s">
        <v>157</v>
      </c>
      <c r="D272" s="108">
        <v>1</v>
      </c>
      <c r="E272" s="108">
        <v>1</v>
      </c>
      <c r="F272" s="108">
        <v>1</v>
      </c>
      <c r="G272" s="108" t="s">
        <v>249</v>
      </c>
      <c r="M272" s="108">
        <v>65</v>
      </c>
      <c r="S272" s="115" t="s">
        <v>453</v>
      </c>
      <c r="W272" s="108" t="s">
        <v>322</v>
      </c>
    </row>
    <row r="273" spans="1:23" s="108" customFormat="1" ht="15" customHeight="1" x14ac:dyDescent="0.2">
      <c r="A273" s="107"/>
      <c r="B273" s="112" t="s">
        <v>248</v>
      </c>
      <c r="C273" s="109" t="s">
        <v>157</v>
      </c>
      <c r="D273" s="108">
        <v>1</v>
      </c>
      <c r="E273" s="108">
        <v>1.5</v>
      </c>
      <c r="F273" s="108">
        <v>1.5</v>
      </c>
      <c r="G273" s="108" t="s">
        <v>249</v>
      </c>
      <c r="M273" s="108">
        <v>65</v>
      </c>
      <c r="S273" s="115" t="s">
        <v>454</v>
      </c>
      <c r="W273" s="108" t="s">
        <v>322</v>
      </c>
    </row>
    <row r="274" spans="1:23" s="108" customFormat="1" ht="15" customHeight="1" x14ac:dyDescent="0.2">
      <c r="A274" s="107"/>
      <c r="B274" s="112" t="s">
        <v>248</v>
      </c>
      <c r="C274" s="109" t="s">
        <v>157</v>
      </c>
      <c r="D274" s="108">
        <v>1</v>
      </c>
      <c r="E274" s="108">
        <v>2</v>
      </c>
      <c r="F274" s="108">
        <v>2</v>
      </c>
      <c r="G274" s="108" t="s">
        <v>249</v>
      </c>
      <c r="M274" s="108">
        <v>65</v>
      </c>
      <c r="S274" s="115" t="s">
        <v>455</v>
      </c>
      <c r="W274" s="108" t="s">
        <v>322</v>
      </c>
    </row>
    <row r="275" spans="1:23" s="108" customFormat="1" ht="15" customHeight="1" x14ac:dyDescent="0.2">
      <c r="A275" s="107"/>
      <c r="B275" s="112" t="s">
        <v>248</v>
      </c>
      <c r="C275" s="109" t="s">
        <v>157</v>
      </c>
      <c r="D275" s="108">
        <v>1</v>
      </c>
      <c r="E275" s="108">
        <v>3</v>
      </c>
      <c r="F275" s="108">
        <v>3</v>
      </c>
      <c r="G275" s="108" t="s">
        <v>249</v>
      </c>
      <c r="M275" s="108">
        <v>65</v>
      </c>
      <c r="S275" s="115" t="s">
        <v>456</v>
      </c>
      <c r="W275" s="108" t="s">
        <v>322</v>
      </c>
    </row>
    <row r="276" spans="1:23" s="108" customFormat="1" ht="15" customHeight="1" x14ac:dyDescent="0.2">
      <c r="A276" s="107"/>
      <c r="B276" s="112" t="s">
        <v>248</v>
      </c>
      <c r="C276" s="109" t="s">
        <v>157</v>
      </c>
      <c r="D276" s="108">
        <v>1</v>
      </c>
      <c r="E276" s="108">
        <v>4</v>
      </c>
      <c r="F276" s="108">
        <v>4</v>
      </c>
      <c r="G276" s="108" t="s">
        <v>249</v>
      </c>
      <c r="M276" s="108">
        <v>65</v>
      </c>
      <c r="S276" s="115" t="s">
        <v>457</v>
      </c>
      <c r="W276" s="108" t="s">
        <v>322</v>
      </c>
    </row>
    <row r="277" spans="1:23" s="108" customFormat="1" ht="15" customHeight="1" x14ac:dyDescent="0.2">
      <c r="A277" s="107"/>
      <c r="B277" s="112" t="s">
        <v>248</v>
      </c>
      <c r="C277" s="109" t="s">
        <v>157</v>
      </c>
      <c r="D277" s="108">
        <v>1</v>
      </c>
      <c r="E277" s="108">
        <v>6</v>
      </c>
      <c r="F277" s="108">
        <v>6</v>
      </c>
      <c r="G277" s="108" t="s">
        <v>249</v>
      </c>
      <c r="M277" s="108">
        <v>65</v>
      </c>
      <c r="S277" s="115" t="s">
        <v>458</v>
      </c>
      <c r="W277" s="108" t="s">
        <v>322</v>
      </c>
    </row>
    <row r="278" spans="1:23" s="108" customFormat="1" ht="15" customHeight="1" x14ac:dyDescent="0.2">
      <c r="A278" s="107"/>
      <c r="B278" s="112" t="s">
        <v>248</v>
      </c>
      <c r="C278" s="109" t="s">
        <v>157</v>
      </c>
      <c r="D278" s="108">
        <v>1</v>
      </c>
      <c r="E278" s="108">
        <v>8</v>
      </c>
      <c r="F278" s="108">
        <v>8</v>
      </c>
      <c r="G278" s="108" t="s">
        <v>249</v>
      </c>
      <c r="M278" s="108">
        <v>65</v>
      </c>
      <c r="S278" s="115" t="s">
        <v>459</v>
      </c>
      <c r="W278" s="108" t="s">
        <v>322</v>
      </c>
    </row>
    <row r="279" spans="1:23" s="108" customFormat="1" ht="15" customHeight="1" x14ac:dyDescent="0.2">
      <c r="A279" s="107"/>
      <c r="B279" s="112" t="s">
        <v>248</v>
      </c>
      <c r="C279" s="109" t="s">
        <v>157</v>
      </c>
      <c r="D279" s="108">
        <v>1</v>
      </c>
      <c r="E279" s="108">
        <v>10</v>
      </c>
      <c r="F279" s="108">
        <v>10</v>
      </c>
      <c r="G279" s="108" t="s">
        <v>249</v>
      </c>
      <c r="M279" s="108">
        <v>65</v>
      </c>
      <c r="S279" s="115" t="s">
        <v>460</v>
      </c>
      <c r="W279" s="108" t="s">
        <v>322</v>
      </c>
    </row>
    <row r="280" spans="1:23" s="108" customFormat="1" ht="15" customHeight="1" x14ac:dyDescent="0.2">
      <c r="A280" s="107"/>
      <c r="B280" s="112" t="s">
        <v>248</v>
      </c>
      <c r="C280" s="109" t="s">
        <v>157</v>
      </c>
      <c r="D280" s="108">
        <v>1</v>
      </c>
      <c r="E280" s="108">
        <v>12</v>
      </c>
      <c r="F280" s="108">
        <v>12</v>
      </c>
      <c r="G280" s="108" t="s">
        <v>249</v>
      </c>
      <c r="M280" s="108">
        <v>65</v>
      </c>
      <c r="S280" s="115" t="s">
        <v>461</v>
      </c>
      <c r="W280" s="108" t="s">
        <v>322</v>
      </c>
    </row>
    <row r="281" spans="1:23" s="108" customFormat="1" ht="15" customHeight="1" x14ac:dyDescent="0.2">
      <c r="A281" s="107"/>
      <c r="B281" s="112" t="s">
        <v>248</v>
      </c>
      <c r="C281" s="109" t="s">
        <v>157</v>
      </c>
      <c r="D281" s="108">
        <v>1</v>
      </c>
      <c r="E281" s="108">
        <v>14</v>
      </c>
      <c r="F281" s="108">
        <v>14</v>
      </c>
      <c r="G281" s="108" t="s">
        <v>249</v>
      </c>
      <c r="M281" s="108">
        <v>65</v>
      </c>
      <c r="S281" s="115" t="s">
        <v>462</v>
      </c>
      <c r="W281" s="108" t="s">
        <v>322</v>
      </c>
    </row>
    <row r="282" spans="1:23" s="108" customFormat="1" ht="15" customHeight="1" x14ac:dyDescent="0.2">
      <c r="A282" s="107"/>
      <c r="B282" s="112" t="s">
        <v>248</v>
      </c>
      <c r="C282" s="109" t="s">
        <v>157</v>
      </c>
      <c r="D282" s="108">
        <v>1</v>
      </c>
      <c r="E282" s="108">
        <v>16</v>
      </c>
      <c r="F282" s="108">
        <v>16</v>
      </c>
      <c r="G282" s="108" t="s">
        <v>249</v>
      </c>
      <c r="M282" s="108">
        <v>65</v>
      </c>
      <c r="S282" s="115" t="s">
        <v>463</v>
      </c>
      <c r="W282" s="108" t="s">
        <v>322</v>
      </c>
    </row>
    <row r="283" spans="1:23" s="108" customFormat="1" ht="15" customHeight="1" x14ac:dyDescent="0.2">
      <c r="A283" s="107"/>
      <c r="B283" s="112" t="s">
        <v>248</v>
      </c>
      <c r="C283" s="109" t="s">
        <v>157</v>
      </c>
      <c r="D283" s="108">
        <v>1</v>
      </c>
      <c r="E283" s="108">
        <v>18</v>
      </c>
      <c r="F283" s="108">
        <v>18</v>
      </c>
      <c r="G283" s="108" t="s">
        <v>249</v>
      </c>
      <c r="M283" s="108">
        <v>65</v>
      </c>
      <c r="S283" s="115" t="s">
        <v>464</v>
      </c>
      <c r="W283" s="108" t="s">
        <v>322</v>
      </c>
    </row>
    <row r="284" spans="1:23" s="108" customFormat="1" ht="15" customHeight="1" x14ac:dyDescent="0.2">
      <c r="A284" s="107"/>
      <c r="B284" s="112" t="s">
        <v>248</v>
      </c>
      <c r="C284" s="109" t="s">
        <v>157</v>
      </c>
      <c r="D284" s="108">
        <v>1</v>
      </c>
      <c r="E284" s="108">
        <v>20</v>
      </c>
      <c r="F284" s="108">
        <v>20</v>
      </c>
      <c r="G284" s="108" t="s">
        <v>249</v>
      </c>
      <c r="M284" s="108">
        <v>65</v>
      </c>
      <c r="S284" s="115" t="s">
        <v>470</v>
      </c>
      <c r="W284" s="108" t="s">
        <v>322</v>
      </c>
    </row>
    <row r="285" spans="1:23" s="108" customFormat="1" ht="15" customHeight="1" x14ac:dyDescent="0.2">
      <c r="A285" s="107"/>
      <c r="B285" s="112" t="s">
        <v>248</v>
      </c>
      <c r="C285" s="109" t="s">
        <v>157</v>
      </c>
      <c r="D285" s="108">
        <v>1</v>
      </c>
      <c r="E285" s="108">
        <v>24</v>
      </c>
      <c r="F285" s="108">
        <v>24</v>
      </c>
      <c r="G285" s="108" t="s">
        <v>249</v>
      </c>
      <c r="M285" s="108">
        <v>65</v>
      </c>
      <c r="S285" s="115" t="s">
        <v>465</v>
      </c>
      <c r="W285" s="108" t="s">
        <v>322</v>
      </c>
    </row>
    <row r="286" spans="1:23" s="108" customFormat="1" ht="15" customHeight="1" x14ac:dyDescent="0.2">
      <c r="A286" s="107"/>
      <c r="B286" s="112" t="s">
        <v>248</v>
      </c>
      <c r="C286" s="109" t="s">
        <v>157</v>
      </c>
      <c r="D286" s="108">
        <v>1</v>
      </c>
      <c r="E286" s="113">
        <v>26</v>
      </c>
      <c r="F286" s="113">
        <v>26</v>
      </c>
      <c r="G286" s="108" t="s">
        <v>249</v>
      </c>
      <c r="M286" s="108">
        <v>65</v>
      </c>
      <c r="S286" s="115" t="s">
        <v>466</v>
      </c>
      <c r="W286" s="108" t="s">
        <v>322</v>
      </c>
    </row>
    <row r="287" spans="1:23" s="108" customFormat="1" ht="15" customHeight="1" x14ac:dyDescent="0.2">
      <c r="A287" s="107"/>
      <c r="B287" s="112" t="s">
        <v>248</v>
      </c>
      <c r="C287" s="109" t="s">
        <v>157</v>
      </c>
      <c r="D287" s="108">
        <v>1</v>
      </c>
      <c r="E287" s="113">
        <v>28</v>
      </c>
      <c r="F287" s="113">
        <v>28</v>
      </c>
      <c r="G287" s="108" t="s">
        <v>249</v>
      </c>
      <c r="M287" s="108">
        <v>65</v>
      </c>
      <c r="S287" s="115" t="s">
        <v>467</v>
      </c>
      <c r="W287" s="108" t="s">
        <v>322</v>
      </c>
    </row>
    <row r="288" spans="1:23" s="108" customFormat="1" ht="15" customHeight="1" x14ac:dyDescent="0.2">
      <c r="A288" s="107"/>
      <c r="B288" s="112" t="s">
        <v>248</v>
      </c>
      <c r="C288" s="109" t="s">
        <v>157</v>
      </c>
      <c r="D288" s="108">
        <v>1</v>
      </c>
      <c r="E288" s="113">
        <v>30</v>
      </c>
      <c r="F288" s="113">
        <v>30</v>
      </c>
      <c r="G288" s="108" t="s">
        <v>249</v>
      </c>
      <c r="M288" s="108">
        <v>65</v>
      </c>
      <c r="S288" s="115" t="s">
        <v>468</v>
      </c>
      <c r="W288" s="108" t="s">
        <v>322</v>
      </c>
    </row>
    <row r="289" spans="1:23" s="108" customFormat="1" ht="15" customHeight="1" x14ac:dyDescent="0.2">
      <c r="A289" s="107"/>
      <c r="B289" s="112" t="s">
        <v>248</v>
      </c>
      <c r="C289" s="109" t="s">
        <v>157</v>
      </c>
      <c r="D289" s="108">
        <v>1</v>
      </c>
      <c r="E289" s="113">
        <v>32</v>
      </c>
      <c r="F289" s="113">
        <v>32</v>
      </c>
      <c r="G289" s="108" t="s">
        <v>249</v>
      </c>
      <c r="M289" s="108">
        <v>65</v>
      </c>
      <c r="S289" s="115" t="s">
        <v>469</v>
      </c>
      <c r="W289" s="108" t="s">
        <v>322</v>
      </c>
    </row>
    <row r="290" spans="1:23" s="130" customFormat="1" ht="15" customHeight="1" x14ac:dyDescent="0.2">
      <c r="A290" s="127"/>
      <c r="B290" s="128" t="s">
        <v>248</v>
      </c>
      <c r="C290" s="129" t="s">
        <v>160</v>
      </c>
      <c r="D290" s="130">
        <v>1</v>
      </c>
      <c r="E290" s="131">
        <v>16</v>
      </c>
      <c r="F290" s="131">
        <v>16</v>
      </c>
      <c r="G290" s="130" t="s">
        <v>249</v>
      </c>
      <c r="M290" s="130">
        <v>65</v>
      </c>
      <c r="S290" s="132" t="s">
        <v>999</v>
      </c>
      <c r="W290" s="130" t="s">
        <v>322</v>
      </c>
    </row>
    <row r="291" spans="1:23" s="108" customFormat="1" ht="15" customHeight="1" x14ac:dyDescent="0.2">
      <c r="A291" s="107"/>
      <c r="B291" s="112" t="s">
        <v>248</v>
      </c>
      <c r="C291" s="108" t="s">
        <v>177</v>
      </c>
      <c r="D291" s="108">
        <v>1</v>
      </c>
      <c r="E291" s="113">
        <v>0.5</v>
      </c>
      <c r="F291" s="113">
        <v>0.5</v>
      </c>
      <c r="G291" s="108" t="s">
        <v>249</v>
      </c>
      <c r="M291" s="108">
        <v>1</v>
      </c>
      <c r="S291" s="115" t="s">
        <v>471</v>
      </c>
      <c r="W291" s="108" t="s">
        <v>322</v>
      </c>
    </row>
    <row r="292" spans="1:23" s="108" customFormat="1" ht="15" customHeight="1" x14ac:dyDescent="0.2">
      <c r="A292" s="107"/>
      <c r="B292" s="112" t="s">
        <v>248</v>
      </c>
      <c r="C292" s="108" t="s">
        <v>177</v>
      </c>
      <c r="D292" s="108">
        <v>1</v>
      </c>
      <c r="E292" s="113">
        <v>0.75</v>
      </c>
      <c r="F292" s="113">
        <v>0.75</v>
      </c>
      <c r="G292" s="108" t="s">
        <v>249</v>
      </c>
      <c r="M292" s="108">
        <v>1</v>
      </c>
      <c r="S292" s="115" t="s">
        <v>472</v>
      </c>
      <c r="W292" s="108" t="s">
        <v>322</v>
      </c>
    </row>
    <row r="293" spans="1:23" s="108" customFormat="1" ht="15" customHeight="1" x14ac:dyDescent="0.2">
      <c r="A293" s="107"/>
      <c r="B293" s="112" t="s">
        <v>248</v>
      </c>
      <c r="C293" s="108" t="s">
        <v>177</v>
      </c>
      <c r="D293" s="108">
        <v>1</v>
      </c>
      <c r="E293" s="113">
        <v>1</v>
      </c>
      <c r="F293" s="113">
        <v>1</v>
      </c>
      <c r="G293" s="108" t="s">
        <v>249</v>
      </c>
      <c r="M293" s="108">
        <v>1</v>
      </c>
      <c r="S293" s="115" t="s">
        <v>473</v>
      </c>
      <c r="W293" s="108" t="s">
        <v>322</v>
      </c>
    </row>
    <row r="294" spans="1:23" s="108" customFormat="1" ht="15" customHeight="1" x14ac:dyDescent="0.2">
      <c r="A294" s="107"/>
      <c r="B294" s="112" t="s">
        <v>248</v>
      </c>
      <c r="C294" s="108" t="s">
        <v>177</v>
      </c>
      <c r="D294" s="108">
        <v>1</v>
      </c>
      <c r="E294" s="108">
        <v>1.5</v>
      </c>
      <c r="F294" s="108">
        <v>1.5</v>
      </c>
      <c r="G294" s="108" t="s">
        <v>249</v>
      </c>
      <c r="M294" s="108">
        <v>1</v>
      </c>
      <c r="S294" s="115" t="s">
        <v>474</v>
      </c>
      <c r="W294" s="108" t="s">
        <v>322</v>
      </c>
    </row>
    <row r="295" spans="1:23" s="108" customFormat="1" ht="15" customHeight="1" x14ac:dyDescent="0.2">
      <c r="A295" s="107"/>
      <c r="B295" s="112" t="s">
        <v>248</v>
      </c>
      <c r="C295" s="108" t="s">
        <v>177</v>
      </c>
      <c r="D295" s="108">
        <v>1</v>
      </c>
      <c r="E295" s="108">
        <v>2</v>
      </c>
      <c r="F295" s="108">
        <v>2</v>
      </c>
      <c r="G295" s="108" t="s">
        <v>249</v>
      </c>
      <c r="M295" s="108">
        <v>1</v>
      </c>
      <c r="S295" s="115" t="s">
        <v>475</v>
      </c>
      <c r="W295" s="108" t="s">
        <v>322</v>
      </c>
    </row>
    <row r="296" spans="1:23" s="108" customFormat="1" ht="15" customHeight="1" x14ac:dyDescent="0.2">
      <c r="A296" s="107"/>
      <c r="B296" s="112" t="s">
        <v>248</v>
      </c>
      <c r="C296" s="108" t="s">
        <v>177</v>
      </c>
      <c r="D296" s="108">
        <v>1</v>
      </c>
      <c r="E296" s="108">
        <v>3</v>
      </c>
      <c r="F296" s="108">
        <v>3</v>
      </c>
      <c r="G296" s="108" t="s">
        <v>249</v>
      </c>
      <c r="M296" s="108">
        <v>1</v>
      </c>
      <c r="S296" s="115" t="s">
        <v>476</v>
      </c>
      <c r="W296" s="108" t="s">
        <v>322</v>
      </c>
    </row>
    <row r="297" spans="1:23" s="108" customFormat="1" ht="15" customHeight="1" x14ac:dyDescent="0.2">
      <c r="A297" s="107"/>
      <c r="B297" s="112" t="s">
        <v>248</v>
      </c>
      <c r="C297" s="108" t="s">
        <v>177</v>
      </c>
      <c r="D297" s="108">
        <v>1</v>
      </c>
      <c r="E297" s="108">
        <v>4</v>
      </c>
      <c r="F297" s="108">
        <v>4</v>
      </c>
      <c r="G297" s="108" t="s">
        <v>249</v>
      </c>
      <c r="M297" s="108">
        <v>1</v>
      </c>
      <c r="S297" s="115" t="s">
        <v>477</v>
      </c>
      <c r="W297" s="108" t="s">
        <v>322</v>
      </c>
    </row>
    <row r="298" spans="1:23" s="108" customFormat="1" ht="15" customHeight="1" x14ac:dyDescent="0.2">
      <c r="A298" s="107"/>
      <c r="B298" s="112" t="s">
        <v>248</v>
      </c>
      <c r="C298" s="108" t="s">
        <v>177</v>
      </c>
      <c r="D298" s="108">
        <v>1</v>
      </c>
      <c r="E298" s="108">
        <v>6</v>
      </c>
      <c r="F298" s="108">
        <v>6</v>
      </c>
      <c r="G298" s="108" t="s">
        <v>249</v>
      </c>
      <c r="M298" s="108">
        <v>1</v>
      </c>
      <c r="S298" s="115" t="s">
        <v>478</v>
      </c>
      <c r="W298" s="108" t="s">
        <v>322</v>
      </c>
    </row>
    <row r="299" spans="1:23" s="108" customFormat="1" ht="15" customHeight="1" x14ac:dyDescent="0.2">
      <c r="A299" s="107"/>
      <c r="B299" s="112" t="s">
        <v>248</v>
      </c>
      <c r="C299" s="108" t="s">
        <v>177</v>
      </c>
      <c r="D299" s="108">
        <v>1</v>
      </c>
      <c r="E299" s="108">
        <v>8</v>
      </c>
      <c r="F299" s="108">
        <v>8</v>
      </c>
      <c r="G299" s="108" t="s">
        <v>249</v>
      </c>
      <c r="M299" s="108">
        <v>1</v>
      </c>
      <c r="S299" s="115" t="s">
        <v>479</v>
      </c>
      <c r="W299" s="108" t="s">
        <v>322</v>
      </c>
    </row>
    <row r="300" spans="1:23" s="108" customFormat="1" ht="15" customHeight="1" x14ac:dyDescent="0.2">
      <c r="A300" s="107"/>
      <c r="B300" s="112" t="s">
        <v>248</v>
      </c>
      <c r="C300" s="108" t="s">
        <v>177</v>
      </c>
      <c r="D300" s="108">
        <v>1</v>
      </c>
      <c r="E300" s="108">
        <v>10</v>
      </c>
      <c r="F300" s="108">
        <v>10</v>
      </c>
      <c r="G300" s="108" t="s">
        <v>249</v>
      </c>
      <c r="M300" s="108">
        <v>1</v>
      </c>
      <c r="S300" s="115" t="s">
        <v>480</v>
      </c>
      <c r="W300" s="108" t="s">
        <v>322</v>
      </c>
    </row>
    <row r="301" spans="1:23" s="108" customFormat="1" ht="15" customHeight="1" x14ac:dyDescent="0.2">
      <c r="A301" s="107"/>
      <c r="B301" s="112" t="s">
        <v>248</v>
      </c>
      <c r="C301" s="108" t="s">
        <v>177</v>
      </c>
      <c r="D301" s="108">
        <v>1</v>
      </c>
      <c r="E301" s="108">
        <v>12</v>
      </c>
      <c r="F301" s="108">
        <v>12</v>
      </c>
      <c r="G301" s="108" t="s">
        <v>249</v>
      </c>
      <c r="M301" s="108">
        <v>1</v>
      </c>
      <c r="S301" s="115" t="s">
        <v>481</v>
      </c>
      <c r="W301" s="108" t="s">
        <v>322</v>
      </c>
    </row>
    <row r="302" spans="1:23" s="108" customFormat="1" ht="15" customHeight="1" x14ac:dyDescent="0.2">
      <c r="A302" s="107"/>
      <c r="B302" s="112" t="s">
        <v>248</v>
      </c>
      <c r="C302" s="108" t="s">
        <v>177</v>
      </c>
      <c r="D302" s="108">
        <v>1</v>
      </c>
      <c r="E302" s="108">
        <v>14</v>
      </c>
      <c r="F302" s="108">
        <v>14</v>
      </c>
      <c r="G302" s="108" t="s">
        <v>249</v>
      </c>
      <c r="M302" s="108">
        <v>1</v>
      </c>
      <c r="S302" s="115" t="s">
        <v>482</v>
      </c>
      <c r="W302" s="108" t="s">
        <v>322</v>
      </c>
    </row>
    <row r="303" spans="1:23" s="108" customFormat="1" ht="15" customHeight="1" x14ac:dyDescent="0.2">
      <c r="A303" s="107"/>
      <c r="B303" s="112" t="s">
        <v>248</v>
      </c>
      <c r="C303" s="108" t="s">
        <v>177</v>
      </c>
      <c r="D303" s="108">
        <v>1</v>
      </c>
      <c r="E303" s="108">
        <v>16</v>
      </c>
      <c r="F303" s="108">
        <v>16</v>
      </c>
      <c r="G303" s="108" t="s">
        <v>249</v>
      </c>
      <c r="M303" s="108">
        <v>1</v>
      </c>
      <c r="S303" s="115" t="s">
        <v>483</v>
      </c>
      <c r="W303" s="108" t="s">
        <v>322</v>
      </c>
    </row>
    <row r="304" spans="1:23" s="108" customFormat="1" ht="15" customHeight="1" x14ac:dyDescent="0.2">
      <c r="A304" s="107"/>
      <c r="B304" s="112" t="s">
        <v>248</v>
      </c>
      <c r="C304" s="108" t="s">
        <v>177</v>
      </c>
      <c r="D304" s="108">
        <v>1</v>
      </c>
      <c r="E304" s="108">
        <v>18</v>
      </c>
      <c r="F304" s="108">
        <v>18</v>
      </c>
      <c r="G304" s="108" t="s">
        <v>249</v>
      </c>
      <c r="M304" s="108">
        <v>1</v>
      </c>
      <c r="S304" s="115" t="s">
        <v>484</v>
      </c>
      <c r="W304" s="108" t="s">
        <v>322</v>
      </c>
    </row>
    <row r="305" spans="1:23" s="108" customFormat="1" ht="15" customHeight="1" x14ac:dyDescent="0.2">
      <c r="A305" s="107"/>
      <c r="B305" s="112" t="s">
        <v>248</v>
      </c>
      <c r="C305" s="108" t="s">
        <v>177</v>
      </c>
      <c r="D305" s="108">
        <v>1</v>
      </c>
      <c r="E305" s="108">
        <v>20</v>
      </c>
      <c r="F305" s="108">
        <v>20</v>
      </c>
      <c r="G305" s="108" t="s">
        <v>249</v>
      </c>
      <c r="M305" s="108">
        <v>1</v>
      </c>
      <c r="S305" s="115" t="s">
        <v>485</v>
      </c>
      <c r="W305" s="108" t="s">
        <v>322</v>
      </c>
    </row>
    <row r="306" spans="1:23" s="108" customFormat="1" ht="15" customHeight="1" x14ac:dyDescent="0.2">
      <c r="A306" s="107"/>
      <c r="B306" s="112" t="s">
        <v>248</v>
      </c>
      <c r="C306" s="108" t="s">
        <v>177</v>
      </c>
      <c r="D306" s="108">
        <v>1</v>
      </c>
      <c r="E306" s="108">
        <v>24</v>
      </c>
      <c r="F306" s="108">
        <v>24</v>
      </c>
      <c r="G306" s="108" t="s">
        <v>249</v>
      </c>
      <c r="M306" s="108">
        <v>1</v>
      </c>
      <c r="S306" s="115" t="s">
        <v>486</v>
      </c>
      <c r="W306" s="108" t="s">
        <v>322</v>
      </c>
    </row>
    <row r="307" spans="1:23" s="108" customFormat="1" ht="15" customHeight="1" x14ac:dyDescent="0.2">
      <c r="A307" s="107"/>
      <c r="B307" s="112" t="s">
        <v>248</v>
      </c>
      <c r="C307" s="108" t="s">
        <v>177</v>
      </c>
      <c r="D307" s="108">
        <v>1</v>
      </c>
      <c r="E307" s="113">
        <v>26</v>
      </c>
      <c r="F307" s="113">
        <v>26</v>
      </c>
      <c r="G307" s="108" t="s">
        <v>249</v>
      </c>
      <c r="M307" s="108">
        <v>1</v>
      </c>
      <c r="S307" s="115" t="s">
        <v>487</v>
      </c>
      <c r="W307" s="108" t="s">
        <v>322</v>
      </c>
    </row>
    <row r="308" spans="1:23" s="108" customFormat="1" ht="15" customHeight="1" x14ac:dyDescent="0.2">
      <c r="A308" s="107"/>
      <c r="B308" s="112" t="s">
        <v>248</v>
      </c>
      <c r="C308" s="108" t="s">
        <v>177</v>
      </c>
      <c r="D308" s="108">
        <v>1</v>
      </c>
      <c r="E308" s="113">
        <v>28</v>
      </c>
      <c r="F308" s="113">
        <v>28</v>
      </c>
      <c r="G308" s="108" t="s">
        <v>249</v>
      </c>
      <c r="M308" s="108">
        <v>1</v>
      </c>
      <c r="S308" s="115" t="s">
        <v>488</v>
      </c>
      <c r="W308" s="108" t="s">
        <v>322</v>
      </c>
    </row>
    <row r="309" spans="1:23" s="108" customFormat="1" ht="15" customHeight="1" x14ac:dyDescent="0.2">
      <c r="A309" s="107"/>
      <c r="B309" s="112" t="s">
        <v>248</v>
      </c>
      <c r="C309" s="108" t="s">
        <v>177</v>
      </c>
      <c r="D309" s="108">
        <v>1</v>
      </c>
      <c r="E309" s="113">
        <v>30</v>
      </c>
      <c r="F309" s="113">
        <v>30</v>
      </c>
      <c r="G309" s="108" t="s">
        <v>249</v>
      </c>
      <c r="M309" s="108">
        <v>1</v>
      </c>
      <c r="S309" s="115" t="s">
        <v>489</v>
      </c>
      <c r="W309" s="108" t="s">
        <v>322</v>
      </c>
    </row>
    <row r="310" spans="1:23" s="108" customFormat="1" ht="15" customHeight="1" x14ac:dyDescent="0.2">
      <c r="A310" s="107"/>
      <c r="B310" s="112" t="s">
        <v>248</v>
      </c>
      <c r="C310" s="108" t="s">
        <v>177</v>
      </c>
      <c r="D310" s="108">
        <v>1</v>
      </c>
      <c r="E310" s="113">
        <v>32</v>
      </c>
      <c r="F310" s="113">
        <v>32</v>
      </c>
      <c r="G310" s="108" t="s">
        <v>249</v>
      </c>
      <c r="M310" s="108">
        <v>1</v>
      </c>
      <c r="S310" s="115" t="s">
        <v>490</v>
      </c>
      <c r="W310" s="108" t="s">
        <v>322</v>
      </c>
    </row>
    <row r="311" spans="1:23" s="108" customFormat="1" ht="15" customHeight="1" x14ac:dyDescent="0.2">
      <c r="A311" s="107"/>
      <c r="B311" s="112" t="s">
        <v>248</v>
      </c>
      <c r="C311" s="109" t="s">
        <v>175</v>
      </c>
      <c r="D311" s="108">
        <v>1</v>
      </c>
      <c r="E311" s="108">
        <v>0.75</v>
      </c>
      <c r="F311" s="108">
        <v>0.75</v>
      </c>
      <c r="G311" s="108" t="s">
        <v>249</v>
      </c>
      <c r="H311" s="108">
        <v>0.5</v>
      </c>
      <c r="I311" s="108">
        <v>0.5</v>
      </c>
      <c r="J311" s="108" t="s">
        <v>249</v>
      </c>
      <c r="M311" s="108">
        <v>1</v>
      </c>
      <c r="S311" s="119" t="s">
        <v>491</v>
      </c>
      <c r="V311" s="108" t="s">
        <v>322</v>
      </c>
      <c r="W311" s="108" t="s">
        <v>322</v>
      </c>
    </row>
    <row r="312" spans="1:23" s="108" customFormat="1" ht="15" customHeight="1" x14ac:dyDescent="0.2">
      <c r="A312" s="107"/>
      <c r="B312" s="112" t="s">
        <v>248</v>
      </c>
      <c r="C312" s="109" t="s">
        <v>175</v>
      </c>
      <c r="D312" s="108">
        <v>1</v>
      </c>
      <c r="E312" s="108">
        <v>1</v>
      </c>
      <c r="F312" s="108">
        <v>1</v>
      </c>
      <c r="G312" s="108" t="s">
        <v>249</v>
      </c>
      <c r="H312" s="108">
        <v>0.5</v>
      </c>
      <c r="I312" s="108">
        <v>0.5</v>
      </c>
      <c r="J312" s="108" t="s">
        <v>249</v>
      </c>
      <c r="M312" s="108">
        <v>1</v>
      </c>
      <c r="S312" s="119" t="s">
        <v>492</v>
      </c>
      <c r="V312" s="108" t="s">
        <v>322</v>
      </c>
      <c r="W312" s="108" t="s">
        <v>322</v>
      </c>
    </row>
    <row r="313" spans="1:23" s="108" customFormat="1" ht="15" customHeight="1" x14ac:dyDescent="0.2">
      <c r="A313" s="107"/>
      <c r="B313" s="112" t="s">
        <v>248</v>
      </c>
      <c r="C313" s="109" t="s">
        <v>175</v>
      </c>
      <c r="D313" s="108">
        <v>1</v>
      </c>
      <c r="E313" s="108">
        <v>1</v>
      </c>
      <c r="F313" s="108">
        <v>1</v>
      </c>
      <c r="G313" s="108" t="s">
        <v>249</v>
      </c>
      <c r="H313" s="108">
        <v>0.75</v>
      </c>
      <c r="I313" s="108">
        <v>0.75</v>
      </c>
      <c r="J313" s="108" t="s">
        <v>249</v>
      </c>
      <c r="M313" s="108">
        <v>1</v>
      </c>
      <c r="S313" s="119" t="s">
        <v>493</v>
      </c>
      <c r="V313" s="108" t="s">
        <v>322</v>
      </c>
      <c r="W313" s="108" t="s">
        <v>322</v>
      </c>
    </row>
    <row r="314" spans="1:23" s="108" customFormat="1" ht="15" customHeight="1" x14ac:dyDescent="0.2">
      <c r="A314" s="107"/>
      <c r="B314" s="112" t="s">
        <v>248</v>
      </c>
      <c r="C314" s="109" t="s">
        <v>175</v>
      </c>
      <c r="D314" s="108">
        <v>1</v>
      </c>
      <c r="E314" s="108">
        <v>1.5</v>
      </c>
      <c r="F314" s="108">
        <v>1.5</v>
      </c>
      <c r="G314" s="108" t="s">
        <v>249</v>
      </c>
      <c r="H314" s="108">
        <v>0.5</v>
      </c>
      <c r="I314" s="108">
        <v>0.5</v>
      </c>
      <c r="J314" s="108" t="s">
        <v>249</v>
      </c>
      <c r="M314" s="108">
        <v>1</v>
      </c>
      <c r="S314" s="119" t="s">
        <v>494</v>
      </c>
      <c r="V314" s="108" t="s">
        <v>322</v>
      </c>
      <c r="W314" s="108" t="s">
        <v>322</v>
      </c>
    </row>
    <row r="315" spans="1:23" s="108" customFormat="1" ht="15" customHeight="1" x14ac:dyDescent="0.2">
      <c r="A315" s="107"/>
      <c r="B315" s="112" t="s">
        <v>248</v>
      </c>
      <c r="C315" s="109" t="s">
        <v>175</v>
      </c>
      <c r="D315" s="108">
        <v>1</v>
      </c>
      <c r="E315" s="108">
        <v>1.5</v>
      </c>
      <c r="F315" s="108">
        <v>1.5</v>
      </c>
      <c r="G315" s="108" t="s">
        <v>249</v>
      </c>
      <c r="H315" s="108">
        <v>0.75</v>
      </c>
      <c r="I315" s="108">
        <v>0.75</v>
      </c>
      <c r="J315" s="108" t="s">
        <v>249</v>
      </c>
      <c r="M315" s="108">
        <v>1</v>
      </c>
      <c r="S315" s="119" t="s">
        <v>495</v>
      </c>
      <c r="V315" s="108" t="s">
        <v>322</v>
      </c>
      <c r="W315" s="108" t="s">
        <v>322</v>
      </c>
    </row>
    <row r="316" spans="1:23" s="108" customFormat="1" ht="15" customHeight="1" x14ac:dyDescent="0.2">
      <c r="A316" s="107"/>
      <c r="B316" s="112" t="s">
        <v>248</v>
      </c>
      <c r="C316" s="109" t="s">
        <v>175</v>
      </c>
      <c r="D316" s="108">
        <v>1</v>
      </c>
      <c r="E316" s="108">
        <v>1.5</v>
      </c>
      <c r="F316" s="108">
        <v>1.5</v>
      </c>
      <c r="G316" s="108" t="s">
        <v>249</v>
      </c>
      <c r="H316" s="108">
        <v>1</v>
      </c>
      <c r="I316" s="108">
        <v>1</v>
      </c>
      <c r="J316" s="108" t="s">
        <v>249</v>
      </c>
      <c r="M316" s="108">
        <v>1</v>
      </c>
      <c r="S316" s="119" t="s">
        <v>496</v>
      </c>
      <c r="V316" s="108" t="s">
        <v>322</v>
      </c>
      <c r="W316" s="108" t="s">
        <v>322</v>
      </c>
    </row>
    <row r="317" spans="1:23" s="108" customFormat="1" ht="15" customHeight="1" x14ac:dyDescent="0.2">
      <c r="A317" s="107"/>
      <c r="B317" s="112" t="s">
        <v>248</v>
      </c>
      <c r="C317" s="109" t="s">
        <v>175</v>
      </c>
      <c r="D317" s="108">
        <v>1</v>
      </c>
      <c r="E317" s="108">
        <v>2</v>
      </c>
      <c r="F317" s="108">
        <v>2</v>
      </c>
      <c r="G317" s="108" t="s">
        <v>249</v>
      </c>
      <c r="H317" s="118">
        <v>0.75</v>
      </c>
      <c r="I317" s="118">
        <v>0.75</v>
      </c>
      <c r="J317" s="108" t="s">
        <v>249</v>
      </c>
      <c r="M317" s="108">
        <v>1</v>
      </c>
      <c r="S317" s="119" t="s">
        <v>497</v>
      </c>
      <c r="V317" s="108" t="s">
        <v>322</v>
      </c>
      <c r="W317" s="108" t="s">
        <v>322</v>
      </c>
    </row>
    <row r="318" spans="1:23" s="108" customFormat="1" ht="15" customHeight="1" x14ac:dyDescent="0.2">
      <c r="A318" s="107"/>
      <c r="B318" s="112" t="s">
        <v>248</v>
      </c>
      <c r="C318" s="109" t="s">
        <v>175</v>
      </c>
      <c r="D318" s="108">
        <v>1</v>
      </c>
      <c r="E318" s="108">
        <v>2</v>
      </c>
      <c r="F318" s="108">
        <v>2</v>
      </c>
      <c r="G318" s="108" t="s">
        <v>249</v>
      </c>
      <c r="H318" s="118">
        <v>1</v>
      </c>
      <c r="I318" s="118">
        <v>1</v>
      </c>
      <c r="J318" s="108" t="s">
        <v>249</v>
      </c>
      <c r="M318" s="108">
        <v>1</v>
      </c>
      <c r="S318" s="119" t="s">
        <v>498</v>
      </c>
      <c r="V318" s="108" t="s">
        <v>322</v>
      </c>
      <c r="W318" s="108" t="s">
        <v>322</v>
      </c>
    </row>
    <row r="319" spans="1:23" s="108" customFormat="1" ht="15" customHeight="1" x14ac:dyDescent="0.2">
      <c r="A319" s="107"/>
      <c r="B319" s="112" t="s">
        <v>248</v>
      </c>
      <c r="C319" s="109" t="s">
        <v>175</v>
      </c>
      <c r="D319" s="108">
        <v>1</v>
      </c>
      <c r="E319" s="108">
        <v>2</v>
      </c>
      <c r="F319" s="108">
        <v>2</v>
      </c>
      <c r="G319" s="108" t="s">
        <v>249</v>
      </c>
      <c r="H319" s="118">
        <v>1.5</v>
      </c>
      <c r="I319" s="118">
        <v>1.5</v>
      </c>
      <c r="J319" s="108" t="s">
        <v>249</v>
      </c>
      <c r="M319" s="108">
        <v>1</v>
      </c>
      <c r="S319" s="119" t="s">
        <v>499</v>
      </c>
      <c r="V319" s="108" t="s">
        <v>322</v>
      </c>
      <c r="W319" s="108" t="s">
        <v>322</v>
      </c>
    </row>
    <row r="320" spans="1:23" s="108" customFormat="1" ht="15" customHeight="1" x14ac:dyDescent="0.2">
      <c r="A320" s="107"/>
      <c r="B320" s="112" t="s">
        <v>248</v>
      </c>
      <c r="C320" s="109" t="s">
        <v>175</v>
      </c>
      <c r="D320" s="108">
        <v>1</v>
      </c>
      <c r="E320" s="108">
        <v>3</v>
      </c>
      <c r="F320" s="108">
        <v>3</v>
      </c>
      <c r="G320" s="108" t="s">
        <v>249</v>
      </c>
      <c r="H320" s="118">
        <v>1.5</v>
      </c>
      <c r="I320" s="118">
        <v>1.5</v>
      </c>
      <c r="J320" s="108" t="s">
        <v>249</v>
      </c>
      <c r="M320" s="108">
        <v>1</v>
      </c>
      <c r="S320" s="119" t="s">
        <v>500</v>
      </c>
      <c r="V320" s="108" t="s">
        <v>322</v>
      </c>
      <c r="W320" s="108" t="s">
        <v>322</v>
      </c>
    </row>
    <row r="321" spans="1:23" s="108" customFormat="1" ht="15" customHeight="1" x14ac:dyDescent="0.2">
      <c r="A321" s="107"/>
      <c r="B321" s="112" t="s">
        <v>248</v>
      </c>
      <c r="C321" s="109" t="s">
        <v>175</v>
      </c>
      <c r="D321" s="108">
        <v>1</v>
      </c>
      <c r="E321" s="108">
        <v>3</v>
      </c>
      <c r="F321" s="108">
        <v>3</v>
      </c>
      <c r="G321" s="108" t="s">
        <v>249</v>
      </c>
      <c r="H321" s="118">
        <v>2</v>
      </c>
      <c r="I321" s="118">
        <v>2</v>
      </c>
      <c r="J321" s="108" t="s">
        <v>249</v>
      </c>
      <c r="M321" s="108">
        <v>1</v>
      </c>
      <c r="S321" s="119" t="s">
        <v>501</v>
      </c>
      <c r="V321" s="108" t="s">
        <v>322</v>
      </c>
      <c r="W321" s="108" t="s">
        <v>322</v>
      </c>
    </row>
    <row r="322" spans="1:23" s="108" customFormat="1" ht="15" customHeight="1" x14ac:dyDescent="0.2">
      <c r="A322" s="107"/>
      <c r="B322" s="112" t="s">
        <v>248</v>
      </c>
      <c r="C322" s="109" t="s">
        <v>175</v>
      </c>
      <c r="D322" s="108">
        <v>1</v>
      </c>
      <c r="E322" s="108">
        <v>4</v>
      </c>
      <c r="F322" s="108">
        <v>4</v>
      </c>
      <c r="G322" s="108" t="s">
        <v>249</v>
      </c>
      <c r="H322" s="118">
        <v>1.5</v>
      </c>
      <c r="I322" s="118">
        <v>1.5</v>
      </c>
      <c r="J322" s="108" t="s">
        <v>249</v>
      </c>
      <c r="M322" s="108">
        <v>1</v>
      </c>
      <c r="S322" s="119" t="s">
        <v>502</v>
      </c>
      <c r="V322" s="108" t="s">
        <v>322</v>
      </c>
      <c r="W322" s="108" t="s">
        <v>322</v>
      </c>
    </row>
    <row r="323" spans="1:23" s="108" customFormat="1" ht="15" customHeight="1" x14ac:dyDescent="0.2">
      <c r="A323" s="107"/>
      <c r="B323" s="112" t="s">
        <v>248</v>
      </c>
      <c r="C323" s="109" t="s">
        <v>175</v>
      </c>
      <c r="D323" s="108">
        <v>1</v>
      </c>
      <c r="E323" s="108">
        <v>4</v>
      </c>
      <c r="F323" s="108">
        <v>4</v>
      </c>
      <c r="G323" s="108" t="s">
        <v>249</v>
      </c>
      <c r="H323" s="108">
        <v>2</v>
      </c>
      <c r="I323" s="108">
        <v>2</v>
      </c>
      <c r="J323" s="108" t="s">
        <v>249</v>
      </c>
      <c r="M323" s="108">
        <v>1</v>
      </c>
      <c r="S323" s="119" t="s">
        <v>503</v>
      </c>
      <c r="V323" s="108" t="s">
        <v>322</v>
      </c>
      <c r="W323" s="108" t="s">
        <v>322</v>
      </c>
    </row>
    <row r="324" spans="1:23" s="108" customFormat="1" ht="15" customHeight="1" x14ac:dyDescent="0.2">
      <c r="A324" s="107"/>
      <c r="B324" s="112" t="s">
        <v>248</v>
      </c>
      <c r="C324" s="109" t="s">
        <v>175</v>
      </c>
      <c r="D324" s="108">
        <v>1</v>
      </c>
      <c r="E324" s="108">
        <v>4</v>
      </c>
      <c r="F324" s="108">
        <v>4</v>
      </c>
      <c r="G324" s="108" t="s">
        <v>249</v>
      </c>
      <c r="H324" s="108">
        <v>3</v>
      </c>
      <c r="I324" s="108">
        <v>3</v>
      </c>
      <c r="J324" s="108" t="s">
        <v>249</v>
      </c>
      <c r="M324" s="108">
        <v>1</v>
      </c>
      <c r="S324" s="119" t="s">
        <v>504</v>
      </c>
      <c r="V324" s="108" t="s">
        <v>322</v>
      </c>
      <c r="W324" s="108" t="s">
        <v>322</v>
      </c>
    </row>
    <row r="325" spans="1:23" s="108" customFormat="1" ht="15" customHeight="1" x14ac:dyDescent="0.2">
      <c r="A325" s="107"/>
      <c r="B325" s="112" t="s">
        <v>248</v>
      </c>
      <c r="C325" s="109" t="s">
        <v>175</v>
      </c>
      <c r="D325" s="108">
        <v>1</v>
      </c>
      <c r="E325" s="108">
        <v>6</v>
      </c>
      <c r="F325" s="108">
        <v>6</v>
      </c>
      <c r="G325" s="108" t="s">
        <v>249</v>
      </c>
      <c r="H325" s="108">
        <v>3</v>
      </c>
      <c r="I325" s="108">
        <v>3</v>
      </c>
      <c r="J325" s="108" t="s">
        <v>249</v>
      </c>
      <c r="M325" s="108">
        <v>1</v>
      </c>
      <c r="S325" s="119" t="s">
        <v>505</v>
      </c>
      <c r="V325" s="108" t="s">
        <v>322</v>
      </c>
      <c r="W325" s="108" t="s">
        <v>322</v>
      </c>
    </row>
    <row r="326" spans="1:23" s="108" customFormat="1" ht="15" customHeight="1" x14ac:dyDescent="0.2">
      <c r="A326" s="107"/>
      <c r="B326" s="112" t="s">
        <v>248</v>
      </c>
      <c r="C326" s="109" t="s">
        <v>175</v>
      </c>
      <c r="D326" s="108">
        <v>1</v>
      </c>
      <c r="E326" s="108">
        <v>6</v>
      </c>
      <c r="F326" s="108">
        <v>6</v>
      </c>
      <c r="G326" s="108" t="s">
        <v>249</v>
      </c>
      <c r="H326" s="108">
        <v>4</v>
      </c>
      <c r="I326" s="108">
        <v>4</v>
      </c>
      <c r="J326" s="108" t="s">
        <v>249</v>
      </c>
      <c r="M326" s="108">
        <v>1</v>
      </c>
      <c r="S326" s="119" t="s">
        <v>506</v>
      </c>
      <c r="V326" s="108" t="s">
        <v>322</v>
      </c>
      <c r="W326" s="108" t="s">
        <v>322</v>
      </c>
    </row>
    <row r="327" spans="1:23" s="108" customFormat="1" ht="15" customHeight="1" x14ac:dyDescent="0.2">
      <c r="A327" s="107"/>
      <c r="B327" s="112" t="s">
        <v>248</v>
      </c>
      <c r="C327" s="109" t="s">
        <v>175</v>
      </c>
      <c r="D327" s="108">
        <v>1</v>
      </c>
      <c r="E327" s="108">
        <v>8</v>
      </c>
      <c r="F327" s="108">
        <v>8</v>
      </c>
      <c r="G327" s="108" t="s">
        <v>249</v>
      </c>
      <c r="H327" s="108">
        <v>4</v>
      </c>
      <c r="I327" s="108">
        <v>4</v>
      </c>
      <c r="J327" s="108" t="s">
        <v>249</v>
      </c>
      <c r="M327" s="108">
        <v>1</v>
      </c>
      <c r="S327" s="119" t="s">
        <v>507</v>
      </c>
      <c r="V327" s="108" t="s">
        <v>322</v>
      </c>
      <c r="W327" s="108" t="s">
        <v>322</v>
      </c>
    </row>
    <row r="328" spans="1:23" s="108" customFormat="1" ht="15" customHeight="1" x14ac:dyDescent="0.2">
      <c r="A328" s="107"/>
      <c r="B328" s="112" t="s">
        <v>248</v>
      </c>
      <c r="C328" s="109" t="s">
        <v>175</v>
      </c>
      <c r="D328" s="108">
        <v>1</v>
      </c>
      <c r="E328" s="108">
        <v>8</v>
      </c>
      <c r="F328" s="108">
        <v>8</v>
      </c>
      <c r="G328" s="108" t="s">
        <v>249</v>
      </c>
      <c r="H328" s="108">
        <v>6</v>
      </c>
      <c r="I328" s="108">
        <v>6</v>
      </c>
      <c r="J328" s="108" t="s">
        <v>249</v>
      </c>
      <c r="M328" s="108">
        <v>1</v>
      </c>
      <c r="S328" s="119" t="s">
        <v>508</v>
      </c>
      <c r="V328" s="108" t="s">
        <v>322</v>
      </c>
      <c r="W328" s="108" t="s">
        <v>322</v>
      </c>
    </row>
    <row r="329" spans="1:23" s="108" customFormat="1" ht="15" customHeight="1" x14ac:dyDescent="0.2">
      <c r="A329" s="107"/>
      <c r="B329" s="112" t="s">
        <v>248</v>
      </c>
      <c r="C329" s="109" t="s">
        <v>175</v>
      </c>
      <c r="D329" s="108">
        <v>1</v>
      </c>
      <c r="E329" s="108">
        <v>10</v>
      </c>
      <c r="F329" s="108">
        <v>10</v>
      </c>
      <c r="G329" s="108" t="s">
        <v>249</v>
      </c>
      <c r="H329" s="108">
        <v>4</v>
      </c>
      <c r="I329" s="108">
        <v>4</v>
      </c>
      <c r="J329" s="108" t="s">
        <v>249</v>
      </c>
      <c r="M329" s="108">
        <v>1</v>
      </c>
      <c r="S329" s="119" t="s">
        <v>509</v>
      </c>
      <c r="V329" s="108" t="s">
        <v>322</v>
      </c>
      <c r="W329" s="108" t="s">
        <v>322</v>
      </c>
    </row>
    <row r="330" spans="1:23" s="108" customFormat="1" ht="15" customHeight="1" x14ac:dyDescent="0.2">
      <c r="A330" s="107"/>
      <c r="B330" s="112" t="s">
        <v>248</v>
      </c>
      <c r="C330" s="109" t="s">
        <v>175</v>
      </c>
      <c r="D330" s="108">
        <v>1</v>
      </c>
      <c r="E330" s="108">
        <v>10</v>
      </c>
      <c r="F330" s="108">
        <v>10</v>
      </c>
      <c r="G330" s="108" t="s">
        <v>249</v>
      </c>
      <c r="H330" s="108">
        <v>8</v>
      </c>
      <c r="I330" s="108">
        <v>8</v>
      </c>
      <c r="J330" s="108" t="s">
        <v>249</v>
      </c>
      <c r="M330" s="108">
        <v>1</v>
      </c>
      <c r="S330" s="119" t="s">
        <v>510</v>
      </c>
      <c r="V330" s="108" t="s">
        <v>322</v>
      </c>
      <c r="W330" s="108" t="s">
        <v>322</v>
      </c>
    </row>
    <row r="331" spans="1:23" s="108" customFormat="1" ht="15" customHeight="1" x14ac:dyDescent="0.2">
      <c r="A331" s="107"/>
      <c r="B331" s="112" t="s">
        <v>248</v>
      </c>
      <c r="C331" s="109" t="s">
        <v>175</v>
      </c>
      <c r="D331" s="108">
        <v>1</v>
      </c>
      <c r="E331" s="108">
        <v>12</v>
      </c>
      <c r="F331" s="108">
        <v>12</v>
      </c>
      <c r="G331" s="108" t="s">
        <v>249</v>
      </c>
      <c r="H331" s="108">
        <v>8</v>
      </c>
      <c r="I331" s="108">
        <v>8</v>
      </c>
      <c r="J331" s="108" t="s">
        <v>249</v>
      </c>
      <c r="M331" s="108">
        <v>1</v>
      </c>
      <c r="S331" s="119" t="s">
        <v>511</v>
      </c>
      <c r="V331" s="108" t="s">
        <v>322</v>
      </c>
      <c r="W331" s="108" t="s">
        <v>322</v>
      </c>
    </row>
    <row r="332" spans="1:23" s="108" customFormat="1" ht="15" customHeight="1" x14ac:dyDescent="0.2">
      <c r="A332" s="107"/>
      <c r="B332" s="112" t="s">
        <v>248</v>
      </c>
      <c r="C332" s="109" t="s">
        <v>175</v>
      </c>
      <c r="D332" s="108">
        <v>1</v>
      </c>
      <c r="E332" s="108">
        <v>12</v>
      </c>
      <c r="F332" s="108">
        <v>12</v>
      </c>
      <c r="G332" s="108" t="s">
        <v>249</v>
      </c>
      <c r="H332" s="108">
        <v>10</v>
      </c>
      <c r="I332" s="108">
        <v>10</v>
      </c>
      <c r="J332" s="108" t="s">
        <v>249</v>
      </c>
      <c r="M332" s="108">
        <v>1</v>
      </c>
      <c r="S332" s="119" t="s">
        <v>512</v>
      </c>
      <c r="V332" s="108" t="s">
        <v>322</v>
      </c>
      <c r="W332" s="108" t="s">
        <v>322</v>
      </c>
    </row>
    <row r="333" spans="1:23" s="108" customFormat="1" ht="15" customHeight="1" x14ac:dyDescent="0.2">
      <c r="A333" s="107"/>
      <c r="B333" s="112" t="s">
        <v>248</v>
      </c>
      <c r="C333" s="109" t="s">
        <v>175</v>
      </c>
      <c r="D333" s="108">
        <v>1</v>
      </c>
      <c r="E333" s="108">
        <v>14</v>
      </c>
      <c r="F333" s="108">
        <v>14</v>
      </c>
      <c r="G333" s="108" t="s">
        <v>249</v>
      </c>
      <c r="H333" s="108">
        <v>10</v>
      </c>
      <c r="I333" s="108">
        <v>10</v>
      </c>
      <c r="J333" s="108" t="s">
        <v>249</v>
      </c>
      <c r="M333" s="108">
        <v>1</v>
      </c>
      <c r="S333" s="119" t="s">
        <v>513</v>
      </c>
      <c r="V333" s="108" t="s">
        <v>322</v>
      </c>
      <c r="W333" s="108" t="s">
        <v>322</v>
      </c>
    </row>
    <row r="334" spans="1:23" s="108" customFormat="1" ht="15" customHeight="1" x14ac:dyDescent="0.2">
      <c r="A334" s="107"/>
      <c r="B334" s="112" t="s">
        <v>248</v>
      </c>
      <c r="C334" s="109" t="s">
        <v>175</v>
      </c>
      <c r="D334" s="108">
        <v>1</v>
      </c>
      <c r="E334" s="108">
        <v>14</v>
      </c>
      <c r="F334" s="108">
        <v>14</v>
      </c>
      <c r="G334" s="108" t="s">
        <v>249</v>
      </c>
      <c r="H334" s="108">
        <v>12</v>
      </c>
      <c r="I334" s="108">
        <v>12</v>
      </c>
      <c r="J334" s="108" t="s">
        <v>249</v>
      </c>
      <c r="M334" s="108">
        <v>1</v>
      </c>
      <c r="S334" s="119" t="s">
        <v>514</v>
      </c>
      <c r="V334" s="108" t="s">
        <v>322</v>
      </c>
      <c r="W334" s="108" t="s">
        <v>322</v>
      </c>
    </row>
    <row r="335" spans="1:23" s="108" customFormat="1" ht="15" customHeight="1" x14ac:dyDescent="0.2">
      <c r="A335" s="107"/>
      <c r="B335" s="112" t="s">
        <v>248</v>
      </c>
      <c r="C335" s="109" t="s">
        <v>175</v>
      </c>
      <c r="D335" s="108">
        <v>1</v>
      </c>
      <c r="E335" s="108">
        <v>16</v>
      </c>
      <c r="F335" s="108">
        <v>16</v>
      </c>
      <c r="G335" s="108" t="s">
        <v>249</v>
      </c>
      <c r="H335" s="108">
        <v>12</v>
      </c>
      <c r="I335" s="108">
        <v>12</v>
      </c>
      <c r="J335" s="108" t="s">
        <v>249</v>
      </c>
      <c r="M335" s="108">
        <v>1</v>
      </c>
      <c r="S335" s="116" t="s">
        <v>515</v>
      </c>
      <c r="V335" s="108" t="s">
        <v>322</v>
      </c>
      <c r="W335" s="108" t="s">
        <v>322</v>
      </c>
    </row>
    <row r="336" spans="1:23" s="108" customFormat="1" ht="15" customHeight="1" x14ac:dyDescent="0.2">
      <c r="A336" s="107"/>
      <c r="B336" s="112" t="s">
        <v>248</v>
      </c>
      <c r="C336" s="109" t="s">
        <v>175</v>
      </c>
      <c r="D336" s="108">
        <v>1</v>
      </c>
      <c r="E336" s="108">
        <v>16</v>
      </c>
      <c r="F336" s="108">
        <v>16</v>
      </c>
      <c r="G336" s="108" t="s">
        <v>249</v>
      </c>
      <c r="H336" s="108">
        <v>14</v>
      </c>
      <c r="I336" s="108">
        <v>14</v>
      </c>
      <c r="J336" s="108" t="s">
        <v>249</v>
      </c>
      <c r="M336" s="108">
        <v>1</v>
      </c>
      <c r="S336" s="116" t="s">
        <v>516</v>
      </c>
      <c r="V336" s="108" t="s">
        <v>322</v>
      </c>
      <c r="W336" s="108" t="s">
        <v>322</v>
      </c>
    </row>
    <row r="337" spans="1:23" s="108" customFormat="1" ht="15" customHeight="1" x14ac:dyDescent="0.2">
      <c r="A337" s="107"/>
      <c r="B337" s="112" t="s">
        <v>248</v>
      </c>
      <c r="C337" s="109" t="s">
        <v>175</v>
      </c>
      <c r="D337" s="108">
        <v>1</v>
      </c>
      <c r="E337" s="108">
        <v>18</v>
      </c>
      <c r="F337" s="108">
        <v>18</v>
      </c>
      <c r="G337" s="108" t="s">
        <v>249</v>
      </c>
      <c r="H337" s="108">
        <v>14</v>
      </c>
      <c r="I337" s="108">
        <v>14</v>
      </c>
      <c r="J337" s="108" t="s">
        <v>249</v>
      </c>
      <c r="M337" s="108">
        <v>1</v>
      </c>
      <c r="S337" s="116" t="s">
        <v>517</v>
      </c>
      <c r="V337" s="108" t="s">
        <v>322</v>
      </c>
      <c r="W337" s="108" t="s">
        <v>322</v>
      </c>
    </row>
    <row r="338" spans="1:23" s="108" customFormat="1" ht="15" customHeight="1" x14ac:dyDescent="0.2">
      <c r="A338" s="107"/>
      <c r="B338" s="112" t="s">
        <v>248</v>
      </c>
      <c r="C338" s="109" t="s">
        <v>175</v>
      </c>
      <c r="D338" s="108">
        <v>1</v>
      </c>
      <c r="E338" s="108">
        <v>18</v>
      </c>
      <c r="F338" s="108">
        <v>18</v>
      </c>
      <c r="G338" s="108" t="s">
        <v>249</v>
      </c>
      <c r="H338" s="108">
        <v>16</v>
      </c>
      <c r="I338" s="108">
        <v>16</v>
      </c>
      <c r="J338" s="108" t="s">
        <v>249</v>
      </c>
      <c r="M338" s="108">
        <v>1</v>
      </c>
      <c r="S338" s="116" t="s">
        <v>518</v>
      </c>
      <c r="V338" s="108" t="s">
        <v>322</v>
      </c>
      <c r="W338" s="108" t="s">
        <v>322</v>
      </c>
    </row>
    <row r="339" spans="1:23" s="108" customFormat="1" ht="15" customHeight="1" x14ac:dyDescent="0.2">
      <c r="A339" s="107"/>
      <c r="B339" s="112" t="s">
        <v>248</v>
      </c>
      <c r="C339" s="109" t="s">
        <v>175</v>
      </c>
      <c r="D339" s="108">
        <v>1</v>
      </c>
      <c r="E339" s="108">
        <v>20</v>
      </c>
      <c r="F339" s="108">
        <v>20</v>
      </c>
      <c r="G339" s="108" t="s">
        <v>249</v>
      </c>
      <c r="H339" s="108">
        <v>16</v>
      </c>
      <c r="I339" s="108">
        <v>16</v>
      </c>
      <c r="J339" s="108" t="s">
        <v>249</v>
      </c>
      <c r="M339" s="108">
        <v>1</v>
      </c>
      <c r="S339" s="116" t="s">
        <v>519</v>
      </c>
      <c r="V339" s="108" t="s">
        <v>322</v>
      </c>
      <c r="W339" s="108" t="s">
        <v>322</v>
      </c>
    </row>
    <row r="340" spans="1:23" s="108" customFormat="1" ht="15" customHeight="1" x14ac:dyDescent="0.2">
      <c r="A340" s="107"/>
      <c r="B340" s="112" t="s">
        <v>248</v>
      </c>
      <c r="C340" s="109" t="s">
        <v>175</v>
      </c>
      <c r="D340" s="108">
        <v>1</v>
      </c>
      <c r="E340" s="108">
        <v>20</v>
      </c>
      <c r="F340" s="108">
        <v>20</v>
      </c>
      <c r="G340" s="108" t="s">
        <v>249</v>
      </c>
      <c r="H340" s="108">
        <v>18</v>
      </c>
      <c r="I340" s="108">
        <v>18</v>
      </c>
      <c r="J340" s="108" t="s">
        <v>249</v>
      </c>
      <c r="M340" s="108">
        <v>1</v>
      </c>
      <c r="S340" s="116" t="s">
        <v>520</v>
      </c>
      <c r="V340" s="108" t="s">
        <v>322</v>
      </c>
      <c r="W340" s="108" t="s">
        <v>322</v>
      </c>
    </row>
    <row r="341" spans="1:23" s="108" customFormat="1" ht="15" customHeight="1" x14ac:dyDescent="0.2">
      <c r="A341" s="107"/>
      <c r="B341" s="112" t="s">
        <v>248</v>
      </c>
      <c r="C341" s="109" t="s">
        <v>175</v>
      </c>
      <c r="D341" s="108">
        <v>1</v>
      </c>
      <c r="E341" s="108">
        <v>24</v>
      </c>
      <c r="F341" s="108">
        <v>24</v>
      </c>
      <c r="G341" s="108" t="s">
        <v>249</v>
      </c>
      <c r="H341" s="108">
        <v>18</v>
      </c>
      <c r="I341" s="108">
        <v>18</v>
      </c>
      <c r="J341" s="108" t="s">
        <v>249</v>
      </c>
      <c r="M341" s="108">
        <v>1</v>
      </c>
      <c r="S341" s="116" t="s">
        <v>521</v>
      </c>
      <c r="V341" s="108" t="s">
        <v>322</v>
      </c>
      <c r="W341" s="108" t="s">
        <v>322</v>
      </c>
    </row>
    <row r="342" spans="1:23" s="108" customFormat="1" ht="15" customHeight="1" x14ac:dyDescent="0.2">
      <c r="A342" s="107"/>
      <c r="B342" s="112" t="s">
        <v>248</v>
      </c>
      <c r="C342" s="109" t="s">
        <v>175</v>
      </c>
      <c r="D342" s="108">
        <v>1</v>
      </c>
      <c r="E342" s="108">
        <v>24</v>
      </c>
      <c r="F342" s="108">
        <v>24</v>
      </c>
      <c r="G342" s="108" t="s">
        <v>249</v>
      </c>
      <c r="H342" s="108">
        <v>20</v>
      </c>
      <c r="I342" s="108">
        <v>20</v>
      </c>
      <c r="J342" s="108" t="s">
        <v>249</v>
      </c>
      <c r="M342" s="108">
        <v>1</v>
      </c>
      <c r="S342" s="116" t="s">
        <v>522</v>
      </c>
      <c r="V342" s="108" t="s">
        <v>322</v>
      </c>
      <c r="W342" s="108" t="s">
        <v>322</v>
      </c>
    </row>
    <row r="343" spans="1:23" s="108" customFormat="1" ht="15" customHeight="1" x14ac:dyDescent="0.2">
      <c r="A343" s="107"/>
      <c r="B343" s="112" t="s">
        <v>248</v>
      </c>
      <c r="C343" s="109" t="s">
        <v>175</v>
      </c>
      <c r="D343" s="108">
        <v>1</v>
      </c>
      <c r="E343" s="108">
        <v>26</v>
      </c>
      <c r="F343" s="108">
        <v>26</v>
      </c>
      <c r="G343" s="108" t="s">
        <v>249</v>
      </c>
      <c r="H343" s="108">
        <v>20</v>
      </c>
      <c r="I343" s="108">
        <v>20</v>
      </c>
      <c r="J343" s="108" t="s">
        <v>249</v>
      </c>
      <c r="M343" s="108">
        <v>1</v>
      </c>
      <c r="S343" s="116" t="s">
        <v>523</v>
      </c>
      <c r="V343" s="108" t="s">
        <v>322</v>
      </c>
      <c r="W343" s="108" t="s">
        <v>322</v>
      </c>
    </row>
    <row r="344" spans="1:23" s="108" customFormat="1" ht="15" customHeight="1" x14ac:dyDescent="0.2">
      <c r="A344" s="107"/>
      <c r="B344" s="112" t="s">
        <v>248</v>
      </c>
      <c r="C344" s="109" t="s">
        <v>175</v>
      </c>
      <c r="D344" s="108">
        <v>1</v>
      </c>
      <c r="E344" s="108">
        <v>26</v>
      </c>
      <c r="F344" s="108">
        <v>26</v>
      </c>
      <c r="G344" s="108" t="s">
        <v>249</v>
      </c>
      <c r="H344" s="108">
        <v>24</v>
      </c>
      <c r="I344" s="108">
        <v>24</v>
      </c>
      <c r="J344" s="108" t="s">
        <v>249</v>
      </c>
      <c r="M344" s="108">
        <v>1</v>
      </c>
      <c r="S344" s="116" t="s">
        <v>524</v>
      </c>
      <c r="V344" s="108" t="s">
        <v>322</v>
      </c>
      <c r="W344" s="108" t="s">
        <v>322</v>
      </c>
    </row>
    <row r="345" spans="1:23" s="108" customFormat="1" ht="15" customHeight="1" x14ac:dyDescent="0.2">
      <c r="A345" s="107"/>
      <c r="B345" s="112" t="s">
        <v>248</v>
      </c>
      <c r="C345" s="109" t="s">
        <v>175</v>
      </c>
      <c r="D345" s="108">
        <v>1</v>
      </c>
      <c r="E345" s="108">
        <v>28</v>
      </c>
      <c r="F345" s="108">
        <v>28</v>
      </c>
      <c r="G345" s="108" t="s">
        <v>249</v>
      </c>
      <c r="H345" s="108">
        <v>24</v>
      </c>
      <c r="I345" s="108">
        <v>24</v>
      </c>
      <c r="J345" s="108" t="s">
        <v>249</v>
      </c>
      <c r="M345" s="108">
        <v>1</v>
      </c>
      <c r="S345" s="119" t="s">
        <v>525</v>
      </c>
      <c r="V345" s="108" t="s">
        <v>322</v>
      </c>
      <c r="W345" s="108" t="s">
        <v>322</v>
      </c>
    </row>
    <row r="346" spans="1:23" s="108" customFormat="1" ht="15" customHeight="1" x14ac:dyDescent="0.2">
      <c r="A346" s="107"/>
      <c r="B346" s="112" t="s">
        <v>248</v>
      </c>
      <c r="C346" s="109" t="s">
        <v>175</v>
      </c>
      <c r="D346" s="108">
        <v>1</v>
      </c>
      <c r="E346" s="108">
        <v>28</v>
      </c>
      <c r="F346" s="108">
        <v>28</v>
      </c>
      <c r="G346" s="108" t="s">
        <v>249</v>
      </c>
      <c r="H346" s="108">
        <v>26</v>
      </c>
      <c r="I346" s="108">
        <v>26</v>
      </c>
      <c r="J346" s="108" t="s">
        <v>249</v>
      </c>
      <c r="M346" s="108">
        <v>1</v>
      </c>
      <c r="S346" s="119" t="s">
        <v>526</v>
      </c>
      <c r="V346" s="108" t="s">
        <v>322</v>
      </c>
      <c r="W346" s="108" t="s">
        <v>322</v>
      </c>
    </row>
    <row r="347" spans="1:23" s="108" customFormat="1" ht="15" customHeight="1" x14ac:dyDescent="0.2">
      <c r="A347" s="107"/>
      <c r="B347" s="112" t="s">
        <v>248</v>
      </c>
      <c r="C347" s="109" t="s">
        <v>175</v>
      </c>
      <c r="D347" s="108">
        <v>1</v>
      </c>
      <c r="E347" s="108">
        <v>30</v>
      </c>
      <c r="F347" s="108">
        <v>30</v>
      </c>
      <c r="G347" s="108" t="s">
        <v>249</v>
      </c>
      <c r="H347" s="108">
        <v>26</v>
      </c>
      <c r="I347" s="108">
        <v>26</v>
      </c>
      <c r="J347" s="108" t="s">
        <v>249</v>
      </c>
      <c r="M347" s="108">
        <v>1</v>
      </c>
      <c r="S347" s="116" t="s">
        <v>527</v>
      </c>
      <c r="V347" s="108" t="s">
        <v>322</v>
      </c>
      <c r="W347" s="108" t="s">
        <v>322</v>
      </c>
    </row>
    <row r="348" spans="1:23" s="108" customFormat="1" ht="15" customHeight="1" x14ac:dyDescent="0.2">
      <c r="A348" s="107"/>
      <c r="B348" s="112" t="s">
        <v>248</v>
      </c>
      <c r="C348" s="109" t="s">
        <v>175</v>
      </c>
      <c r="D348" s="108">
        <v>1</v>
      </c>
      <c r="E348" s="108">
        <v>30</v>
      </c>
      <c r="F348" s="108">
        <v>30</v>
      </c>
      <c r="G348" s="108" t="s">
        <v>249</v>
      </c>
      <c r="H348" s="108">
        <v>28</v>
      </c>
      <c r="I348" s="108">
        <v>28</v>
      </c>
      <c r="J348" s="108" t="s">
        <v>249</v>
      </c>
      <c r="M348" s="108">
        <v>1</v>
      </c>
      <c r="S348" s="116" t="s">
        <v>528</v>
      </c>
      <c r="V348" s="108" t="s">
        <v>322</v>
      </c>
      <c r="W348" s="108" t="s">
        <v>322</v>
      </c>
    </row>
    <row r="349" spans="1:23" s="108" customFormat="1" ht="15" customHeight="1" x14ac:dyDescent="0.2">
      <c r="A349" s="107"/>
      <c r="B349" s="112" t="s">
        <v>248</v>
      </c>
      <c r="C349" s="109" t="s">
        <v>175</v>
      </c>
      <c r="D349" s="108">
        <v>1</v>
      </c>
      <c r="E349" s="108">
        <v>32</v>
      </c>
      <c r="F349" s="108">
        <v>32</v>
      </c>
      <c r="G349" s="108" t="s">
        <v>249</v>
      </c>
      <c r="H349" s="108">
        <v>26</v>
      </c>
      <c r="I349" s="108">
        <v>26</v>
      </c>
      <c r="J349" s="108" t="s">
        <v>249</v>
      </c>
      <c r="M349" s="108">
        <v>1</v>
      </c>
      <c r="S349" s="116" t="s">
        <v>529</v>
      </c>
      <c r="V349" s="108" t="s">
        <v>322</v>
      </c>
      <c r="W349" s="108" t="s">
        <v>322</v>
      </c>
    </row>
    <row r="350" spans="1:23" s="108" customFormat="1" ht="15" customHeight="1" x14ac:dyDescent="0.2">
      <c r="A350" s="107"/>
      <c r="B350" s="112" t="s">
        <v>248</v>
      </c>
      <c r="C350" s="109" t="s">
        <v>175</v>
      </c>
      <c r="D350" s="108">
        <v>1</v>
      </c>
      <c r="E350" s="108">
        <v>32</v>
      </c>
      <c r="F350" s="108">
        <v>32</v>
      </c>
      <c r="G350" s="108" t="s">
        <v>249</v>
      </c>
      <c r="H350" s="108">
        <v>28</v>
      </c>
      <c r="I350" s="108">
        <v>28</v>
      </c>
      <c r="J350" s="108" t="s">
        <v>249</v>
      </c>
      <c r="M350" s="108">
        <v>1</v>
      </c>
      <c r="S350" s="116" t="s">
        <v>530</v>
      </c>
      <c r="V350" s="108" t="s">
        <v>322</v>
      </c>
      <c r="W350" s="108" t="s">
        <v>322</v>
      </c>
    </row>
    <row r="351" spans="1:23" s="108" customFormat="1" ht="15" customHeight="1" x14ac:dyDescent="0.2">
      <c r="A351" s="107"/>
      <c r="B351" s="112" t="s">
        <v>248</v>
      </c>
      <c r="C351" s="109" t="s">
        <v>175</v>
      </c>
      <c r="D351" s="108">
        <v>1</v>
      </c>
      <c r="E351" s="108">
        <v>32</v>
      </c>
      <c r="F351" s="108">
        <v>32</v>
      </c>
      <c r="G351" s="108" t="s">
        <v>249</v>
      </c>
      <c r="H351" s="108">
        <v>30</v>
      </c>
      <c r="I351" s="108">
        <v>30</v>
      </c>
      <c r="J351" s="108" t="s">
        <v>249</v>
      </c>
      <c r="M351" s="108">
        <v>1</v>
      </c>
      <c r="S351" s="116" t="s">
        <v>531</v>
      </c>
      <c r="V351" s="108" t="s">
        <v>322</v>
      </c>
      <c r="W351" s="108" t="s">
        <v>322</v>
      </c>
    </row>
    <row r="352" spans="1:23" s="108" customFormat="1" ht="15" customHeight="1" x14ac:dyDescent="0.2">
      <c r="A352" s="107"/>
      <c r="B352" s="112" t="s">
        <v>248</v>
      </c>
      <c r="C352" s="109" t="s">
        <v>102</v>
      </c>
      <c r="D352" s="108">
        <v>1</v>
      </c>
      <c r="E352" s="108">
        <v>2</v>
      </c>
      <c r="F352" s="108">
        <v>2</v>
      </c>
      <c r="G352" s="108" t="s">
        <v>249</v>
      </c>
      <c r="H352" s="118">
        <v>1</v>
      </c>
      <c r="I352" s="118">
        <v>1</v>
      </c>
      <c r="J352" s="108" t="s">
        <v>249</v>
      </c>
      <c r="M352" s="108">
        <v>1</v>
      </c>
      <c r="S352" s="119" t="s">
        <v>532</v>
      </c>
      <c r="V352" s="108" t="s">
        <v>322</v>
      </c>
      <c r="W352" s="108" t="s">
        <v>322</v>
      </c>
    </row>
    <row r="353" spans="1:23" s="108" customFormat="1" ht="15" customHeight="1" x14ac:dyDescent="0.2">
      <c r="A353" s="107"/>
      <c r="B353" s="112" t="s">
        <v>248</v>
      </c>
      <c r="C353" s="109" t="s">
        <v>102</v>
      </c>
      <c r="D353" s="108">
        <v>1</v>
      </c>
      <c r="E353" s="108">
        <v>2</v>
      </c>
      <c r="F353" s="108">
        <v>2</v>
      </c>
      <c r="G353" s="108" t="s">
        <v>249</v>
      </c>
      <c r="H353" s="118">
        <v>1.5</v>
      </c>
      <c r="I353" s="118">
        <v>1.5</v>
      </c>
      <c r="J353" s="108" t="s">
        <v>249</v>
      </c>
      <c r="M353" s="108">
        <v>1</v>
      </c>
      <c r="S353" s="119" t="s">
        <v>533</v>
      </c>
      <c r="V353" s="108" t="s">
        <v>322</v>
      </c>
      <c r="W353" s="108" t="s">
        <v>322</v>
      </c>
    </row>
    <row r="354" spans="1:23" s="108" customFormat="1" ht="15" customHeight="1" x14ac:dyDescent="0.2">
      <c r="A354" s="107"/>
      <c r="B354" s="112" t="s">
        <v>248</v>
      </c>
      <c r="C354" s="109" t="s">
        <v>102</v>
      </c>
      <c r="D354" s="108">
        <v>1</v>
      </c>
      <c r="E354" s="108">
        <v>3</v>
      </c>
      <c r="F354" s="108">
        <v>3</v>
      </c>
      <c r="G354" s="108" t="s">
        <v>249</v>
      </c>
      <c r="H354" s="118">
        <v>1.5</v>
      </c>
      <c r="I354" s="118">
        <v>1.5</v>
      </c>
      <c r="J354" s="108" t="s">
        <v>249</v>
      </c>
      <c r="M354" s="108">
        <v>1</v>
      </c>
      <c r="S354" s="119" t="s">
        <v>534</v>
      </c>
      <c r="V354" s="108" t="s">
        <v>322</v>
      </c>
      <c r="W354" s="108" t="s">
        <v>322</v>
      </c>
    </row>
    <row r="355" spans="1:23" s="108" customFormat="1" ht="15" customHeight="1" x14ac:dyDescent="0.2">
      <c r="A355" s="107"/>
      <c r="B355" s="112" t="s">
        <v>248</v>
      </c>
      <c r="C355" s="109" t="s">
        <v>102</v>
      </c>
      <c r="D355" s="108">
        <v>1</v>
      </c>
      <c r="E355" s="108">
        <v>3</v>
      </c>
      <c r="F355" s="108">
        <v>3</v>
      </c>
      <c r="G355" s="108" t="s">
        <v>249</v>
      </c>
      <c r="H355" s="118">
        <v>2</v>
      </c>
      <c r="I355" s="118">
        <v>2</v>
      </c>
      <c r="J355" s="108" t="s">
        <v>249</v>
      </c>
      <c r="M355" s="108">
        <v>1</v>
      </c>
      <c r="S355" s="119" t="s">
        <v>535</v>
      </c>
      <c r="V355" s="108" t="s">
        <v>322</v>
      </c>
      <c r="W355" s="108" t="s">
        <v>322</v>
      </c>
    </row>
    <row r="356" spans="1:23" s="108" customFormat="1" ht="15" customHeight="1" x14ac:dyDescent="0.2">
      <c r="A356" s="107"/>
      <c r="B356" s="112" t="s">
        <v>248</v>
      </c>
      <c r="C356" s="109" t="s">
        <v>102</v>
      </c>
      <c r="D356" s="108">
        <v>1</v>
      </c>
      <c r="E356" s="108">
        <v>4</v>
      </c>
      <c r="F356" s="108">
        <v>4</v>
      </c>
      <c r="G356" s="108" t="s">
        <v>249</v>
      </c>
      <c r="H356" s="108">
        <v>2</v>
      </c>
      <c r="I356" s="108">
        <v>2</v>
      </c>
      <c r="J356" s="108" t="s">
        <v>249</v>
      </c>
      <c r="M356" s="108">
        <v>1</v>
      </c>
      <c r="S356" s="119" t="s">
        <v>536</v>
      </c>
      <c r="V356" s="108" t="s">
        <v>322</v>
      </c>
      <c r="W356" s="108" t="s">
        <v>322</v>
      </c>
    </row>
    <row r="357" spans="1:23" s="108" customFormat="1" ht="15" customHeight="1" x14ac:dyDescent="0.2">
      <c r="A357" s="107"/>
      <c r="B357" s="112" t="s">
        <v>248</v>
      </c>
      <c r="C357" s="109" t="s">
        <v>102</v>
      </c>
      <c r="D357" s="108">
        <v>1</v>
      </c>
      <c r="E357" s="108">
        <v>4</v>
      </c>
      <c r="F357" s="108">
        <v>4</v>
      </c>
      <c r="G357" s="108" t="s">
        <v>249</v>
      </c>
      <c r="H357" s="108">
        <v>3</v>
      </c>
      <c r="I357" s="108">
        <v>3</v>
      </c>
      <c r="J357" s="108" t="s">
        <v>249</v>
      </c>
      <c r="M357" s="108">
        <v>1</v>
      </c>
      <c r="S357" s="119" t="s">
        <v>537</v>
      </c>
      <c r="V357" s="108" t="s">
        <v>322</v>
      </c>
      <c r="W357" s="108" t="s">
        <v>322</v>
      </c>
    </row>
    <row r="358" spans="1:23" s="108" customFormat="1" ht="15" customHeight="1" x14ac:dyDescent="0.2">
      <c r="A358" s="107"/>
      <c r="B358" s="112" t="s">
        <v>248</v>
      </c>
      <c r="C358" s="109" t="s">
        <v>102</v>
      </c>
      <c r="D358" s="108">
        <v>1</v>
      </c>
      <c r="E358" s="108">
        <v>6</v>
      </c>
      <c r="F358" s="108">
        <v>6</v>
      </c>
      <c r="G358" s="108" t="s">
        <v>249</v>
      </c>
      <c r="H358" s="108">
        <v>4</v>
      </c>
      <c r="I358" s="108">
        <v>4</v>
      </c>
      <c r="J358" s="108" t="s">
        <v>249</v>
      </c>
      <c r="M358" s="108">
        <v>1</v>
      </c>
      <c r="S358" s="119" t="s">
        <v>538</v>
      </c>
      <c r="V358" s="108" t="s">
        <v>322</v>
      </c>
      <c r="W358" s="108" t="s">
        <v>322</v>
      </c>
    </row>
    <row r="359" spans="1:23" s="108" customFormat="1" ht="15" customHeight="1" x14ac:dyDescent="0.2">
      <c r="A359" s="107"/>
      <c r="B359" s="112" t="s">
        <v>248</v>
      </c>
      <c r="C359" s="109" t="s">
        <v>102</v>
      </c>
      <c r="D359" s="108">
        <v>1</v>
      </c>
      <c r="E359" s="108">
        <v>8</v>
      </c>
      <c r="F359" s="108">
        <v>8</v>
      </c>
      <c r="G359" s="108" t="s">
        <v>249</v>
      </c>
      <c r="H359" s="108">
        <v>4</v>
      </c>
      <c r="I359" s="108">
        <v>4</v>
      </c>
      <c r="J359" s="108" t="s">
        <v>249</v>
      </c>
      <c r="M359" s="108">
        <v>1</v>
      </c>
      <c r="S359" s="119" t="s">
        <v>539</v>
      </c>
      <c r="V359" s="108" t="s">
        <v>322</v>
      </c>
      <c r="W359" s="108" t="s">
        <v>322</v>
      </c>
    </row>
    <row r="360" spans="1:23" s="108" customFormat="1" ht="15" customHeight="1" x14ac:dyDescent="0.2">
      <c r="A360" s="107"/>
      <c r="B360" s="112" t="s">
        <v>248</v>
      </c>
      <c r="C360" s="109" t="s">
        <v>102</v>
      </c>
      <c r="D360" s="108">
        <v>1</v>
      </c>
      <c r="E360" s="108">
        <v>8</v>
      </c>
      <c r="F360" s="108">
        <v>8</v>
      </c>
      <c r="G360" s="108" t="s">
        <v>249</v>
      </c>
      <c r="H360" s="108">
        <v>6</v>
      </c>
      <c r="I360" s="108">
        <v>6</v>
      </c>
      <c r="J360" s="108" t="s">
        <v>249</v>
      </c>
      <c r="M360" s="108">
        <v>1</v>
      </c>
      <c r="S360" s="119" t="s">
        <v>540</v>
      </c>
      <c r="V360" s="108" t="s">
        <v>322</v>
      </c>
      <c r="W360" s="108" t="s">
        <v>322</v>
      </c>
    </row>
    <row r="361" spans="1:23" s="108" customFormat="1" ht="15" customHeight="1" x14ac:dyDescent="0.2">
      <c r="A361" s="107"/>
      <c r="B361" s="112" t="s">
        <v>248</v>
      </c>
      <c r="C361" s="109" t="s">
        <v>102</v>
      </c>
      <c r="D361" s="108">
        <v>1</v>
      </c>
      <c r="E361" s="108">
        <v>10</v>
      </c>
      <c r="F361" s="108">
        <v>10</v>
      </c>
      <c r="G361" s="108" t="s">
        <v>249</v>
      </c>
      <c r="H361" s="108">
        <v>6</v>
      </c>
      <c r="I361" s="108">
        <v>6</v>
      </c>
      <c r="J361" s="108" t="s">
        <v>249</v>
      </c>
      <c r="M361" s="108">
        <v>1</v>
      </c>
      <c r="S361" s="119" t="s">
        <v>541</v>
      </c>
      <c r="V361" s="108" t="s">
        <v>322</v>
      </c>
      <c r="W361" s="108" t="s">
        <v>322</v>
      </c>
    </row>
    <row r="362" spans="1:23" s="108" customFormat="1" ht="15" customHeight="1" x14ac:dyDescent="0.2">
      <c r="A362" s="107"/>
      <c r="B362" s="112" t="s">
        <v>248</v>
      </c>
      <c r="C362" s="109" t="s">
        <v>102</v>
      </c>
      <c r="D362" s="108">
        <v>1</v>
      </c>
      <c r="E362" s="108">
        <v>10</v>
      </c>
      <c r="F362" s="108">
        <v>10</v>
      </c>
      <c r="G362" s="108" t="s">
        <v>249</v>
      </c>
      <c r="H362" s="108">
        <v>8</v>
      </c>
      <c r="I362" s="108">
        <v>8</v>
      </c>
      <c r="J362" s="108" t="s">
        <v>249</v>
      </c>
      <c r="M362" s="108">
        <v>1</v>
      </c>
      <c r="S362" s="119" t="s">
        <v>542</v>
      </c>
      <c r="V362" s="108" t="s">
        <v>322</v>
      </c>
      <c r="W362" s="108" t="s">
        <v>322</v>
      </c>
    </row>
    <row r="363" spans="1:23" s="108" customFormat="1" ht="15" customHeight="1" x14ac:dyDescent="0.2">
      <c r="A363" s="107"/>
      <c r="B363" s="112" t="s">
        <v>248</v>
      </c>
      <c r="C363" s="109" t="s">
        <v>102</v>
      </c>
      <c r="D363" s="108">
        <v>1</v>
      </c>
      <c r="E363" s="108">
        <v>12</v>
      </c>
      <c r="F363" s="108">
        <v>12</v>
      </c>
      <c r="G363" s="108" t="s">
        <v>249</v>
      </c>
      <c r="H363" s="108">
        <v>8</v>
      </c>
      <c r="I363" s="108">
        <v>8</v>
      </c>
      <c r="J363" s="108" t="s">
        <v>249</v>
      </c>
      <c r="M363" s="108">
        <v>1</v>
      </c>
      <c r="S363" s="119" t="s">
        <v>543</v>
      </c>
      <c r="V363" s="108" t="s">
        <v>322</v>
      </c>
      <c r="W363" s="108" t="s">
        <v>322</v>
      </c>
    </row>
    <row r="364" spans="1:23" s="108" customFormat="1" ht="15" customHeight="1" x14ac:dyDescent="0.2">
      <c r="A364" s="107"/>
      <c r="B364" s="112" t="s">
        <v>248</v>
      </c>
      <c r="C364" s="109" t="s">
        <v>102</v>
      </c>
      <c r="D364" s="108">
        <v>1</v>
      </c>
      <c r="E364" s="108">
        <v>12</v>
      </c>
      <c r="F364" s="108">
        <v>12</v>
      </c>
      <c r="G364" s="108" t="s">
        <v>249</v>
      </c>
      <c r="H364" s="108">
        <v>10</v>
      </c>
      <c r="I364" s="108">
        <v>10</v>
      </c>
      <c r="J364" s="108" t="s">
        <v>249</v>
      </c>
      <c r="M364" s="108">
        <v>1</v>
      </c>
      <c r="S364" s="119" t="s">
        <v>544</v>
      </c>
      <c r="V364" s="108" t="s">
        <v>322</v>
      </c>
      <c r="W364" s="108" t="s">
        <v>322</v>
      </c>
    </row>
    <row r="365" spans="1:23" s="108" customFormat="1" ht="15" customHeight="1" x14ac:dyDescent="0.2">
      <c r="A365" s="107"/>
      <c r="B365" s="112" t="s">
        <v>248</v>
      </c>
      <c r="C365" s="109" t="s">
        <v>102</v>
      </c>
      <c r="D365" s="108">
        <v>1</v>
      </c>
      <c r="E365" s="108">
        <v>14</v>
      </c>
      <c r="F365" s="108">
        <v>14</v>
      </c>
      <c r="G365" s="108" t="s">
        <v>249</v>
      </c>
      <c r="H365" s="108">
        <v>8</v>
      </c>
      <c r="I365" s="108">
        <v>8</v>
      </c>
      <c r="J365" s="108" t="s">
        <v>249</v>
      </c>
      <c r="M365" s="108">
        <v>1</v>
      </c>
      <c r="S365" s="119" t="s">
        <v>545</v>
      </c>
      <c r="V365" s="108" t="s">
        <v>322</v>
      </c>
      <c r="W365" s="108" t="s">
        <v>322</v>
      </c>
    </row>
    <row r="366" spans="1:23" s="108" customFormat="1" ht="15" customHeight="1" x14ac:dyDescent="0.2">
      <c r="A366" s="107"/>
      <c r="B366" s="112" t="s">
        <v>248</v>
      </c>
      <c r="C366" s="109" t="s">
        <v>102</v>
      </c>
      <c r="D366" s="108">
        <v>1</v>
      </c>
      <c r="E366" s="108">
        <v>14</v>
      </c>
      <c r="F366" s="108">
        <v>14</v>
      </c>
      <c r="G366" s="108" t="s">
        <v>249</v>
      </c>
      <c r="H366" s="108">
        <v>10</v>
      </c>
      <c r="I366" s="108">
        <v>10</v>
      </c>
      <c r="J366" s="108" t="s">
        <v>249</v>
      </c>
      <c r="M366" s="108">
        <v>1</v>
      </c>
      <c r="S366" s="119" t="s">
        <v>546</v>
      </c>
      <c r="V366" s="108" t="s">
        <v>322</v>
      </c>
      <c r="W366" s="108" t="s">
        <v>322</v>
      </c>
    </row>
    <row r="367" spans="1:23" s="108" customFormat="1" ht="15" customHeight="1" x14ac:dyDescent="0.2">
      <c r="A367" s="107"/>
      <c r="B367" s="112" t="s">
        <v>248</v>
      </c>
      <c r="C367" s="109" t="s">
        <v>102</v>
      </c>
      <c r="D367" s="108">
        <v>1</v>
      </c>
      <c r="E367" s="108">
        <v>14</v>
      </c>
      <c r="F367" s="108">
        <v>14</v>
      </c>
      <c r="G367" s="108" t="s">
        <v>249</v>
      </c>
      <c r="H367" s="108">
        <v>12</v>
      </c>
      <c r="I367" s="108">
        <v>12</v>
      </c>
      <c r="J367" s="108" t="s">
        <v>249</v>
      </c>
      <c r="M367" s="108">
        <v>1</v>
      </c>
      <c r="S367" s="119" t="s">
        <v>547</v>
      </c>
      <c r="V367" s="108" t="s">
        <v>322</v>
      </c>
      <c r="W367" s="108" t="s">
        <v>322</v>
      </c>
    </row>
    <row r="368" spans="1:23" s="108" customFormat="1" ht="15" customHeight="1" x14ac:dyDescent="0.2">
      <c r="A368" s="107"/>
      <c r="B368" s="112" t="s">
        <v>248</v>
      </c>
      <c r="C368" s="109" t="s">
        <v>102</v>
      </c>
      <c r="D368" s="108">
        <v>1</v>
      </c>
      <c r="E368" s="108">
        <v>16</v>
      </c>
      <c r="F368" s="108">
        <v>16</v>
      </c>
      <c r="G368" s="108" t="s">
        <v>249</v>
      </c>
      <c r="H368" s="108">
        <v>10</v>
      </c>
      <c r="I368" s="108">
        <v>10</v>
      </c>
      <c r="J368" s="108" t="s">
        <v>249</v>
      </c>
      <c r="M368" s="108">
        <v>1</v>
      </c>
      <c r="S368" s="116" t="s">
        <v>548</v>
      </c>
      <c r="V368" s="108" t="s">
        <v>322</v>
      </c>
      <c r="W368" s="108" t="s">
        <v>322</v>
      </c>
    </row>
    <row r="369" spans="1:23" s="108" customFormat="1" ht="15" customHeight="1" x14ac:dyDescent="0.2">
      <c r="A369" s="107"/>
      <c r="B369" s="112" t="s">
        <v>248</v>
      </c>
      <c r="C369" s="109" t="s">
        <v>102</v>
      </c>
      <c r="D369" s="108">
        <v>1</v>
      </c>
      <c r="E369" s="108">
        <v>16</v>
      </c>
      <c r="F369" s="108">
        <v>16</v>
      </c>
      <c r="G369" s="108" t="s">
        <v>249</v>
      </c>
      <c r="H369" s="108">
        <v>12</v>
      </c>
      <c r="I369" s="108">
        <v>12</v>
      </c>
      <c r="J369" s="108" t="s">
        <v>249</v>
      </c>
      <c r="M369" s="108">
        <v>1</v>
      </c>
      <c r="S369" s="116" t="s">
        <v>549</v>
      </c>
      <c r="V369" s="108" t="s">
        <v>322</v>
      </c>
      <c r="W369" s="108" t="s">
        <v>322</v>
      </c>
    </row>
    <row r="370" spans="1:23" s="108" customFormat="1" ht="15" customHeight="1" x14ac:dyDescent="0.2">
      <c r="A370" s="107"/>
      <c r="B370" s="112" t="s">
        <v>248</v>
      </c>
      <c r="C370" s="109" t="s">
        <v>102</v>
      </c>
      <c r="D370" s="108">
        <v>1</v>
      </c>
      <c r="E370" s="108">
        <v>16</v>
      </c>
      <c r="F370" s="108">
        <v>16</v>
      </c>
      <c r="G370" s="108" t="s">
        <v>249</v>
      </c>
      <c r="H370" s="108">
        <v>14</v>
      </c>
      <c r="I370" s="108">
        <v>14</v>
      </c>
      <c r="J370" s="108" t="s">
        <v>249</v>
      </c>
      <c r="M370" s="108">
        <v>1</v>
      </c>
      <c r="S370" s="116" t="s">
        <v>550</v>
      </c>
      <c r="V370" s="108" t="s">
        <v>322</v>
      </c>
      <c r="W370" s="108" t="s">
        <v>322</v>
      </c>
    </row>
    <row r="371" spans="1:23" s="108" customFormat="1" ht="15" customHeight="1" x14ac:dyDescent="0.2">
      <c r="A371" s="107"/>
      <c r="B371" s="112" t="s">
        <v>248</v>
      </c>
      <c r="C371" s="109" t="s">
        <v>102</v>
      </c>
      <c r="D371" s="108">
        <v>1</v>
      </c>
      <c r="E371" s="108">
        <v>18</v>
      </c>
      <c r="F371" s="108">
        <v>18</v>
      </c>
      <c r="G371" s="108" t="s">
        <v>249</v>
      </c>
      <c r="H371" s="108">
        <v>10</v>
      </c>
      <c r="I371" s="108">
        <v>10</v>
      </c>
      <c r="J371" s="108" t="s">
        <v>249</v>
      </c>
      <c r="M371" s="108">
        <v>1</v>
      </c>
      <c r="S371" s="116" t="s">
        <v>551</v>
      </c>
      <c r="V371" s="108" t="s">
        <v>322</v>
      </c>
      <c r="W371" s="108" t="s">
        <v>322</v>
      </c>
    </row>
    <row r="372" spans="1:23" s="108" customFormat="1" ht="15" customHeight="1" x14ac:dyDescent="0.2">
      <c r="A372" s="107"/>
      <c r="B372" s="112" t="s">
        <v>248</v>
      </c>
      <c r="C372" s="109" t="s">
        <v>102</v>
      </c>
      <c r="D372" s="108">
        <v>1</v>
      </c>
      <c r="E372" s="108">
        <v>18</v>
      </c>
      <c r="F372" s="108">
        <v>18</v>
      </c>
      <c r="G372" s="108" t="s">
        <v>249</v>
      </c>
      <c r="H372" s="108">
        <v>12</v>
      </c>
      <c r="I372" s="108">
        <v>12</v>
      </c>
      <c r="J372" s="108" t="s">
        <v>249</v>
      </c>
      <c r="M372" s="108">
        <v>1</v>
      </c>
      <c r="S372" s="116" t="s">
        <v>552</v>
      </c>
      <c r="V372" s="108" t="s">
        <v>322</v>
      </c>
      <c r="W372" s="108" t="s">
        <v>322</v>
      </c>
    </row>
    <row r="373" spans="1:23" s="108" customFormat="1" ht="15" customHeight="1" x14ac:dyDescent="0.2">
      <c r="A373" s="107"/>
      <c r="B373" s="112" t="s">
        <v>248</v>
      </c>
      <c r="C373" s="109" t="s">
        <v>102</v>
      </c>
      <c r="D373" s="108">
        <v>1</v>
      </c>
      <c r="E373" s="108">
        <v>18</v>
      </c>
      <c r="F373" s="108">
        <v>18</v>
      </c>
      <c r="G373" s="108" t="s">
        <v>249</v>
      </c>
      <c r="H373" s="108">
        <v>14</v>
      </c>
      <c r="I373" s="108">
        <v>14</v>
      </c>
      <c r="J373" s="108" t="s">
        <v>249</v>
      </c>
      <c r="M373" s="108">
        <v>1</v>
      </c>
      <c r="S373" s="116" t="s">
        <v>553</v>
      </c>
      <c r="V373" s="108" t="s">
        <v>322</v>
      </c>
      <c r="W373" s="108" t="s">
        <v>322</v>
      </c>
    </row>
    <row r="374" spans="1:23" s="108" customFormat="1" ht="15" customHeight="1" x14ac:dyDescent="0.2">
      <c r="A374" s="107"/>
      <c r="B374" s="112" t="s">
        <v>248</v>
      </c>
      <c r="C374" s="109" t="s">
        <v>102</v>
      </c>
      <c r="D374" s="108">
        <v>1</v>
      </c>
      <c r="E374" s="108">
        <v>18</v>
      </c>
      <c r="F374" s="108">
        <v>18</v>
      </c>
      <c r="G374" s="108" t="s">
        <v>249</v>
      </c>
      <c r="H374" s="108">
        <v>16</v>
      </c>
      <c r="I374" s="108">
        <v>16</v>
      </c>
      <c r="J374" s="108" t="s">
        <v>249</v>
      </c>
      <c r="M374" s="108">
        <v>1</v>
      </c>
      <c r="S374" s="116" t="s">
        <v>554</v>
      </c>
      <c r="V374" s="108" t="s">
        <v>322</v>
      </c>
      <c r="W374" s="108" t="s">
        <v>322</v>
      </c>
    </row>
    <row r="375" spans="1:23" s="108" customFormat="1" ht="15" customHeight="1" x14ac:dyDescent="0.2">
      <c r="A375" s="107"/>
      <c r="B375" s="112" t="s">
        <v>248</v>
      </c>
      <c r="C375" s="109" t="s">
        <v>102</v>
      </c>
      <c r="D375" s="108">
        <v>1</v>
      </c>
      <c r="E375" s="108">
        <v>20</v>
      </c>
      <c r="F375" s="108">
        <v>20</v>
      </c>
      <c r="G375" s="108" t="s">
        <v>249</v>
      </c>
      <c r="H375" s="108">
        <v>12</v>
      </c>
      <c r="I375" s="108">
        <v>12</v>
      </c>
      <c r="J375" s="108" t="s">
        <v>249</v>
      </c>
      <c r="M375" s="108">
        <v>1</v>
      </c>
      <c r="S375" s="116" t="s">
        <v>555</v>
      </c>
      <c r="V375" s="108" t="s">
        <v>322</v>
      </c>
      <c r="W375" s="108" t="s">
        <v>322</v>
      </c>
    </row>
    <row r="376" spans="1:23" s="108" customFormat="1" ht="15" customHeight="1" x14ac:dyDescent="0.2">
      <c r="A376" s="107"/>
      <c r="B376" s="112" t="s">
        <v>248</v>
      </c>
      <c r="C376" s="109" t="s">
        <v>102</v>
      </c>
      <c r="D376" s="108">
        <v>1</v>
      </c>
      <c r="E376" s="108">
        <v>20</v>
      </c>
      <c r="F376" s="108">
        <v>20</v>
      </c>
      <c r="G376" s="108" t="s">
        <v>249</v>
      </c>
      <c r="H376" s="108">
        <v>14</v>
      </c>
      <c r="I376" s="108">
        <v>14</v>
      </c>
      <c r="J376" s="108" t="s">
        <v>249</v>
      </c>
      <c r="M376" s="108">
        <v>1</v>
      </c>
      <c r="S376" s="116" t="s">
        <v>556</v>
      </c>
      <c r="V376" s="108" t="s">
        <v>322</v>
      </c>
      <c r="W376" s="108" t="s">
        <v>322</v>
      </c>
    </row>
    <row r="377" spans="1:23" s="108" customFormat="1" ht="15" customHeight="1" x14ac:dyDescent="0.2">
      <c r="A377" s="107"/>
      <c r="B377" s="112" t="s">
        <v>248</v>
      </c>
      <c r="C377" s="109" t="s">
        <v>102</v>
      </c>
      <c r="D377" s="108">
        <v>1</v>
      </c>
      <c r="E377" s="108">
        <v>20</v>
      </c>
      <c r="F377" s="108">
        <v>20</v>
      </c>
      <c r="G377" s="108" t="s">
        <v>249</v>
      </c>
      <c r="H377" s="108">
        <v>16</v>
      </c>
      <c r="I377" s="108">
        <v>16</v>
      </c>
      <c r="J377" s="108" t="s">
        <v>249</v>
      </c>
      <c r="M377" s="108">
        <v>1</v>
      </c>
      <c r="S377" s="116" t="s">
        <v>557</v>
      </c>
      <c r="V377" s="108" t="s">
        <v>322</v>
      </c>
      <c r="W377" s="108" t="s">
        <v>322</v>
      </c>
    </row>
    <row r="378" spans="1:23" s="108" customFormat="1" ht="15" customHeight="1" x14ac:dyDescent="0.2">
      <c r="A378" s="107"/>
      <c r="B378" s="112" t="s">
        <v>248</v>
      </c>
      <c r="C378" s="109" t="s">
        <v>102</v>
      </c>
      <c r="D378" s="108">
        <v>1</v>
      </c>
      <c r="E378" s="108">
        <v>20</v>
      </c>
      <c r="F378" s="108">
        <v>20</v>
      </c>
      <c r="G378" s="108" t="s">
        <v>249</v>
      </c>
      <c r="H378" s="108">
        <v>18</v>
      </c>
      <c r="I378" s="108">
        <v>18</v>
      </c>
      <c r="J378" s="108" t="s">
        <v>249</v>
      </c>
      <c r="M378" s="108">
        <v>1</v>
      </c>
      <c r="S378" s="116" t="s">
        <v>558</v>
      </c>
      <c r="V378" s="108" t="s">
        <v>322</v>
      </c>
      <c r="W378" s="108" t="s">
        <v>322</v>
      </c>
    </row>
    <row r="379" spans="1:23" s="108" customFormat="1" ht="15" customHeight="1" x14ac:dyDescent="0.2">
      <c r="A379" s="107"/>
      <c r="B379" s="112" t="s">
        <v>248</v>
      </c>
      <c r="C379" s="109" t="s">
        <v>102</v>
      </c>
      <c r="D379" s="108">
        <v>1</v>
      </c>
      <c r="E379" s="108">
        <v>24</v>
      </c>
      <c r="F379" s="108">
        <v>24</v>
      </c>
      <c r="G379" s="108" t="s">
        <v>249</v>
      </c>
      <c r="H379" s="108">
        <v>16</v>
      </c>
      <c r="I379" s="108">
        <v>16</v>
      </c>
      <c r="J379" s="108" t="s">
        <v>249</v>
      </c>
      <c r="M379" s="108">
        <v>1</v>
      </c>
      <c r="S379" s="116" t="s">
        <v>559</v>
      </c>
      <c r="V379" s="108" t="s">
        <v>322</v>
      </c>
      <c r="W379" s="108" t="s">
        <v>322</v>
      </c>
    </row>
    <row r="380" spans="1:23" s="108" customFormat="1" ht="15" customHeight="1" x14ac:dyDescent="0.2">
      <c r="A380" s="107"/>
      <c r="B380" s="112" t="s">
        <v>248</v>
      </c>
      <c r="C380" s="109" t="s">
        <v>102</v>
      </c>
      <c r="D380" s="108">
        <v>1</v>
      </c>
      <c r="E380" s="108">
        <v>24</v>
      </c>
      <c r="F380" s="108">
        <v>24</v>
      </c>
      <c r="G380" s="108" t="s">
        <v>249</v>
      </c>
      <c r="H380" s="108">
        <v>18</v>
      </c>
      <c r="I380" s="108">
        <v>18</v>
      </c>
      <c r="J380" s="108" t="s">
        <v>249</v>
      </c>
      <c r="M380" s="108">
        <v>1</v>
      </c>
      <c r="S380" s="116" t="s">
        <v>560</v>
      </c>
      <c r="V380" s="108" t="s">
        <v>322</v>
      </c>
      <c r="W380" s="108" t="s">
        <v>322</v>
      </c>
    </row>
    <row r="381" spans="1:23" s="108" customFormat="1" ht="15" customHeight="1" x14ac:dyDescent="0.2">
      <c r="A381" s="107"/>
      <c r="B381" s="112" t="s">
        <v>248</v>
      </c>
      <c r="C381" s="109" t="s">
        <v>102</v>
      </c>
      <c r="D381" s="108">
        <v>1</v>
      </c>
      <c r="E381" s="108">
        <v>24</v>
      </c>
      <c r="F381" s="108">
        <v>24</v>
      </c>
      <c r="G381" s="108" t="s">
        <v>249</v>
      </c>
      <c r="H381" s="108">
        <v>20</v>
      </c>
      <c r="I381" s="108">
        <v>20</v>
      </c>
      <c r="J381" s="108" t="s">
        <v>249</v>
      </c>
      <c r="M381" s="108">
        <v>1</v>
      </c>
      <c r="S381" s="116" t="s">
        <v>561</v>
      </c>
      <c r="V381" s="108" t="s">
        <v>322</v>
      </c>
      <c r="W381" s="108" t="s">
        <v>322</v>
      </c>
    </row>
    <row r="382" spans="1:23" s="108" customFormat="1" ht="15" customHeight="1" x14ac:dyDescent="0.2">
      <c r="A382" s="107"/>
      <c r="B382" s="112" t="s">
        <v>248</v>
      </c>
      <c r="C382" s="109" t="s">
        <v>102</v>
      </c>
      <c r="D382" s="108">
        <v>1</v>
      </c>
      <c r="E382" s="108">
        <v>26</v>
      </c>
      <c r="F382" s="108">
        <v>26</v>
      </c>
      <c r="G382" s="108" t="s">
        <v>249</v>
      </c>
      <c r="H382" s="108">
        <v>18</v>
      </c>
      <c r="I382" s="108">
        <v>18</v>
      </c>
      <c r="J382" s="108" t="s">
        <v>249</v>
      </c>
      <c r="M382" s="108">
        <v>1</v>
      </c>
      <c r="S382" s="116" t="s">
        <v>562</v>
      </c>
      <c r="V382" s="108" t="s">
        <v>322</v>
      </c>
      <c r="W382" s="108" t="s">
        <v>322</v>
      </c>
    </row>
    <row r="383" spans="1:23" s="108" customFormat="1" ht="15" customHeight="1" x14ac:dyDescent="0.2">
      <c r="A383" s="107"/>
      <c r="B383" s="112" t="s">
        <v>248</v>
      </c>
      <c r="C383" s="109" t="s">
        <v>102</v>
      </c>
      <c r="D383" s="108">
        <v>1</v>
      </c>
      <c r="E383" s="108">
        <v>26</v>
      </c>
      <c r="F383" s="108">
        <v>26</v>
      </c>
      <c r="G383" s="108" t="s">
        <v>249</v>
      </c>
      <c r="H383" s="108">
        <v>20</v>
      </c>
      <c r="I383" s="108">
        <v>20</v>
      </c>
      <c r="J383" s="108" t="s">
        <v>249</v>
      </c>
      <c r="M383" s="108">
        <v>1</v>
      </c>
      <c r="S383" s="116" t="s">
        <v>563</v>
      </c>
      <c r="V383" s="108" t="s">
        <v>322</v>
      </c>
      <c r="W383" s="108" t="s">
        <v>322</v>
      </c>
    </row>
    <row r="384" spans="1:23" s="108" customFormat="1" ht="15" customHeight="1" x14ac:dyDescent="0.2">
      <c r="A384" s="107"/>
      <c r="B384" s="112" t="s">
        <v>248</v>
      </c>
      <c r="C384" s="109" t="s">
        <v>102</v>
      </c>
      <c r="D384" s="108">
        <v>1</v>
      </c>
      <c r="E384" s="108">
        <v>26</v>
      </c>
      <c r="F384" s="108">
        <v>26</v>
      </c>
      <c r="G384" s="108" t="s">
        <v>249</v>
      </c>
      <c r="H384" s="108">
        <v>24</v>
      </c>
      <c r="I384" s="108">
        <v>24</v>
      </c>
      <c r="J384" s="108" t="s">
        <v>249</v>
      </c>
      <c r="M384" s="108">
        <v>1</v>
      </c>
      <c r="S384" s="116" t="s">
        <v>564</v>
      </c>
      <c r="V384" s="108" t="s">
        <v>322</v>
      </c>
      <c r="W384" s="108" t="s">
        <v>322</v>
      </c>
    </row>
    <row r="385" spans="1:23" s="108" customFormat="1" ht="15" customHeight="1" x14ac:dyDescent="0.2">
      <c r="A385" s="107"/>
      <c r="B385" s="112" t="s">
        <v>248</v>
      </c>
      <c r="C385" s="109" t="s">
        <v>102</v>
      </c>
      <c r="D385" s="108">
        <v>1</v>
      </c>
      <c r="E385" s="108">
        <v>28</v>
      </c>
      <c r="F385" s="108">
        <v>28</v>
      </c>
      <c r="G385" s="108" t="s">
        <v>249</v>
      </c>
      <c r="H385" s="108">
        <v>18</v>
      </c>
      <c r="I385" s="108">
        <v>18</v>
      </c>
      <c r="J385" s="108" t="s">
        <v>249</v>
      </c>
      <c r="M385" s="108">
        <v>1</v>
      </c>
      <c r="S385" s="116" t="s">
        <v>565</v>
      </c>
      <c r="V385" s="108" t="s">
        <v>322</v>
      </c>
      <c r="W385" s="108" t="s">
        <v>322</v>
      </c>
    </row>
    <row r="386" spans="1:23" s="108" customFormat="1" ht="15" customHeight="1" x14ac:dyDescent="0.2">
      <c r="A386" s="107"/>
      <c r="B386" s="112" t="s">
        <v>248</v>
      </c>
      <c r="C386" s="109" t="s">
        <v>102</v>
      </c>
      <c r="D386" s="108">
        <v>1</v>
      </c>
      <c r="E386" s="108">
        <v>28</v>
      </c>
      <c r="F386" s="108">
        <v>28</v>
      </c>
      <c r="G386" s="108" t="s">
        <v>249</v>
      </c>
      <c r="H386" s="108">
        <v>20</v>
      </c>
      <c r="I386" s="108">
        <v>20</v>
      </c>
      <c r="J386" s="108" t="s">
        <v>249</v>
      </c>
      <c r="M386" s="108">
        <v>1</v>
      </c>
      <c r="S386" s="116" t="s">
        <v>566</v>
      </c>
      <c r="V386" s="108" t="s">
        <v>322</v>
      </c>
      <c r="W386" s="108" t="s">
        <v>322</v>
      </c>
    </row>
    <row r="387" spans="1:23" s="108" customFormat="1" ht="15" customHeight="1" x14ac:dyDescent="0.2">
      <c r="A387" s="107"/>
      <c r="B387" s="112" t="s">
        <v>248</v>
      </c>
      <c r="C387" s="109" t="s">
        <v>102</v>
      </c>
      <c r="D387" s="108">
        <v>1</v>
      </c>
      <c r="E387" s="108">
        <v>28</v>
      </c>
      <c r="F387" s="108">
        <v>28</v>
      </c>
      <c r="G387" s="108" t="s">
        <v>249</v>
      </c>
      <c r="H387" s="108">
        <v>24</v>
      </c>
      <c r="I387" s="108">
        <v>24</v>
      </c>
      <c r="J387" s="108" t="s">
        <v>249</v>
      </c>
      <c r="M387" s="108">
        <v>1</v>
      </c>
      <c r="S387" s="116" t="s">
        <v>567</v>
      </c>
      <c r="V387" s="108" t="s">
        <v>322</v>
      </c>
      <c r="W387" s="108" t="s">
        <v>322</v>
      </c>
    </row>
    <row r="388" spans="1:23" s="108" customFormat="1" ht="15" customHeight="1" x14ac:dyDescent="0.2">
      <c r="A388" s="107"/>
      <c r="B388" s="112" t="s">
        <v>248</v>
      </c>
      <c r="C388" s="109" t="s">
        <v>102</v>
      </c>
      <c r="D388" s="108">
        <v>1</v>
      </c>
      <c r="E388" s="108">
        <v>28</v>
      </c>
      <c r="F388" s="108">
        <v>28</v>
      </c>
      <c r="G388" s="108" t="s">
        <v>249</v>
      </c>
      <c r="H388" s="108">
        <v>26</v>
      </c>
      <c r="I388" s="108">
        <v>26</v>
      </c>
      <c r="J388" s="108" t="s">
        <v>249</v>
      </c>
      <c r="M388" s="108">
        <v>1</v>
      </c>
      <c r="S388" s="116" t="s">
        <v>568</v>
      </c>
      <c r="V388" s="108" t="s">
        <v>322</v>
      </c>
      <c r="W388" s="108" t="s">
        <v>322</v>
      </c>
    </row>
    <row r="389" spans="1:23" s="108" customFormat="1" ht="15" customHeight="1" x14ac:dyDescent="0.2">
      <c r="A389" s="107"/>
      <c r="B389" s="112" t="s">
        <v>248</v>
      </c>
      <c r="C389" s="109" t="s">
        <v>102</v>
      </c>
      <c r="D389" s="108">
        <v>1</v>
      </c>
      <c r="E389" s="108">
        <v>30</v>
      </c>
      <c r="F389" s="108">
        <v>30</v>
      </c>
      <c r="G389" s="108" t="s">
        <v>249</v>
      </c>
      <c r="H389" s="108">
        <v>20</v>
      </c>
      <c r="I389" s="108">
        <v>20</v>
      </c>
      <c r="J389" s="108" t="s">
        <v>249</v>
      </c>
      <c r="M389" s="108">
        <v>1</v>
      </c>
      <c r="S389" s="116" t="s">
        <v>569</v>
      </c>
      <c r="V389" s="108" t="s">
        <v>322</v>
      </c>
      <c r="W389" s="108" t="s">
        <v>322</v>
      </c>
    </row>
    <row r="390" spans="1:23" s="108" customFormat="1" ht="15" customHeight="1" x14ac:dyDescent="0.2">
      <c r="A390" s="107"/>
      <c r="B390" s="112" t="s">
        <v>248</v>
      </c>
      <c r="C390" s="109" t="s">
        <v>102</v>
      </c>
      <c r="D390" s="108">
        <v>1</v>
      </c>
      <c r="E390" s="108">
        <v>30</v>
      </c>
      <c r="F390" s="108">
        <v>30</v>
      </c>
      <c r="G390" s="108" t="s">
        <v>249</v>
      </c>
      <c r="H390" s="108">
        <v>24</v>
      </c>
      <c r="I390" s="108">
        <v>24</v>
      </c>
      <c r="J390" s="108" t="s">
        <v>249</v>
      </c>
      <c r="M390" s="108">
        <v>1</v>
      </c>
      <c r="S390" s="116" t="s">
        <v>570</v>
      </c>
      <c r="V390" s="108" t="s">
        <v>322</v>
      </c>
      <c r="W390" s="108" t="s">
        <v>322</v>
      </c>
    </row>
    <row r="391" spans="1:23" s="108" customFormat="1" ht="15" customHeight="1" x14ac:dyDescent="0.2">
      <c r="A391" s="107"/>
      <c r="B391" s="112" t="s">
        <v>248</v>
      </c>
      <c r="C391" s="109" t="s">
        <v>102</v>
      </c>
      <c r="D391" s="108">
        <v>1</v>
      </c>
      <c r="E391" s="108">
        <v>30</v>
      </c>
      <c r="F391" s="108">
        <v>30</v>
      </c>
      <c r="G391" s="108" t="s">
        <v>249</v>
      </c>
      <c r="H391" s="108">
        <v>26</v>
      </c>
      <c r="I391" s="108">
        <v>26</v>
      </c>
      <c r="J391" s="108" t="s">
        <v>249</v>
      </c>
      <c r="M391" s="108">
        <v>1</v>
      </c>
      <c r="S391" s="116" t="s">
        <v>571</v>
      </c>
      <c r="V391" s="108" t="s">
        <v>322</v>
      </c>
      <c r="W391" s="108" t="s">
        <v>322</v>
      </c>
    </row>
    <row r="392" spans="1:23" s="108" customFormat="1" ht="15" customHeight="1" x14ac:dyDescent="0.2">
      <c r="A392" s="107"/>
      <c r="B392" s="112" t="s">
        <v>248</v>
      </c>
      <c r="C392" s="109" t="s">
        <v>102</v>
      </c>
      <c r="D392" s="108">
        <v>1</v>
      </c>
      <c r="E392" s="108">
        <v>30</v>
      </c>
      <c r="F392" s="108">
        <v>30</v>
      </c>
      <c r="G392" s="108" t="s">
        <v>249</v>
      </c>
      <c r="H392" s="108">
        <v>28</v>
      </c>
      <c r="I392" s="108">
        <v>28</v>
      </c>
      <c r="J392" s="108" t="s">
        <v>249</v>
      </c>
      <c r="M392" s="108">
        <v>1</v>
      </c>
      <c r="S392" s="116" t="s">
        <v>572</v>
      </c>
      <c r="V392" s="108" t="s">
        <v>322</v>
      </c>
      <c r="W392" s="108" t="s">
        <v>322</v>
      </c>
    </row>
    <row r="393" spans="1:23" s="108" customFormat="1" ht="15" customHeight="1" x14ac:dyDescent="0.2">
      <c r="A393" s="107"/>
      <c r="B393" s="112" t="s">
        <v>248</v>
      </c>
      <c r="C393" s="109" t="s">
        <v>102</v>
      </c>
      <c r="D393" s="108">
        <v>1</v>
      </c>
      <c r="E393" s="108">
        <v>32</v>
      </c>
      <c r="F393" s="108">
        <v>32</v>
      </c>
      <c r="G393" s="108" t="s">
        <v>249</v>
      </c>
      <c r="H393" s="108">
        <v>24</v>
      </c>
      <c r="I393" s="108">
        <v>24</v>
      </c>
      <c r="J393" s="108" t="s">
        <v>249</v>
      </c>
      <c r="M393" s="108">
        <v>1</v>
      </c>
      <c r="S393" s="116" t="s">
        <v>573</v>
      </c>
      <c r="V393" s="108" t="s">
        <v>322</v>
      </c>
      <c r="W393" s="108" t="s">
        <v>322</v>
      </c>
    </row>
    <row r="394" spans="1:23" s="108" customFormat="1" ht="15" customHeight="1" x14ac:dyDescent="0.2">
      <c r="A394" s="107"/>
      <c r="B394" s="112" t="s">
        <v>248</v>
      </c>
      <c r="C394" s="109" t="s">
        <v>102</v>
      </c>
      <c r="D394" s="108">
        <v>1</v>
      </c>
      <c r="E394" s="108">
        <v>32</v>
      </c>
      <c r="F394" s="108">
        <v>32</v>
      </c>
      <c r="G394" s="108" t="s">
        <v>249</v>
      </c>
      <c r="H394" s="108">
        <v>26</v>
      </c>
      <c r="I394" s="108">
        <v>26</v>
      </c>
      <c r="J394" s="108" t="s">
        <v>249</v>
      </c>
      <c r="M394" s="108">
        <v>1</v>
      </c>
      <c r="S394" s="116" t="s">
        <v>574</v>
      </c>
      <c r="V394" s="108" t="s">
        <v>322</v>
      </c>
      <c r="W394" s="108" t="s">
        <v>322</v>
      </c>
    </row>
    <row r="395" spans="1:23" s="108" customFormat="1" ht="15" customHeight="1" x14ac:dyDescent="0.2">
      <c r="A395" s="107"/>
      <c r="B395" s="112" t="s">
        <v>248</v>
      </c>
      <c r="C395" s="109" t="s">
        <v>102</v>
      </c>
      <c r="D395" s="108">
        <v>1</v>
      </c>
      <c r="E395" s="108">
        <v>32</v>
      </c>
      <c r="F395" s="108">
        <v>32</v>
      </c>
      <c r="G395" s="108" t="s">
        <v>249</v>
      </c>
      <c r="H395" s="108">
        <v>28</v>
      </c>
      <c r="I395" s="108">
        <v>28</v>
      </c>
      <c r="J395" s="108" t="s">
        <v>249</v>
      </c>
      <c r="M395" s="108">
        <v>1</v>
      </c>
      <c r="S395" s="116" t="s">
        <v>575</v>
      </c>
      <c r="V395" s="108" t="s">
        <v>322</v>
      </c>
      <c r="W395" s="108" t="s">
        <v>322</v>
      </c>
    </row>
    <row r="396" spans="1:23" s="108" customFormat="1" ht="15" customHeight="1" x14ac:dyDescent="0.2">
      <c r="A396" s="107"/>
      <c r="B396" s="112" t="s">
        <v>248</v>
      </c>
      <c r="C396" s="109" t="s">
        <v>102</v>
      </c>
      <c r="D396" s="108">
        <v>1</v>
      </c>
      <c r="E396" s="108">
        <v>32</v>
      </c>
      <c r="F396" s="108">
        <v>32</v>
      </c>
      <c r="G396" s="108" t="s">
        <v>249</v>
      </c>
      <c r="H396" s="108">
        <v>30</v>
      </c>
      <c r="I396" s="108">
        <v>30</v>
      </c>
      <c r="J396" s="108" t="s">
        <v>249</v>
      </c>
      <c r="M396" s="108">
        <v>1</v>
      </c>
      <c r="S396" s="116" t="s">
        <v>576</v>
      </c>
      <c r="V396" s="108" t="s">
        <v>322</v>
      </c>
      <c r="W396" s="108" t="s">
        <v>322</v>
      </c>
    </row>
    <row r="397" spans="1:23" s="108" customFormat="1" ht="15" customHeight="1" x14ac:dyDescent="0.2">
      <c r="A397" s="107"/>
      <c r="B397" s="112" t="s">
        <v>248</v>
      </c>
      <c r="C397" s="109" t="s">
        <v>110</v>
      </c>
      <c r="D397" s="108">
        <v>1</v>
      </c>
      <c r="E397" s="108">
        <v>1.5</v>
      </c>
      <c r="F397" s="108">
        <v>1.5</v>
      </c>
      <c r="G397" s="108" t="s">
        <v>249</v>
      </c>
      <c r="H397" s="108">
        <v>0.75</v>
      </c>
      <c r="I397" s="108">
        <v>0.75</v>
      </c>
      <c r="J397" s="108" t="s">
        <v>249</v>
      </c>
      <c r="M397" s="108">
        <v>1</v>
      </c>
      <c r="S397" s="115" t="s">
        <v>577</v>
      </c>
      <c r="V397" s="108" t="s">
        <v>322</v>
      </c>
      <c r="W397" s="108" t="s">
        <v>322</v>
      </c>
    </row>
    <row r="398" spans="1:23" s="108" customFormat="1" ht="15" customHeight="1" x14ac:dyDescent="0.2">
      <c r="A398" s="107"/>
      <c r="B398" s="112" t="s">
        <v>248</v>
      </c>
      <c r="C398" s="109" t="s">
        <v>110</v>
      </c>
      <c r="D398" s="108">
        <v>1</v>
      </c>
      <c r="E398" s="108">
        <v>1.5</v>
      </c>
      <c r="F398" s="108">
        <v>1.5</v>
      </c>
      <c r="G398" s="108" t="s">
        <v>249</v>
      </c>
      <c r="H398" s="108">
        <v>1</v>
      </c>
      <c r="I398" s="108">
        <v>1</v>
      </c>
      <c r="J398" s="108" t="s">
        <v>249</v>
      </c>
      <c r="M398" s="108">
        <v>1</v>
      </c>
      <c r="S398" s="115" t="s">
        <v>578</v>
      </c>
      <c r="V398" s="108" t="s">
        <v>322</v>
      </c>
      <c r="W398" s="108" t="s">
        <v>322</v>
      </c>
    </row>
    <row r="399" spans="1:23" s="108" customFormat="1" ht="15" customHeight="1" x14ac:dyDescent="0.2">
      <c r="A399" s="107"/>
      <c r="B399" s="112" t="s">
        <v>248</v>
      </c>
      <c r="C399" s="109" t="s">
        <v>110</v>
      </c>
      <c r="D399" s="108">
        <v>1</v>
      </c>
      <c r="E399" s="108">
        <v>2</v>
      </c>
      <c r="F399" s="108">
        <v>2</v>
      </c>
      <c r="G399" s="108" t="s">
        <v>249</v>
      </c>
      <c r="H399" s="108">
        <v>1</v>
      </c>
      <c r="I399" s="108">
        <v>1</v>
      </c>
      <c r="J399" s="108" t="s">
        <v>249</v>
      </c>
      <c r="M399" s="108">
        <v>1</v>
      </c>
      <c r="S399" s="116" t="s">
        <v>579</v>
      </c>
      <c r="V399" s="108" t="s">
        <v>322</v>
      </c>
      <c r="W399" s="108" t="s">
        <v>322</v>
      </c>
    </row>
    <row r="400" spans="1:23" s="108" customFormat="1" ht="15" customHeight="1" x14ac:dyDescent="0.2">
      <c r="A400" s="107"/>
      <c r="B400" s="112" t="s">
        <v>248</v>
      </c>
      <c r="C400" s="109" t="s">
        <v>110</v>
      </c>
      <c r="D400" s="108">
        <v>1</v>
      </c>
      <c r="E400" s="108">
        <v>2</v>
      </c>
      <c r="F400" s="108">
        <v>2</v>
      </c>
      <c r="G400" s="108" t="s">
        <v>249</v>
      </c>
      <c r="H400" s="108">
        <v>1.5</v>
      </c>
      <c r="I400" s="108">
        <v>1.5</v>
      </c>
      <c r="J400" s="108" t="s">
        <v>249</v>
      </c>
      <c r="M400" s="108">
        <v>1</v>
      </c>
      <c r="S400" s="116" t="s">
        <v>580</v>
      </c>
      <c r="V400" s="108" t="s">
        <v>322</v>
      </c>
      <c r="W400" s="108" t="s">
        <v>322</v>
      </c>
    </row>
    <row r="401" spans="1:23" s="108" customFormat="1" ht="15" customHeight="1" x14ac:dyDescent="0.2">
      <c r="A401" s="107"/>
      <c r="B401" s="112" t="s">
        <v>248</v>
      </c>
      <c r="C401" s="109" t="s">
        <v>110</v>
      </c>
      <c r="D401" s="108">
        <v>1</v>
      </c>
      <c r="E401" s="108">
        <v>3</v>
      </c>
      <c r="F401" s="108">
        <v>3</v>
      </c>
      <c r="G401" s="108" t="s">
        <v>249</v>
      </c>
      <c r="H401" s="108">
        <v>1.5</v>
      </c>
      <c r="I401" s="108">
        <v>1.5</v>
      </c>
      <c r="J401" s="108" t="s">
        <v>249</v>
      </c>
      <c r="M401" s="108">
        <v>1</v>
      </c>
      <c r="S401" s="116" t="s">
        <v>581</v>
      </c>
      <c r="V401" s="108" t="s">
        <v>322</v>
      </c>
      <c r="W401" s="108" t="s">
        <v>322</v>
      </c>
    </row>
    <row r="402" spans="1:23" s="108" customFormat="1" ht="15" customHeight="1" x14ac:dyDescent="0.2">
      <c r="A402" s="107"/>
      <c r="B402" s="112" t="s">
        <v>248</v>
      </c>
      <c r="C402" s="109" t="s">
        <v>110</v>
      </c>
      <c r="D402" s="108">
        <v>1</v>
      </c>
      <c r="E402" s="108">
        <v>3</v>
      </c>
      <c r="F402" s="108">
        <v>3</v>
      </c>
      <c r="G402" s="108" t="s">
        <v>249</v>
      </c>
      <c r="H402" s="108">
        <v>2</v>
      </c>
      <c r="I402" s="108">
        <v>2</v>
      </c>
      <c r="J402" s="108" t="s">
        <v>249</v>
      </c>
      <c r="M402" s="108">
        <v>1</v>
      </c>
      <c r="S402" s="116" t="s">
        <v>582</v>
      </c>
      <c r="V402" s="108" t="s">
        <v>322</v>
      </c>
      <c r="W402" s="108" t="s">
        <v>322</v>
      </c>
    </row>
    <row r="403" spans="1:23" s="108" customFormat="1" ht="15" customHeight="1" x14ac:dyDescent="0.2">
      <c r="A403" s="107"/>
      <c r="B403" s="112" t="s">
        <v>248</v>
      </c>
      <c r="C403" s="109" t="s">
        <v>110</v>
      </c>
      <c r="D403" s="108">
        <v>1</v>
      </c>
      <c r="E403" s="108">
        <v>4</v>
      </c>
      <c r="F403" s="108">
        <v>4</v>
      </c>
      <c r="G403" s="108" t="s">
        <v>249</v>
      </c>
      <c r="H403" s="108">
        <v>3</v>
      </c>
      <c r="I403" s="108">
        <v>3</v>
      </c>
      <c r="J403" s="108" t="s">
        <v>249</v>
      </c>
      <c r="M403" s="108">
        <v>1</v>
      </c>
      <c r="S403" s="116" t="s">
        <v>583</v>
      </c>
      <c r="V403" s="108" t="s">
        <v>322</v>
      </c>
      <c r="W403" s="108" t="s">
        <v>322</v>
      </c>
    </row>
    <row r="404" spans="1:23" s="108" customFormat="1" ht="15" customHeight="1" x14ac:dyDescent="0.2">
      <c r="A404" s="107"/>
      <c r="B404" s="112" t="s">
        <v>248</v>
      </c>
      <c r="C404" s="109" t="s">
        <v>110</v>
      </c>
      <c r="D404" s="108">
        <v>1</v>
      </c>
      <c r="E404" s="108">
        <v>6</v>
      </c>
      <c r="F404" s="108">
        <v>6</v>
      </c>
      <c r="G404" s="108" t="s">
        <v>249</v>
      </c>
      <c r="H404" s="108">
        <v>4</v>
      </c>
      <c r="I404" s="108">
        <v>4</v>
      </c>
      <c r="J404" s="108" t="s">
        <v>249</v>
      </c>
      <c r="M404" s="108">
        <v>1</v>
      </c>
      <c r="S404" s="116" t="s">
        <v>584</v>
      </c>
      <c r="V404" s="108" t="s">
        <v>322</v>
      </c>
      <c r="W404" s="108" t="s">
        <v>322</v>
      </c>
    </row>
    <row r="405" spans="1:23" s="108" customFormat="1" ht="15" customHeight="1" x14ac:dyDescent="0.2">
      <c r="A405" s="107"/>
      <c r="B405" s="112" t="s">
        <v>248</v>
      </c>
      <c r="C405" s="109" t="s">
        <v>110</v>
      </c>
      <c r="D405" s="108">
        <v>1</v>
      </c>
      <c r="E405" s="108">
        <v>8</v>
      </c>
      <c r="F405" s="108">
        <v>8</v>
      </c>
      <c r="G405" s="108" t="s">
        <v>249</v>
      </c>
      <c r="H405" s="108">
        <v>4</v>
      </c>
      <c r="I405" s="108">
        <v>4</v>
      </c>
      <c r="J405" s="108" t="s">
        <v>249</v>
      </c>
      <c r="M405" s="108">
        <v>1</v>
      </c>
      <c r="S405" s="116" t="s">
        <v>585</v>
      </c>
      <c r="V405" s="108" t="s">
        <v>322</v>
      </c>
      <c r="W405" s="108" t="s">
        <v>322</v>
      </c>
    </row>
    <row r="406" spans="1:23" s="108" customFormat="1" ht="15" customHeight="1" x14ac:dyDescent="0.2">
      <c r="A406" s="107"/>
      <c r="B406" s="112" t="s">
        <v>248</v>
      </c>
      <c r="C406" s="109" t="s">
        <v>110</v>
      </c>
      <c r="D406" s="108">
        <v>1</v>
      </c>
      <c r="E406" s="108">
        <v>8</v>
      </c>
      <c r="F406" s="108">
        <v>8</v>
      </c>
      <c r="G406" s="108" t="s">
        <v>249</v>
      </c>
      <c r="H406" s="108">
        <v>6</v>
      </c>
      <c r="I406" s="108">
        <v>6</v>
      </c>
      <c r="J406" s="108" t="s">
        <v>249</v>
      </c>
      <c r="M406" s="108">
        <v>1</v>
      </c>
      <c r="S406" s="116" t="s">
        <v>586</v>
      </c>
      <c r="V406" s="108" t="s">
        <v>322</v>
      </c>
      <c r="W406" s="108" t="s">
        <v>322</v>
      </c>
    </row>
    <row r="407" spans="1:23" s="108" customFormat="1" ht="15" customHeight="1" x14ac:dyDescent="0.2">
      <c r="A407" s="107"/>
      <c r="B407" s="112" t="s">
        <v>248</v>
      </c>
      <c r="C407" s="109" t="s">
        <v>110</v>
      </c>
      <c r="D407" s="108">
        <v>1</v>
      </c>
      <c r="E407" s="108">
        <v>10</v>
      </c>
      <c r="F407" s="108">
        <v>10</v>
      </c>
      <c r="G407" s="108" t="s">
        <v>249</v>
      </c>
      <c r="H407" s="108">
        <v>6</v>
      </c>
      <c r="I407" s="108">
        <v>6</v>
      </c>
      <c r="J407" s="108" t="s">
        <v>249</v>
      </c>
      <c r="M407" s="108">
        <v>1</v>
      </c>
      <c r="S407" s="116" t="s">
        <v>587</v>
      </c>
      <c r="V407" s="108" t="s">
        <v>322</v>
      </c>
      <c r="W407" s="108" t="s">
        <v>322</v>
      </c>
    </row>
    <row r="408" spans="1:23" s="108" customFormat="1" ht="15" customHeight="1" x14ac:dyDescent="0.2">
      <c r="A408" s="107"/>
      <c r="B408" s="112" t="s">
        <v>248</v>
      </c>
      <c r="C408" s="109" t="s">
        <v>110</v>
      </c>
      <c r="D408" s="108">
        <v>1</v>
      </c>
      <c r="E408" s="108">
        <v>10</v>
      </c>
      <c r="F408" s="108">
        <v>10</v>
      </c>
      <c r="G408" s="108" t="s">
        <v>249</v>
      </c>
      <c r="H408" s="108">
        <v>8</v>
      </c>
      <c r="I408" s="108">
        <v>8</v>
      </c>
      <c r="J408" s="108" t="s">
        <v>249</v>
      </c>
      <c r="M408" s="108">
        <v>1</v>
      </c>
      <c r="S408" s="116" t="s">
        <v>588</v>
      </c>
      <c r="V408" s="108" t="s">
        <v>322</v>
      </c>
      <c r="W408" s="108" t="s">
        <v>322</v>
      </c>
    </row>
    <row r="409" spans="1:23" s="108" customFormat="1" ht="15" customHeight="1" x14ac:dyDescent="0.2">
      <c r="A409" s="107"/>
      <c r="B409" s="112" t="s">
        <v>248</v>
      </c>
      <c r="C409" s="109" t="s">
        <v>110</v>
      </c>
      <c r="D409" s="108">
        <v>1</v>
      </c>
      <c r="E409" s="108">
        <v>12</v>
      </c>
      <c r="F409" s="108">
        <v>12</v>
      </c>
      <c r="G409" s="108" t="s">
        <v>249</v>
      </c>
      <c r="H409" s="108">
        <v>8</v>
      </c>
      <c r="I409" s="108">
        <v>8</v>
      </c>
      <c r="J409" s="108" t="s">
        <v>249</v>
      </c>
      <c r="M409" s="108">
        <v>1</v>
      </c>
      <c r="S409" s="116" t="s">
        <v>589</v>
      </c>
      <c r="V409" s="108" t="s">
        <v>322</v>
      </c>
      <c r="W409" s="108" t="s">
        <v>322</v>
      </c>
    </row>
    <row r="410" spans="1:23" s="108" customFormat="1" ht="15" customHeight="1" x14ac:dyDescent="0.2">
      <c r="A410" s="107"/>
      <c r="B410" s="112" t="s">
        <v>248</v>
      </c>
      <c r="C410" s="109" t="s">
        <v>110</v>
      </c>
      <c r="D410" s="108">
        <v>1</v>
      </c>
      <c r="E410" s="108">
        <v>12</v>
      </c>
      <c r="F410" s="108">
        <v>12</v>
      </c>
      <c r="G410" s="108" t="s">
        <v>249</v>
      </c>
      <c r="H410" s="108">
        <v>10</v>
      </c>
      <c r="I410" s="108">
        <v>10</v>
      </c>
      <c r="J410" s="108" t="s">
        <v>249</v>
      </c>
      <c r="M410" s="108">
        <v>1</v>
      </c>
      <c r="S410" s="116" t="s">
        <v>590</v>
      </c>
      <c r="V410" s="108" t="s">
        <v>322</v>
      </c>
      <c r="W410" s="108" t="s">
        <v>322</v>
      </c>
    </row>
    <row r="411" spans="1:23" s="108" customFormat="1" ht="15" customHeight="1" x14ac:dyDescent="0.2">
      <c r="A411" s="107"/>
      <c r="B411" s="112" t="s">
        <v>248</v>
      </c>
      <c r="C411" s="109" t="s">
        <v>110</v>
      </c>
      <c r="D411" s="108">
        <v>1</v>
      </c>
      <c r="E411" s="108">
        <v>14</v>
      </c>
      <c r="F411" s="108">
        <v>14</v>
      </c>
      <c r="G411" s="108" t="s">
        <v>249</v>
      </c>
      <c r="H411" s="108">
        <v>8</v>
      </c>
      <c r="I411" s="108">
        <v>8</v>
      </c>
      <c r="J411" s="108" t="s">
        <v>249</v>
      </c>
      <c r="M411" s="108">
        <v>1</v>
      </c>
      <c r="S411" s="116" t="s">
        <v>591</v>
      </c>
      <c r="V411" s="108" t="s">
        <v>322</v>
      </c>
      <c r="W411" s="108" t="s">
        <v>322</v>
      </c>
    </row>
    <row r="412" spans="1:23" s="108" customFormat="1" ht="15" customHeight="1" x14ac:dyDescent="0.2">
      <c r="A412" s="107"/>
      <c r="B412" s="112" t="s">
        <v>248</v>
      </c>
      <c r="C412" s="109" t="s">
        <v>110</v>
      </c>
      <c r="D412" s="108">
        <v>1</v>
      </c>
      <c r="E412" s="108">
        <v>14</v>
      </c>
      <c r="F412" s="108">
        <v>14</v>
      </c>
      <c r="G412" s="108" t="s">
        <v>249</v>
      </c>
      <c r="H412" s="108">
        <v>10</v>
      </c>
      <c r="I412" s="108">
        <v>10</v>
      </c>
      <c r="J412" s="108" t="s">
        <v>249</v>
      </c>
      <c r="M412" s="108">
        <v>1</v>
      </c>
      <c r="S412" s="116" t="s">
        <v>592</v>
      </c>
      <c r="V412" s="108" t="s">
        <v>322</v>
      </c>
      <c r="W412" s="108" t="s">
        <v>322</v>
      </c>
    </row>
    <row r="413" spans="1:23" s="108" customFormat="1" ht="15" customHeight="1" x14ac:dyDescent="0.2">
      <c r="A413" s="107"/>
      <c r="B413" s="112" t="s">
        <v>248</v>
      </c>
      <c r="C413" s="109" t="s">
        <v>110</v>
      </c>
      <c r="D413" s="108">
        <v>1</v>
      </c>
      <c r="E413" s="108">
        <v>14</v>
      </c>
      <c r="F413" s="108">
        <v>14</v>
      </c>
      <c r="G413" s="108" t="s">
        <v>249</v>
      </c>
      <c r="H413" s="108">
        <v>12</v>
      </c>
      <c r="I413" s="108">
        <v>12</v>
      </c>
      <c r="J413" s="108" t="s">
        <v>249</v>
      </c>
      <c r="M413" s="108">
        <v>1</v>
      </c>
      <c r="S413" s="116" t="s">
        <v>593</v>
      </c>
      <c r="V413" s="108" t="s">
        <v>322</v>
      </c>
      <c r="W413" s="108" t="s">
        <v>322</v>
      </c>
    </row>
    <row r="414" spans="1:23" s="108" customFormat="1" ht="15" customHeight="1" x14ac:dyDescent="0.2">
      <c r="A414" s="107"/>
      <c r="B414" s="112" t="s">
        <v>248</v>
      </c>
      <c r="C414" s="109" t="s">
        <v>110</v>
      </c>
      <c r="D414" s="108">
        <v>1</v>
      </c>
      <c r="E414" s="108">
        <v>16</v>
      </c>
      <c r="F414" s="108">
        <v>16</v>
      </c>
      <c r="G414" s="108" t="s">
        <v>249</v>
      </c>
      <c r="H414" s="108">
        <v>10</v>
      </c>
      <c r="I414" s="108">
        <v>10</v>
      </c>
      <c r="J414" s="108" t="s">
        <v>249</v>
      </c>
      <c r="M414" s="108">
        <v>1</v>
      </c>
      <c r="S414" s="116" t="s">
        <v>594</v>
      </c>
      <c r="V414" s="108" t="s">
        <v>322</v>
      </c>
      <c r="W414" s="108" t="s">
        <v>322</v>
      </c>
    </row>
    <row r="415" spans="1:23" s="108" customFormat="1" ht="15" customHeight="1" x14ac:dyDescent="0.2">
      <c r="A415" s="107"/>
      <c r="B415" s="112" t="s">
        <v>248</v>
      </c>
      <c r="C415" s="109" t="s">
        <v>110</v>
      </c>
      <c r="D415" s="108">
        <v>1</v>
      </c>
      <c r="E415" s="108">
        <v>16</v>
      </c>
      <c r="F415" s="108">
        <v>16</v>
      </c>
      <c r="G415" s="108" t="s">
        <v>249</v>
      </c>
      <c r="H415" s="108">
        <v>12</v>
      </c>
      <c r="I415" s="108">
        <v>12</v>
      </c>
      <c r="J415" s="108" t="s">
        <v>249</v>
      </c>
      <c r="M415" s="108">
        <v>1</v>
      </c>
      <c r="S415" s="116" t="s">
        <v>595</v>
      </c>
      <c r="V415" s="108" t="s">
        <v>322</v>
      </c>
      <c r="W415" s="108" t="s">
        <v>322</v>
      </c>
    </row>
    <row r="416" spans="1:23" s="108" customFormat="1" ht="15" customHeight="1" x14ac:dyDescent="0.2">
      <c r="A416" s="107"/>
      <c r="B416" s="112" t="s">
        <v>248</v>
      </c>
      <c r="C416" s="109" t="s">
        <v>110</v>
      </c>
      <c r="D416" s="108">
        <v>1</v>
      </c>
      <c r="E416" s="108">
        <v>16</v>
      </c>
      <c r="F416" s="108">
        <v>16</v>
      </c>
      <c r="G416" s="108" t="s">
        <v>249</v>
      </c>
      <c r="H416" s="108">
        <v>14</v>
      </c>
      <c r="I416" s="108">
        <v>14</v>
      </c>
      <c r="J416" s="108" t="s">
        <v>249</v>
      </c>
      <c r="M416" s="108">
        <v>1</v>
      </c>
      <c r="S416" s="116" t="s">
        <v>596</v>
      </c>
      <c r="V416" s="108" t="s">
        <v>322</v>
      </c>
      <c r="W416" s="108" t="s">
        <v>322</v>
      </c>
    </row>
    <row r="417" spans="1:23" s="108" customFormat="1" ht="15" customHeight="1" x14ac:dyDescent="0.2">
      <c r="A417" s="107"/>
      <c r="B417" s="112" t="s">
        <v>248</v>
      </c>
      <c r="C417" s="109" t="s">
        <v>110</v>
      </c>
      <c r="D417" s="108">
        <v>1</v>
      </c>
      <c r="E417" s="108">
        <v>18</v>
      </c>
      <c r="F417" s="108">
        <v>18</v>
      </c>
      <c r="G417" s="108" t="s">
        <v>249</v>
      </c>
      <c r="H417" s="108">
        <v>10</v>
      </c>
      <c r="I417" s="108">
        <v>10</v>
      </c>
      <c r="J417" s="108" t="s">
        <v>249</v>
      </c>
      <c r="M417" s="108">
        <v>1</v>
      </c>
      <c r="S417" s="116" t="s">
        <v>597</v>
      </c>
      <c r="V417" s="108" t="s">
        <v>322</v>
      </c>
      <c r="W417" s="108" t="s">
        <v>322</v>
      </c>
    </row>
    <row r="418" spans="1:23" s="108" customFormat="1" ht="15" customHeight="1" x14ac:dyDescent="0.2">
      <c r="A418" s="107"/>
      <c r="B418" s="112" t="s">
        <v>248</v>
      </c>
      <c r="C418" s="109" t="s">
        <v>110</v>
      </c>
      <c r="D418" s="108">
        <v>1</v>
      </c>
      <c r="E418" s="108">
        <v>18</v>
      </c>
      <c r="F418" s="108">
        <v>18</v>
      </c>
      <c r="G418" s="108" t="s">
        <v>249</v>
      </c>
      <c r="H418" s="108">
        <v>12</v>
      </c>
      <c r="I418" s="108">
        <v>12</v>
      </c>
      <c r="J418" s="108" t="s">
        <v>249</v>
      </c>
      <c r="M418" s="108">
        <v>1</v>
      </c>
      <c r="S418" s="116" t="s">
        <v>598</v>
      </c>
      <c r="V418" s="108" t="s">
        <v>322</v>
      </c>
      <c r="W418" s="108" t="s">
        <v>322</v>
      </c>
    </row>
    <row r="419" spans="1:23" s="108" customFormat="1" ht="15" customHeight="1" x14ac:dyDescent="0.2">
      <c r="A419" s="107"/>
      <c r="B419" s="112" t="s">
        <v>248</v>
      </c>
      <c r="C419" s="109" t="s">
        <v>110</v>
      </c>
      <c r="D419" s="108">
        <v>1</v>
      </c>
      <c r="E419" s="108">
        <v>18</v>
      </c>
      <c r="F419" s="108">
        <v>18</v>
      </c>
      <c r="G419" s="108" t="s">
        <v>249</v>
      </c>
      <c r="H419" s="108">
        <v>14</v>
      </c>
      <c r="I419" s="108">
        <v>14</v>
      </c>
      <c r="J419" s="108" t="s">
        <v>249</v>
      </c>
      <c r="M419" s="108">
        <v>1</v>
      </c>
      <c r="S419" s="116" t="s">
        <v>599</v>
      </c>
      <c r="V419" s="108" t="s">
        <v>322</v>
      </c>
      <c r="W419" s="108" t="s">
        <v>322</v>
      </c>
    </row>
    <row r="420" spans="1:23" s="108" customFormat="1" ht="15" customHeight="1" x14ac:dyDescent="0.2">
      <c r="A420" s="107"/>
      <c r="B420" s="112" t="s">
        <v>248</v>
      </c>
      <c r="C420" s="109" t="s">
        <v>110</v>
      </c>
      <c r="D420" s="108">
        <v>1</v>
      </c>
      <c r="E420" s="108">
        <v>18</v>
      </c>
      <c r="F420" s="108">
        <v>18</v>
      </c>
      <c r="G420" s="108" t="s">
        <v>249</v>
      </c>
      <c r="H420" s="108">
        <v>16</v>
      </c>
      <c r="I420" s="108">
        <v>16</v>
      </c>
      <c r="J420" s="108" t="s">
        <v>249</v>
      </c>
      <c r="M420" s="108">
        <v>1</v>
      </c>
      <c r="S420" s="116" t="s">
        <v>600</v>
      </c>
      <c r="V420" s="108" t="s">
        <v>322</v>
      </c>
      <c r="W420" s="108" t="s">
        <v>322</v>
      </c>
    </row>
    <row r="421" spans="1:23" s="108" customFormat="1" ht="15" customHeight="1" x14ac:dyDescent="0.2">
      <c r="A421" s="107"/>
      <c r="B421" s="112" t="s">
        <v>248</v>
      </c>
      <c r="C421" s="109" t="s">
        <v>110</v>
      </c>
      <c r="D421" s="108">
        <v>1</v>
      </c>
      <c r="E421" s="108">
        <v>20</v>
      </c>
      <c r="F421" s="108">
        <v>20</v>
      </c>
      <c r="G421" s="108" t="s">
        <v>249</v>
      </c>
      <c r="H421" s="108">
        <v>12</v>
      </c>
      <c r="I421" s="108">
        <v>12</v>
      </c>
      <c r="J421" s="108" t="s">
        <v>249</v>
      </c>
      <c r="M421" s="108">
        <v>1</v>
      </c>
      <c r="S421" s="116" t="s">
        <v>601</v>
      </c>
      <c r="V421" s="108" t="s">
        <v>322</v>
      </c>
      <c r="W421" s="108" t="s">
        <v>322</v>
      </c>
    </row>
    <row r="422" spans="1:23" s="108" customFormat="1" ht="15" customHeight="1" x14ac:dyDescent="0.2">
      <c r="A422" s="107"/>
      <c r="B422" s="112" t="s">
        <v>248</v>
      </c>
      <c r="C422" s="109" t="s">
        <v>110</v>
      </c>
      <c r="D422" s="108">
        <v>1</v>
      </c>
      <c r="E422" s="108">
        <v>20</v>
      </c>
      <c r="F422" s="108">
        <v>20</v>
      </c>
      <c r="G422" s="108" t="s">
        <v>249</v>
      </c>
      <c r="H422" s="108">
        <v>14</v>
      </c>
      <c r="I422" s="108">
        <v>14</v>
      </c>
      <c r="J422" s="108" t="s">
        <v>249</v>
      </c>
      <c r="M422" s="108">
        <v>1</v>
      </c>
      <c r="S422" s="116" t="s">
        <v>602</v>
      </c>
      <c r="V422" s="108" t="s">
        <v>322</v>
      </c>
      <c r="W422" s="108" t="s">
        <v>322</v>
      </c>
    </row>
    <row r="423" spans="1:23" s="108" customFormat="1" ht="15" customHeight="1" x14ac:dyDescent="0.2">
      <c r="A423" s="107"/>
      <c r="B423" s="112" t="s">
        <v>248</v>
      </c>
      <c r="C423" s="109" t="s">
        <v>110</v>
      </c>
      <c r="D423" s="108">
        <v>1</v>
      </c>
      <c r="E423" s="108">
        <v>20</v>
      </c>
      <c r="F423" s="108">
        <v>20</v>
      </c>
      <c r="G423" s="108" t="s">
        <v>249</v>
      </c>
      <c r="H423" s="108">
        <v>16</v>
      </c>
      <c r="I423" s="108">
        <v>16</v>
      </c>
      <c r="J423" s="108" t="s">
        <v>249</v>
      </c>
      <c r="M423" s="108">
        <v>1</v>
      </c>
      <c r="S423" s="116" t="s">
        <v>603</v>
      </c>
      <c r="V423" s="108" t="s">
        <v>322</v>
      </c>
      <c r="W423" s="108" t="s">
        <v>322</v>
      </c>
    </row>
    <row r="424" spans="1:23" s="108" customFormat="1" ht="15" customHeight="1" x14ac:dyDescent="0.2">
      <c r="A424" s="107"/>
      <c r="B424" s="112" t="s">
        <v>248</v>
      </c>
      <c r="C424" s="109" t="s">
        <v>110</v>
      </c>
      <c r="D424" s="108">
        <v>1</v>
      </c>
      <c r="E424" s="108">
        <v>20</v>
      </c>
      <c r="F424" s="108">
        <v>20</v>
      </c>
      <c r="G424" s="108" t="s">
        <v>249</v>
      </c>
      <c r="H424" s="108">
        <v>18</v>
      </c>
      <c r="I424" s="108">
        <v>18</v>
      </c>
      <c r="J424" s="108" t="s">
        <v>249</v>
      </c>
      <c r="M424" s="108">
        <v>1</v>
      </c>
      <c r="S424" s="116" t="s">
        <v>604</v>
      </c>
      <c r="V424" s="108" t="s">
        <v>322</v>
      </c>
      <c r="W424" s="108" t="s">
        <v>322</v>
      </c>
    </row>
    <row r="425" spans="1:23" s="108" customFormat="1" ht="15" customHeight="1" x14ac:dyDescent="0.2">
      <c r="A425" s="107"/>
      <c r="B425" s="112" t="s">
        <v>248</v>
      </c>
      <c r="C425" s="109" t="s">
        <v>110</v>
      </c>
      <c r="D425" s="108">
        <v>1</v>
      </c>
      <c r="E425" s="108">
        <v>24</v>
      </c>
      <c r="F425" s="108">
        <v>24</v>
      </c>
      <c r="G425" s="108" t="s">
        <v>249</v>
      </c>
      <c r="H425" s="108">
        <v>16</v>
      </c>
      <c r="I425" s="108">
        <v>16</v>
      </c>
      <c r="J425" s="108" t="s">
        <v>249</v>
      </c>
      <c r="M425" s="108">
        <v>1</v>
      </c>
      <c r="S425" s="116" t="s">
        <v>605</v>
      </c>
      <c r="V425" s="108" t="s">
        <v>322</v>
      </c>
      <c r="W425" s="108" t="s">
        <v>322</v>
      </c>
    </row>
    <row r="426" spans="1:23" s="108" customFormat="1" ht="15" customHeight="1" x14ac:dyDescent="0.2">
      <c r="A426" s="107"/>
      <c r="B426" s="112" t="s">
        <v>248</v>
      </c>
      <c r="C426" s="109" t="s">
        <v>110</v>
      </c>
      <c r="D426" s="108">
        <v>1</v>
      </c>
      <c r="E426" s="108">
        <v>24</v>
      </c>
      <c r="F426" s="108">
        <v>24</v>
      </c>
      <c r="G426" s="108" t="s">
        <v>249</v>
      </c>
      <c r="H426" s="108">
        <v>18</v>
      </c>
      <c r="I426" s="108">
        <v>18</v>
      </c>
      <c r="J426" s="108" t="s">
        <v>249</v>
      </c>
      <c r="M426" s="108">
        <v>1</v>
      </c>
      <c r="S426" s="116" t="s">
        <v>606</v>
      </c>
      <c r="V426" s="108" t="s">
        <v>322</v>
      </c>
      <c r="W426" s="108" t="s">
        <v>322</v>
      </c>
    </row>
    <row r="427" spans="1:23" s="108" customFormat="1" ht="15" customHeight="1" x14ac:dyDescent="0.2">
      <c r="A427" s="107"/>
      <c r="B427" s="112" t="s">
        <v>248</v>
      </c>
      <c r="C427" s="109" t="s">
        <v>110</v>
      </c>
      <c r="D427" s="108">
        <v>1</v>
      </c>
      <c r="E427" s="108">
        <v>24</v>
      </c>
      <c r="F427" s="108">
        <v>24</v>
      </c>
      <c r="G427" s="108" t="s">
        <v>249</v>
      </c>
      <c r="H427" s="108">
        <v>20</v>
      </c>
      <c r="I427" s="108">
        <v>20</v>
      </c>
      <c r="J427" s="108" t="s">
        <v>249</v>
      </c>
      <c r="M427" s="108">
        <v>1</v>
      </c>
      <c r="S427" s="116" t="s">
        <v>607</v>
      </c>
      <c r="V427" s="108" t="s">
        <v>322</v>
      </c>
      <c r="W427" s="108" t="s">
        <v>322</v>
      </c>
    </row>
    <row r="428" spans="1:23" s="108" customFormat="1" ht="15" customHeight="1" x14ac:dyDescent="0.2">
      <c r="A428" s="107"/>
      <c r="B428" s="112" t="s">
        <v>248</v>
      </c>
      <c r="C428" s="109" t="s">
        <v>110</v>
      </c>
      <c r="D428" s="108">
        <v>1</v>
      </c>
      <c r="E428" s="108">
        <v>26</v>
      </c>
      <c r="F428" s="108">
        <v>26</v>
      </c>
      <c r="G428" s="108" t="s">
        <v>249</v>
      </c>
      <c r="H428" s="108">
        <v>18</v>
      </c>
      <c r="I428" s="108">
        <v>18</v>
      </c>
      <c r="J428" s="108" t="s">
        <v>249</v>
      </c>
      <c r="M428" s="108">
        <v>1</v>
      </c>
      <c r="S428" s="116" t="s">
        <v>608</v>
      </c>
      <c r="V428" s="108" t="s">
        <v>322</v>
      </c>
      <c r="W428" s="108" t="s">
        <v>322</v>
      </c>
    </row>
    <row r="429" spans="1:23" s="108" customFormat="1" ht="15" customHeight="1" x14ac:dyDescent="0.2">
      <c r="A429" s="107"/>
      <c r="B429" s="112" t="s">
        <v>248</v>
      </c>
      <c r="C429" s="109" t="s">
        <v>110</v>
      </c>
      <c r="D429" s="108">
        <v>1</v>
      </c>
      <c r="E429" s="108">
        <v>26</v>
      </c>
      <c r="F429" s="108">
        <v>26</v>
      </c>
      <c r="G429" s="108" t="s">
        <v>249</v>
      </c>
      <c r="H429" s="108">
        <v>20</v>
      </c>
      <c r="I429" s="108">
        <v>20</v>
      </c>
      <c r="J429" s="108" t="s">
        <v>249</v>
      </c>
      <c r="M429" s="108">
        <v>1</v>
      </c>
      <c r="S429" s="116" t="s">
        <v>609</v>
      </c>
      <c r="V429" s="108" t="s">
        <v>322</v>
      </c>
      <c r="W429" s="108" t="s">
        <v>322</v>
      </c>
    </row>
    <row r="430" spans="1:23" s="108" customFormat="1" ht="15" customHeight="1" x14ac:dyDescent="0.2">
      <c r="A430" s="107"/>
      <c r="B430" s="112" t="s">
        <v>248</v>
      </c>
      <c r="C430" s="109" t="s">
        <v>110</v>
      </c>
      <c r="D430" s="108">
        <v>1</v>
      </c>
      <c r="E430" s="108">
        <v>26</v>
      </c>
      <c r="F430" s="108">
        <v>26</v>
      </c>
      <c r="G430" s="108" t="s">
        <v>249</v>
      </c>
      <c r="H430" s="108">
        <v>22</v>
      </c>
      <c r="I430" s="108">
        <v>22</v>
      </c>
      <c r="J430" s="108" t="s">
        <v>249</v>
      </c>
      <c r="M430" s="108">
        <v>1</v>
      </c>
      <c r="S430" s="116" t="s">
        <v>610</v>
      </c>
      <c r="V430" s="108" t="s">
        <v>322</v>
      </c>
      <c r="W430" s="108" t="s">
        <v>322</v>
      </c>
    </row>
    <row r="431" spans="1:23" s="108" customFormat="1" ht="15" customHeight="1" x14ac:dyDescent="0.2">
      <c r="A431" s="107"/>
      <c r="B431" s="112" t="s">
        <v>248</v>
      </c>
      <c r="C431" s="109" t="s">
        <v>110</v>
      </c>
      <c r="D431" s="108">
        <v>1</v>
      </c>
      <c r="E431" s="108">
        <v>26</v>
      </c>
      <c r="F431" s="108">
        <v>26</v>
      </c>
      <c r="G431" s="108" t="s">
        <v>249</v>
      </c>
      <c r="H431" s="108">
        <v>24</v>
      </c>
      <c r="I431" s="108">
        <v>24</v>
      </c>
      <c r="J431" s="108" t="s">
        <v>249</v>
      </c>
      <c r="M431" s="108">
        <v>1</v>
      </c>
      <c r="S431" s="116" t="s">
        <v>611</v>
      </c>
      <c r="V431" s="108" t="s">
        <v>322</v>
      </c>
      <c r="W431" s="108" t="s">
        <v>322</v>
      </c>
    </row>
    <row r="432" spans="1:23" s="108" customFormat="1" ht="15" customHeight="1" x14ac:dyDescent="0.2">
      <c r="A432" s="107"/>
      <c r="B432" s="112" t="s">
        <v>248</v>
      </c>
      <c r="C432" s="109" t="s">
        <v>110</v>
      </c>
      <c r="D432" s="108">
        <v>1</v>
      </c>
      <c r="E432" s="108">
        <v>28</v>
      </c>
      <c r="F432" s="108">
        <v>28</v>
      </c>
      <c r="G432" s="108" t="s">
        <v>249</v>
      </c>
      <c r="H432" s="108">
        <v>18</v>
      </c>
      <c r="I432" s="108">
        <v>18</v>
      </c>
      <c r="J432" s="108" t="s">
        <v>249</v>
      </c>
      <c r="M432" s="108">
        <v>1</v>
      </c>
      <c r="S432" s="116" t="s">
        <v>612</v>
      </c>
      <c r="V432" s="108" t="s">
        <v>322</v>
      </c>
      <c r="W432" s="108" t="s">
        <v>322</v>
      </c>
    </row>
    <row r="433" spans="1:23" s="108" customFormat="1" ht="15" customHeight="1" x14ac:dyDescent="0.2">
      <c r="A433" s="107"/>
      <c r="B433" s="112" t="s">
        <v>248</v>
      </c>
      <c r="C433" s="109" t="s">
        <v>110</v>
      </c>
      <c r="D433" s="108">
        <v>1</v>
      </c>
      <c r="E433" s="108">
        <v>28</v>
      </c>
      <c r="F433" s="108">
        <v>28</v>
      </c>
      <c r="G433" s="108" t="s">
        <v>249</v>
      </c>
      <c r="H433" s="108">
        <v>20</v>
      </c>
      <c r="I433" s="108">
        <v>20</v>
      </c>
      <c r="J433" s="108" t="s">
        <v>249</v>
      </c>
      <c r="M433" s="108">
        <v>1</v>
      </c>
      <c r="S433" s="116" t="s">
        <v>613</v>
      </c>
      <c r="V433" s="108" t="s">
        <v>322</v>
      </c>
      <c r="W433" s="108" t="s">
        <v>322</v>
      </c>
    </row>
    <row r="434" spans="1:23" s="108" customFormat="1" ht="15" customHeight="1" x14ac:dyDescent="0.2">
      <c r="A434" s="107"/>
      <c r="B434" s="112" t="s">
        <v>248</v>
      </c>
      <c r="C434" s="109" t="s">
        <v>110</v>
      </c>
      <c r="D434" s="108">
        <v>1</v>
      </c>
      <c r="E434" s="108">
        <v>28</v>
      </c>
      <c r="F434" s="108">
        <v>28</v>
      </c>
      <c r="G434" s="108" t="s">
        <v>249</v>
      </c>
      <c r="H434" s="108">
        <v>22</v>
      </c>
      <c r="I434" s="108">
        <v>22</v>
      </c>
      <c r="J434" s="108" t="s">
        <v>249</v>
      </c>
      <c r="M434" s="108">
        <v>1</v>
      </c>
      <c r="S434" s="116" t="s">
        <v>614</v>
      </c>
      <c r="V434" s="108" t="s">
        <v>322</v>
      </c>
      <c r="W434" s="108" t="s">
        <v>322</v>
      </c>
    </row>
    <row r="435" spans="1:23" s="108" customFormat="1" ht="15" customHeight="1" x14ac:dyDescent="0.2">
      <c r="A435" s="107"/>
      <c r="B435" s="112" t="s">
        <v>248</v>
      </c>
      <c r="C435" s="109" t="s">
        <v>110</v>
      </c>
      <c r="D435" s="108">
        <v>1</v>
      </c>
      <c r="E435" s="108">
        <v>28</v>
      </c>
      <c r="F435" s="108">
        <v>28</v>
      </c>
      <c r="G435" s="108" t="s">
        <v>249</v>
      </c>
      <c r="H435" s="108">
        <v>24</v>
      </c>
      <c r="I435" s="108">
        <v>24</v>
      </c>
      <c r="J435" s="108" t="s">
        <v>249</v>
      </c>
      <c r="M435" s="108">
        <v>1</v>
      </c>
      <c r="S435" s="116" t="s">
        <v>615</v>
      </c>
      <c r="V435" s="108" t="s">
        <v>322</v>
      </c>
      <c r="W435" s="108" t="s">
        <v>322</v>
      </c>
    </row>
    <row r="436" spans="1:23" s="108" customFormat="1" ht="15" customHeight="1" x14ac:dyDescent="0.2">
      <c r="A436" s="107"/>
      <c r="B436" s="112" t="s">
        <v>248</v>
      </c>
      <c r="C436" s="109" t="s">
        <v>110</v>
      </c>
      <c r="D436" s="108">
        <v>1</v>
      </c>
      <c r="E436" s="108">
        <v>28</v>
      </c>
      <c r="F436" s="108">
        <v>28</v>
      </c>
      <c r="G436" s="108" t="s">
        <v>249</v>
      </c>
      <c r="H436" s="108">
        <v>26</v>
      </c>
      <c r="I436" s="108">
        <v>26</v>
      </c>
      <c r="J436" s="108" t="s">
        <v>249</v>
      </c>
      <c r="M436" s="108">
        <v>1</v>
      </c>
      <c r="S436" s="116" t="s">
        <v>616</v>
      </c>
      <c r="V436" s="108" t="s">
        <v>322</v>
      </c>
      <c r="W436" s="108" t="s">
        <v>322</v>
      </c>
    </row>
    <row r="437" spans="1:23" s="108" customFormat="1" ht="15" customHeight="1" x14ac:dyDescent="0.2">
      <c r="A437" s="107"/>
      <c r="B437" s="112" t="s">
        <v>248</v>
      </c>
      <c r="C437" s="109" t="s">
        <v>110</v>
      </c>
      <c r="D437" s="108">
        <v>1</v>
      </c>
      <c r="E437" s="108">
        <v>30</v>
      </c>
      <c r="F437" s="108">
        <v>30</v>
      </c>
      <c r="G437" s="108" t="s">
        <v>249</v>
      </c>
      <c r="H437" s="108">
        <v>20</v>
      </c>
      <c r="I437" s="108">
        <v>20</v>
      </c>
      <c r="J437" s="108" t="s">
        <v>249</v>
      </c>
      <c r="M437" s="108">
        <v>1</v>
      </c>
      <c r="S437" s="116" t="s">
        <v>617</v>
      </c>
      <c r="V437" s="108" t="s">
        <v>322</v>
      </c>
      <c r="W437" s="108" t="s">
        <v>322</v>
      </c>
    </row>
    <row r="438" spans="1:23" s="108" customFormat="1" ht="15" customHeight="1" x14ac:dyDescent="0.2">
      <c r="A438" s="107"/>
      <c r="B438" s="112" t="s">
        <v>248</v>
      </c>
      <c r="C438" s="109" t="s">
        <v>110</v>
      </c>
      <c r="D438" s="108">
        <v>1</v>
      </c>
      <c r="E438" s="108">
        <v>30</v>
      </c>
      <c r="F438" s="108">
        <v>30</v>
      </c>
      <c r="G438" s="108" t="s">
        <v>249</v>
      </c>
      <c r="H438" s="108">
        <v>22</v>
      </c>
      <c r="I438" s="108">
        <v>22</v>
      </c>
      <c r="J438" s="108" t="s">
        <v>249</v>
      </c>
      <c r="M438" s="108">
        <v>1</v>
      </c>
      <c r="S438" s="116" t="s">
        <v>618</v>
      </c>
      <c r="V438" s="108" t="s">
        <v>322</v>
      </c>
      <c r="W438" s="108" t="s">
        <v>322</v>
      </c>
    </row>
    <row r="439" spans="1:23" s="108" customFormat="1" ht="15" customHeight="1" x14ac:dyDescent="0.2">
      <c r="A439" s="107"/>
      <c r="B439" s="112" t="s">
        <v>248</v>
      </c>
      <c r="C439" s="109" t="s">
        <v>110</v>
      </c>
      <c r="D439" s="108">
        <v>1</v>
      </c>
      <c r="E439" s="108">
        <v>30</v>
      </c>
      <c r="F439" s="108">
        <v>30</v>
      </c>
      <c r="G439" s="108" t="s">
        <v>249</v>
      </c>
      <c r="H439" s="108">
        <v>24</v>
      </c>
      <c r="I439" s="108">
        <v>24</v>
      </c>
      <c r="J439" s="108" t="s">
        <v>249</v>
      </c>
      <c r="M439" s="108">
        <v>1</v>
      </c>
      <c r="S439" s="116" t="s">
        <v>619</v>
      </c>
      <c r="V439" s="108" t="s">
        <v>322</v>
      </c>
      <c r="W439" s="108" t="s">
        <v>322</v>
      </c>
    </row>
    <row r="440" spans="1:23" s="108" customFormat="1" ht="15" customHeight="1" x14ac:dyDescent="0.2">
      <c r="A440" s="107"/>
      <c r="B440" s="112" t="s">
        <v>248</v>
      </c>
      <c r="C440" s="109" t="s">
        <v>110</v>
      </c>
      <c r="D440" s="108">
        <v>1</v>
      </c>
      <c r="E440" s="108">
        <v>30</v>
      </c>
      <c r="F440" s="108">
        <v>30</v>
      </c>
      <c r="G440" s="108" t="s">
        <v>249</v>
      </c>
      <c r="H440" s="108">
        <v>26</v>
      </c>
      <c r="I440" s="108">
        <v>26</v>
      </c>
      <c r="J440" s="108" t="s">
        <v>249</v>
      </c>
      <c r="M440" s="108">
        <v>1</v>
      </c>
      <c r="S440" s="116" t="s">
        <v>620</v>
      </c>
      <c r="V440" s="108" t="s">
        <v>322</v>
      </c>
      <c r="W440" s="108" t="s">
        <v>322</v>
      </c>
    </row>
    <row r="441" spans="1:23" s="108" customFormat="1" ht="15" customHeight="1" x14ac:dyDescent="0.2">
      <c r="A441" s="107"/>
      <c r="B441" s="112" t="s">
        <v>248</v>
      </c>
      <c r="C441" s="109" t="s">
        <v>110</v>
      </c>
      <c r="D441" s="108">
        <v>1</v>
      </c>
      <c r="E441" s="108">
        <v>30</v>
      </c>
      <c r="F441" s="108">
        <v>30</v>
      </c>
      <c r="G441" s="108" t="s">
        <v>249</v>
      </c>
      <c r="H441" s="108">
        <v>28</v>
      </c>
      <c r="I441" s="108">
        <v>28</v>
      </c>
      <c r="J441" s="108" t="s">
        <v>249</v>
      </c>
      <c r="M441" s="108">
        <v>1</v>
      </c>
      <c r="S441" s="116" t="s">
        <v>621</v>
      </c>
      <c r="V441" s="108" t="s">
        <v>322</v>
      </c>
      <c r="W441" s="108" t="s">
        <v>322</v>
      </c>
    </row>
    <row r="442" spans="1:23" s="108" customFormat="1" ht="15" customHeight="1" x14ac:dyDescent="0.2">
      <c r="A442" s="107"/>
      <c r="B442" s="112" t="s">
        <v>248</v>
      </c>
      <c r="C442" s="109" t="s">
        <v>110</v>
      </c>
      <c r="D442" s="108">
        <v>1</v>
      </c>
      <c r="E442" s="108">
        <v>32</v>
      </c>
      <c r="F442" s="108">
        <v>32</v>
      </c>
      <c r="G442" s="108" t="s">
        <v>249</v>
      </c>
      <c r="H442" s="108">
        <v>24</v>
      </c>
      <c r="I442" s="108">
        <v>24</v>
      </c>
      <c r="J442" s="108" t="s">
        <v>249</v>
      </c>
      <c r="M442" s="108">
        <v>1</v>
      </c>
      <c r="S442" s="116" t="s">
        <v>622</v>
      </c>
      <c r="V442" s="108" t="s">
        <v>322</v>
      </c>
      <c r="W442" s="108" t="s">
        <v>322</v>
      </c>
    </row>
    <row r="443" spans="1:23" s="108" customFormat="1" ht="15" customHeight="1" x14ac:dyDescent="0.2">
      <c r="A443" s="107"/>
      <c r="B443" s="112" t="s">
        <v>248</v>
      </c>
      <c r="C443" s="109" t="s">
        <v>110</v>
      </c>
      <c r="D443" s="108">
        <v>1</v>
      </c>
      <c r="E443" s="108">
        <v>32</v>
      </c>
      <c r="F443" s="108">
        <v>32</v>
      </c>
      <c r="G443" s="108" t="s">
        <v>249</v>
      </c>
      <c r="H443" s="108">
        <v>26</v>
      </c>
      <c r="I443" s="108">
        <v>26</v>
      </c>
      <c r="J443" s="108" t="s">
        <v>249</v>
      </c>
      <c r="M443" s="108">
        <v>1</v>
      </c>
      <c r="S443" s="116" t="s">
        <v>623</v>
      </c>
      <c r="V443" s="108" t="s">
        <v>322</v>
      </c>
      <c r="W443" s="108" t="s">
        <v>322</v>
      </c>
    </row>
    <row r="444" spans="1:23" s="108" customFormat="1" ht="15" customHeight="1" x14ac:dyDescent="0.2">
      <c r="A444" s="107"/>
      <c r="B444" s="112" t="s">
        <v>248</v>
      </c>
      <c r="C444" s="109" t="s">
        <v>110</v>
      </c>
      <c r="D444" s="108">
        <v>1</v>
      </c>
      <c r="E444" s="108">
        <v>32</v>
      </c>
      <c r="F444" s="108">
        <v>32</v>
      </c>
      <c r="G444" s="108" t="s">
        <v>249</v>
      </c>
      <c r="H444" s="108">
        <v>28</v>
      </c>
      <c r="I444" s="108">
        <v>28</v>
      </c>
      <c r="J444" s="108" t="s">
        <v>249</v>
      </c>
      <c r="M444" s="108">
        <v>1</v>
      </c>
      <c r="S444" s="116" t="s">
        <v>624</v>
      </c>
      <c r="V444" s="108" t="s">
        <v>322</v>
      </c>
      <c r="W444" s="108" t="s">
        <v>322</v>
      </c>
    </row>
    <row r="445" spans="1:23" s="108" customFormat="1" ht="15" customHeight="1" x14ac:dyDescent="0.2">
      <c r="A445" s="107"/>
      <c r="B445" s="112" t="s">
        <v>248</v>
      </c>
      <c r="C445" s="109" t="s">
        <v>110</v>
      </c>
      <c r="D445" s="108">
        <v>1</v>
      </c>
      <c r="E445" s="108">
        <v>32</v>
      </c>
      <c r="F445" s="108">
        <v>32</v>
      </c>
      <c r="G445" s="108" t="s">
        <v>249</v>
      </c>
      <c r="H445" s="108">
        <v>30</v>
      </c>
      <c r="I445" s="108">
        <v>30</v>
      </c>
      <c r="J445" s="108" t="s">
        <v>249</v>
      </c>
      <c r="M445" s="108">
        <v>1</v>
      </c>
      <c r="S445" s="116" t="s">
        <v>625</v>
      </c>
      <c r="V445" s="108" t="s">
        <v>322</v>
      </c>
      <c r="W445" s="108" t="s">
        <v>322</v>
      </c>
    </row>
    <row r="446" spans="1:23" ht="15" customHeight="1" x14ac:dyDescent="0.25">
      <c r="A446" s="95" t="s">
        <v>409</v>
      </c>
      <c r="B446" s="22" t="s">
        <v>626</v>
      </c>
      <c r="E446" s="105"/>
      <c r="F446" s="105"/>
      <c r="H446" s="105"/>
      <c r="I446" s="105"/>
      <c r="S446" s="106"/>
    </row>
    <row r="447" spans="1:23" s="108" customFormat="1" ht="15" customHeight="1" x14ac:dyDescent="0.2">
      <c r="A447" s="107"/>
      <c r="B447" s="112" t="s">
        <v>248</v>
      </c>
      <c r="C447" s="109" t="s">
        <v>117</v>
      </c>
      <c r="D447" s="108">
        <v>541</v>
      </c>
      <c r="E447" s="108">
        <v>0.5</v>
      </c>
      <c r="F447" s="108">
        <v>0.5</v>
      </c>
      <c r="G447" s="108" t="s">
        <v>249</v>
      </c>
      <c r="M447" s="108">
        <v>1</v>
      </c>
      <c r="S447" s="110" t="s">
        <v>627</v>
      </c>
    </row>
    <row r="448" spans="1:23" s="108" customFormat="1" ht="15" customHeight="1" x14ac:dyDescent="0.2">
      <c r="A448" s="107"/>
      <c r="B448" s="112" t="s">
        <v>248</v>
      </c>
      <c r="C448" s="109" t="s">
        <v>117</v>
      </c>
      <c r="D448" s="108">
        <v>541</v>
      </c>
      <c r="E448" s="108">
        <v>0.75</v>
      </c>
      <c r="F448" s="108">
        <v>0.75</v>
      </c>
      <c r="G448" s="108" t="s">
        <v>249</v>
      </c>
      <c r="M448" s="108">
        <v>1</v>
      </c>
      <c r="S448" s="110" t="s">
        <v>628</v>
      </c>
    </row>
    <row r="449" spans="1:23" s="108" customFormat="1" ht="15" customHeight="1" x14ac:dyDescent="0.2">
      <c r="A449" s="107"/>
      <c r="B449" s="112" t="s">
        <v>248</v>
      </c>
      <c r="C449" s="109" t="s">
        <v>117</v>
      </c>
      <c r="D449" s="108">
        <v>541</v>
      </c>
      <c r="E449" s="108">
        <v>1</v>
      </c>
      <c r="F449" s="108">
        <v>1</v>
      </c>
      <c r="G449" s="108" t="s">
        <v>249</v>
      </c>
      <c r="M449" s="108">
        <v>1</v>
      </c>
      <c r="S449" s="110" t="s">
        <v>629</v>
      </c>
    </row>
    <row r="450" spans="1:23" s="108" customFormat="1" ht="15" customHeight="1" x14ac:dyDescent="0.2">
      <c r="A450" s="107"/>
      <c r="B450" s="112" t="s">
        <v>248</v>
      </c>
      <c r="C450" s="109" t="s">
        <v>117</v>
      </c>
      <c r="D450" s="108">
        <v>541</v>
      </c>
      <c r="E450" s="108">
        <v>1.5</v>
      </c>
      <c r="F450" s="108">
        <v>1.5</v>
      </c>
      <c r="G450" s="108" t="s">
        <v>249</v>
      </c>
      <c r="M450" s="108">
        <v>1</v>
      </c>
      <c r="S450" s="110" t="s">
        <v>630</v>
      </c>
    </row>
    <row r="451" spans="1:23" s="108" customFormat="1" ht="15.75" customHeight="1" x14ac:dyDescent="0.2">
      <c r="A451" s="107"/>
      <c r="B451" s="112" t="s">
        <v>248</v>
      </c>
      <c r="C451" s="109" t="s">
        <v>128</v>
      </c>
      <c r="D451" s="108">
        <v>1</v>
      </c>
      <c r="E451" s="108">
        <v>0.5</v>
      </c>
      <c r="F451" s="108">
        <v>0.5</v>
      </c>
      <c r="G451" s="108" t="s">
        <v>249</v>
      </c>
      <c r="M451" s="108">
        <v>1</v>
      </c>
      <c r="S451" s="110" t="s">
        <v>631</v>
      </c>
    </row>
    <row r="452" spans="1:23" s="108" customFormat="1" ht="15.75" customHeight="1" x14ac:dyDescent="0.2">
      <c r="A452" s="107"/>
      <c r="B452" s="112" t="s">
        <v>248</v>
      </c>
      <c r="C452" s="109" t="s">
        <v>128</v>
      </c>
      <c r="D452" s="108">
        <v>1</v>
      </c>
      <c r="E452" s="108">
        <v>0.75</v>
      </c>
      <c r="F452" s="108">
        <v>0.75</v>
      </c>
      <c r="G452" s="108" t="s">
        <v>249</v>
      </c>
      <c r="M452" s="108">
        <v>1</v>
      </c>
      <c r="S452" s="110" t="s">
        <v>632</v>
      </c>
    </row>
    <row r="453" spans="1:23" ht="15.75" customHeight="1" x14ac:dyDescent="0.2">
      <c r="A453" s="96" t="s">
        <v>409</v>
      </c>
      <c r="B453" s="94" t="s">
        <v>248</v>
      </c>
      <c r="C453" s="21" t="s">
        <v>633</v>
      </c>
      <c r="D453">
        <v>1</v>
      </c>
      <c r="E453">
        <v>2</v>
      </c>
      <c r="F453">
        <v>2</v>
      </c>
      <c r="G453" t="s">
        <v>249</v>
      </c>
      <c r="H453">
        <v>0.5</v>
      </c>
      <c r="I453">
        <v>0.5</v>
      </c>
      <c r="J453" t="s">
        <v>249</v>
      </c>
      <c r="M453">
        <v>1</v>
      </c>
      <c r="S453" s="104" t="s">
        <v>634</v>
      </c>
    </row>
    <row r="454" spans="1:23" ht="15.75" customHeight="1" x14ac:dyDescent="0.2">
      <c r="A454" s="96" t="s">
        <v>409</v>
      </c>
      <c r="B454" s="94" t="s">
        <v>248</v>
      </c>
      <c r="C454" s="21" t="s">
        <v>633</v>
      </c>
      <c r="D454">
        <v>1</v>
      </c>
      <c r="E454">
        <v>2</v>
      </c>
      <c r="F454">
        <v>2</v>
      </c>
      <c r="G454" t="s">
        <v>249</v>
      </c>
      <c r="H454">
        <v>0.75</v>
      </c>
      <c r="I454">
        <v>0.75</v>
      </c>
      <c r="J454" t="s">
        <v>249</v>
      </c>
      <c r="M454">
        <v>1</v>
      </c>
      <c r="S454" s="104" t="s">
        <v>635</v>
      </c>
    </row>
    <row r="455" spans="1:23" s="108" customFormat="1" ht="15" customHeight="1" x14ac:dyDescent="0.2">
      <c r="A455" s="107"/>
      <c r="B455" s="112" t="s">
        <v>248</v>
      </c>
      <c r="C455" s="108" t="s">
        <v>124</v>
      </c>
      <c r="D455" s="108">
        <v>1</v>
      </c>
      <c r="E455" s="108">
        <v>0.5</v>
      </c>
      <c r="F455" s="108">
        <v>0.5</v>
      </c>
      <c r="G455" s="108" t="s">
        <v>249</v>
      </c>
      <c r="M455" s="108">
        <v>1</v>
      </c>
      <c r="S455" s="110" t="s">
        <v>636</v>
      </c>
    </row>
    <row r="456" spans="1:23" s="108" customFormat="1" ht="15" customHeight="1" x14ac:dyDescent="0.2">
      <c r="A456" s="107"/>
      <c r="B456" s="112" t="s">
        <v>248</v>
      </c>
      <c r="C456" s="108" t="s">
        <v>124</v>
      </c>
      <c r="D456" s="108">
        <v>1</v>
      </c>
      <c r="E456" s="108">
        <v>0.75</v>
      </c>
      <c r="F456" s="108">
        <v>0.75</v>
      </c>
      <c r="G456" s="108" t="s">
        <v>249</v>
      </c>
      <c r="M456" s="108">
        <v>1</v>
      </c>
      <c r="S456" s="110" t="s">
        <v>637</v>
      </c>
    </row>
    <row r="457" spans="1:23" s="108" customFormat="1" ht="15" customHeight="1" x14ac:dyDescent="0.2">
      <c r="A457" s="107"/>
      <c r="B457" s="112" t="s">
        <v>248</v>
      </c>
      <c r="C457" s="108" t="s">
        <v>124</v>
      </c>
      <c r="D457" s="108">
        <v>1</v>
      </c>
      <c r="E457" s="108">
        <v>1</v>
      </c>
      <c r="F457" s="108">
        <v>1</v>
      </c>
      <c r="G457" s="108" t="s">
        <v>249</v>
      </c>
      <c r="M457" s="108">
        <v>1</v>
      </c>
      <c r="S457" s="110" t="s">
        <v>638</v>
      </c>
    </row>
    <row r="458" spans="1:23" s="108" customFormat="1" ht="15" customHeight="1" x14ac:dyDescent="0.2">
      <c r="A458" s="107"/>
      <c r="B458" s="112" t="s">
        <v>248</v>
      </c>
      <c r="C458" s="108" t="s">
        <v>124</v>
      </c>
      <c r="D458" s="108">
        <v>1</v>
      </c>
      <c r="E458" s="108">
        <v>1.5</v>
      </c>
      <c r="F458" s="108">
        <v>1.5</v>
      </c>
      <c r="G458" s="108" t="s">
        <v>249</v>
      </c>
      <c r="M458" s="108">
        <v>1</v>
      </c>
      <c r="S458" s="110" t="s">
        <v>639</v>
      </c>
    </row>
    <row r="459" spans="1:23" s="108" customFormat="1" ht="15" customHeight="1" x14ac:dyDescent="0.2">
      <c r="A459" s="107"/>
      <c r="B459" s="112" t="s">
        <v>248</v>
      </c>
      <c r="C459" s="109" t="s">
        <v>103</v>
      </c>
      <c r="D459" s="108">
        <v>1</v>
      </c>
      <c r="E459" s="108">
        <v>0.75</v>
      </c>
      <c r="F459" s="108">
        <v>0.75</v>
      </c>
      <c r="G459" s="108" t="s">
        <v>249</v>
      </c>
      <c r="H459" s="108">
        <v>0.5</v>
      </c>
      <c r="I459" s="108">
        <v>0.5</v>
      </c>
      <c r="J459" s="108" t="s">
        <v>249</v>
      </c>
      <c r="M459" s="108">
        <v>1</v>
      </c>
      <c r="S459" s="115" t="s">
        <v>640</v>
      </c>
      <c r="V459" s="108" t="s">
        <v>322</v>
      </c>
      <c r="W459" s="108" t="s">
        <v>322</v>
      </c>
    </row>
    <row r="460" spans="1:23" s="108" customFormat="1" ht="15" customHeight="1" x14ac:dyDescent="0.2">
      <c r="A460" s="107"/>
      <c r="B460" s="112" t="s">
        <v>248</v>
      </c>
      <c r="C460" s="109" t="s">
        <v>103</v>
      </c>
      <c r="D460" s="108">
        <v>1</v>
      </c>
      <c r="E460" s="108">
        <v>1</v>
      </c>
      <c r="F460" s="108">
        <v>1</v>
      </c>
      <c r="G460" s="108" t="s">
        <v>249</v>
      </c>
      <c r="H460" s="108">
        <v>0.5</v>
      </c>
      <c r="I460" s="108">
        <v>0.5</v>
      </c>
      <c r="J460" s="108" t="s">
        <v>249</v>
      </c>
      <c r="M460" s="108">
        <v>1</v>
      </c>
      <c r="S460" s="115" t="s">
        <v>641</v>
      </c>
      <c r="V460" s="108" t="s">
        <v>322</v>
      </c>
      <c r="W460" s="108" t="s">
        <v>322</v>
      </c>
    </row>
    <row r="461" spans="1:23" s="108" customFormat="1" x14ac:dyDescent="0.2">
      <c r="A461" s="107"/>
      <c r="B461" s="112" t="s">
        <v>248</v>
      </c>
      <c r="C461" s="109" t="s">
        <v>103</v>
      </c>
      <c r="D461" s="108">
        <v>1</v>
      </c>
      <c r="E461" s="108">
        <v>1</v>
      </c>
      <c r="F461" s="108">
        <v>1</v>
      </c>
      <c r="G461" s="108" t="s">
        <v>249</v>
      </c>
      <c r="H461" s="108">
        <v>0.75</v>
      </c>
      <c r="I461" s="108">
        <v>0.75</v>
      </c>
      <c r="J461" s="108" t="s">
        <v>249</v>
      </c>
      <c r="M461" s="108">
        <v>1</v>
      </c>
      <c r="S461" s="115" t="s">
        <v>642</v>
      </c>
      <c r="V461" s="108" t="s">
        <v>322</v>
      </c>
      <c r="W461" s="108" t="s">
        <v>322</v>
      </c>
    </row>
    <row r="462" spans="1:23" s="108" customFormat="1" ht="15" customHeight="1" x14ac:dyDescent="0.2">
      <c r="A462" s="107"/>
      <c r="B462" s="112" t="s">
        <v>248</v>
      </c>
      <c r="C462" s="109" t="s">
        <v>103</v>
      </c>
      <c r="D462" s="108">
        <v>1</v>
      </c>
      <c r="E462" s="108">
        <v>1.5</v>
      </c>
      <c r="F462" s="108">
        <v>1.5</v>
      </c>
      <c r="G462" s="108" t="s">
        <v>249</v>
      </c>
      <c r="H462" s="108">
        <v>0.5</v>
      </c>
      <c r="I462" s="108">
        <v>0.5</v>
      </c>
      <c r="J462" s="108" t="s">
        <v>249</v>
      </c>
      <c r="M462" s="108">
        <v>1</v>
      </c>
      <c r="S462" s="115" t="s">
        <v>643</v>
      </c>
      <c r="V462" s="108" t="s">
        <v>322</v>
      </c>
      <c r="W462" s="108" t="s">
        <v>322</v>
      </c>
    </row>
    <row r="463" spans="1:23" s="108" customFormat="1" ht="15" customHeight="1" x14ac:dyDescent="0.2">
      <c r="A463" s="107"/>
      <c r="B463" s="112" t="s">
        <v>248</v>
      </c>
      <c r="C463" s="109" t="s">
        <v>103</v>
      </c>
      <c r="D463" s="108">
        <v>1</v>
      </c>
      <c r="E463" s="108">
        <v>1.5</v>
      </c>
      <c r="F463" s="108">
        <v>1.5</v>
      </c>
      <c r="G463" s="108" t="s">
        <v>249</v>
      </c>
      <c r="H463" s="108">
        <v>0.75</v>
      </c>
      <c r="I463" s="108">
        <v>0.75</v>
      </c>
      <c r="J463" s="108" t="s">
        <v>249</v>
      </c>
      <c r="M463" s="108">
        <v>1</v>
      </c>
      <c r="S463" s="115" t="s">
        <v>644</v>
      </c>
      <c r="V463" s="108" t="s">
        <v>322</v>
      </c>
      <c r="W463" s="108" t="s">
        <v>322</v>
      </c>
    </row>
    <row r="464" spans="1:23" s="108" customFormat="1" ht="15" customHeight="1" x14ac:dyDescent="0.2">
      <c r="A464" s="107"/>
      <c r="B464" s="112" t="s">
        <v>248</v>
      </c>
      <c r="C464" s="109" t="s">
        <v>103</v>
      </c>
      <c r="D464" s="108">
        <v>1</v>
      </c>
      <c r="E464" s="108">
        <v>1.5</v>
      </c>
      <c r="F464" s="108">
        <v>1.5</v>
      </c>
      <c r="G464" s="108" t="s">
        <v>249</v>
      </c>
      <c r="H464" s="108">
        <v>1</v>
      </c>
      <c r="I464" s="108">
        <v>1</v>
      </c>
      <c r="J464" s="108" t="s">
        <v>249</v>
      </c>
      <c r="M464" s="108">
        <v>1</v>
      </c>
      <c r="S464" s="115" t="s">
        <v>645</v>
      </c>
      <c r="V464" s="108" t="s">
        <v>322</v>
      </c>
      <c r="W464" s="108" t="s">
        <v>322</v>
      </c>
    </row>
    <row r="465" spans="1:23" s="108" customFormat="1" ht="15" customHeight="1" x14ac:dyDescent="0.2">
      <c r="A465" s="107"/>
      <c r="B465" s="112" t="s">
        <v>248</v>
      </c>
      <c r="C465" s="109" t="s">
        <v>103</v>
      </c>
      <c r="D465" s="108">
        <v>1</v>
      </c>
      <c r="E465" s="108">
        <v>2</v>
      </c>
      <c r="F465" s="108">
        <v>2</v>
      </c>
      <c r="G465" s="108" t="s">
        <v>249</v>
      </c>
      <c r="H465" s="108">
        <v>0.5</v>
      </c>
      <c r="I465" s="108">
        <v>0.5</v>
      </c>
      <c r="J465" s="108" t="s">
        <v>249</v>
      </c>
      <c r="M465" s="108">
        <v>1</v>
      </c>
      <c r="S465" s="115" t="s">
        <v>646</v>
      </c>
      <c r="V465" s="108" t="s">
        <v>322</v>
      </c>
      <c r="W465" s="108" t="s">
        <v>322</v>
      </c>
    </row>
    <row r="466" spans="1:23" s="108" customFormat="1" ht="15" customHeight="1" x14ac:dyDescent="0.2">
      <c r="A466" s="107"/>
      <c r="B466" s="112" t="s">
        <v>248</v>
      </c>
      <c r="C466" s="109" t="s">
        <v>103</v>
      </c>
      <c r="D466" s="108">
        <v>1</v>
      </c>
      <c r="E466" s="108">
        <v>2</v>
      </c>
      <c r="F466" s="108">
        <v>2</v>
      </c>
      <c r="G466" s="108" t="s">
        <v>249</v>
      </c>
      <c r="H466" s="108">
        <v>0.75</v>
      </c>
      <c r="I466" s="108">
        <v>0.75</v>
      </c>
      <c r="J466" s="108" t="s">
        <v>249</v>
      </c>
      <c r="M466" s="108">
        <v>1</v>
      </c>
      <c r="S466" s="115" t="s">
        <v>647</v>
      </c>
      <c r="V466" s="108" t="s">
        <v>322</v>
      </c>
      <c r="W466" s="108" t="s">
        <v>322</v>
      </c>
    </row>
    <row r="467" spans="1:23" s="108" customFormat="1" ht="15" customHeight="1" x14ac:dyDescent="0.2">
      <c r="A467" s="107"/>
      <c r="B467" s="112" t="s">
        <v>248</v>
      </c>
      <c r="C467" s="109" t="s">
        <v>103</v>
      </c>
      <c r="D467" s="108">
        <v>1</v>
      </c>
      <c r="E467" s="108">
        <v>2</v>
      </c>
      <c r="F467" s="108">
        <v>2</v>
      </c>
      <c r="G467" s="108" t="s">
        <v>249</v>
      </c>
      <c r="H467" s="108">
        <v>1</v>
      </c>
      <c r="I467" s="108">
        <v>1</v>
      </c>
      <c r="J467" s="108" t="s">
        <v>249</v>
      </c>
      <c r="M467" s="108">
        <v>1</v>
      </c>
      <c r="S467" s="115" t="s">
        <v>648</v>
      </c>
      <c r="V467" s="108" t="s">
        <v>322</v>
      </c>
      <c r="W467" s="108" t="s">
        <v>322</v>
      </c>
    </row>
    <row r="468" spans="1:23" s="108" customFormat="1" ht="15" customHeight="1" x14ac:dyDescent="0.2">
      <c r="A468" s="107"/>
      <c r="B468" s="112" t="s">
        <v>248</v>
      </c>
      <c r="C468" s="109" t="s">
        <v>103</v>
      </c>
      <c r="D468" s="108">
        <v>1</v>
      </c>
      <c r="E468" s="108">
        <v>2</v>
      </c>
      <c r="F468" s="108">
        <v>2</v>
      </c>
      <c r="G468" s="108" t="s">
        <v>249</v>
      </c>
      <c r="H468" s="108">
        <v>1.5</v>
      </c>
      <c r="I468" s="108">
        <v>1.5</v>
      </c>
      <c r="J468" s="108" t="s">
        <v>249</v>
      </c>
      <c r="M468" s="108">
        <v>1</v>
      </c>
      <c r="S468" s="115" t="s">
        <v>649</v>
      </c>
      <c r="V468" s="108" t="s">
        <v>322</v>
      </c>
      <c r="W468" s="108" t="s">
        <v>322</v>
      </c>
    </row>
    <row r="469" spans="1:23" s="108" customFormat="1" ht="15" customHeight="1" x14ac:dyDescent="0.2">
      <c r="A469" s="107"/>
      <c r="B469" s="112" t="s">
        <v>248</v>
      </c>
      <c r="C469" s="118" t="s">
        <v>137</v>
      </c>
      <c r="D469" s="108">
        <v>1</v>
      </c>
      <c r="E469" s="108">
        <v>0.5</v>
      </c>
      <c r="F469" s="108">
        <v>0.5</v>
      </c>
      <c r="G469" s="108" t="s">
        <v>249</v>
      </c>
      <c r="H469" s="126"/>
      <c r="I469" s="126"/>
      <c r="M469" s="108">
        <v>1</v>
      </c>
      <c r="S469" s="116" t="s">
        <v>650</v>
      </c>
      <c r="V469" s="115" t="s">
        <v>651</v>
      </c>
      <c r="W469" s="115" t="s">
        <v>651</v>
      </c>
    </row>
    <row r="470" spans="1:23" s="108" customFormat="1" ht="15" customHeight="1" x14ac:dyDescent="0.2">
      <c r="A470" s="107"/>
      <c r="B470" s="112" t="s">
        <v>248</v>
      </c>
      <c r="C470" s="118" t="s">
        <v>137</v>
      </c>
      <c r="D470" s="108">
        <v>1</v>
      </c>
      <c r="E470" s="108">
        <v>0.75</v>
      </c>
      <c r="F470" s="108">
        <v>0.75</v>
      </c>
      <c r="G470" s="108" t="s">
        <v>249</v>
      </c>
      <c r="H470" s="126"/>
      <c r="I470" s="126"/>
      <c r="M470" s="108">
        <v>1</v>
      </c>
      <c r="S470" s="116" t="s">
        <v>652</v>
      </c>
      <c r="V470" s="115" t="s">
        <v>651</v>
      </c>
      <c r="W470" s="115" t="s">
        <v>651</v>
      </c>
    </row>
    <row r="471" spans="1:23" s="108" customFormat="1" ht="15" customHeight="1" x14ac:dyDescent="0.2">
      <c r="A471" s="107"/>
      <c r="B471" s="112" t="s">
        <v>248</v>
      </c>
      <c r="C471" s="118" t="s">
        <v>137</v>
      </c>
      <c r="D471" s="108">
        <v>1</v>
      </c>
      <c r="E471" s="108">
        <v>1</v>
      </c>
      <c r="F471" s="108">
        <v>1</v>
      </c>
      <c r="G471" s="108" t="s">
        <v>249</v>
      </c>
      <c r="H471" s="126"/>
      <c r="I471" s="126"/>
      <c r="M471" s="108">
        <v>1</v>
      </c>
      <c r="S471" s="116" t="s">
        <v>653</v>
      </c>
      <c r="V471" s="115" t="s">
        <v>651</v>
      </c>
      <c r="W471" s="115" t="s">
        <v>651</v>
      </c>
    </row>
    <row r="472" spans="1:23" s="108" customFormat="1" ht="15" customHeight="1" x14ac:dyDescent="0.2">
      <c r="A472" s="107"/>
      <c r="B472" s="112" t="s">
        <v>248</v>
      </c>
      <c r="C472" s="118" t="s">
        <v>137</v>
      </c>
      <c r="D472" s="108">
        <v>1</v>
      </c>
      <c r="E472" s="108">
        <v>1.5</v>
      </c>
      <c r="F472" s="108">
        <v>1.5</v>
      </c>
      <c r="G472" s="108" t="s">
        <v>249</v>
      </c>
      <c r="H472" s="126"/>
      <c r="I472" s="126"/>
      <c r="M472" s="108">
        <v>1</v>
      </c>
      <c r="S472" s="116" t="s">
        <v>654</v>
      </c>
      <c r="V472" s="115" t="s">
        <v>651</v>
      </c>
      <c r="W472" s="115" t="s">
        <v>651</v>
      </c>
    </row>
    <row r="473" spans="1:23" s="108" customFormat="1" ht="15" customHeight="1" x14ac:dyDescent="0.2">
      <c r="A473" s="107"/>
      <c r="B473" s="112" t="s">
        <v>248</v>
      </c>
      <c r="C473" s="108" t="s">
        <v>195</v>
      </c>
      <c r="D473" s="108">
        <v>1</v>
      </c>
      <c r="E473" s="120">
        <v>2</v>
      </c>
      <c r="F473" s="120">
        <v>2</v>
      </c>
      <c r="G473" s="108" t="s">
        <v>249</v>
      </c>
      <c r="H473" s="120">
        <v>0.5</v>
      </c>
      <c r="I473" s="120">
        <v>0.5</v>
      </c>
      <c r="J473" s="108" t="s">
        <v>249</v>
      </c>
      <c r="M473" s="108">
        <v>1</v>
      </c>
      <c r="S473" s="115" t="s">
        <v>655</v>
      </c>
    </row>
    <row r="474" spans="1:23" s="108" customFormat="1" ht="15" customHeight="1" x14ac:dyDescent="0.2">
      <c r="A474" s="107"/>
      <c r="B474" s="112" t="s">
        <v>248</v>
      </c>
      <c r="C474" s="108" t="s">
        <v>195</v>
      </c>
      <c r="D474" s="108">
        <v>1</v>
      </c>
      <c r="E474" s="120">
        <v>2</v>
      </c>
      <c r="F474" s="120">
        <v>2</v>
      </c>
      <c r="G474" s="108" t="s">
        <v>249</v>
      </c>
      <c r="H474" s="121">
        <v>0.75</v>
      </c>
      <c r="I474" s="121">
        <v>0.75</v>
      </c>
      <c r="J474" s="108" t="s">
        <v>249</v>
      </c>
      <c r="M474" s="108">
        <v>1</v>
      </c>
      <c r="S474" s="116" t="s">
        <v>656</v>
      </c>
    </row>
    <row r="475" spans="1:23" s="108" customFormat="1" ht="15" customHeight="1" x14ac:dyDescent="0.2">
      <c r="A475" s="107"/>
      <c r="B475" s="112" t="s">
        <v>248</v>
      </c>
      <c r="C475" s="108" t="s">
        <v>195</v>
      </c>
      <c r="D475" s="108">
        <v>1</v>
      </c>
      <c r="E475" s="120">
        <v>2</v>
      </c>
      <c r="F475" s="120">
        <v>2</v>
      </c>
      <c r="G475" s="108" t="s">
        <v>249</v>
      </c>
      <c r="H475" s="121">
        <v>1</v>
      </c>
      <c r="I475" s="121">
        <v>1</v>
      </c>
      <c r="J475" s="108" t="s">
        <v>249</v>
      </c>
      <c r="M475" s="108">
        <v>1</v>
      </c>
      <c r="S475" s="116" t="s">
        <v>657</v>
      </c>
    </row>
    <row r="476" spans="1:23" s="108" customFormat="1" ht="15" customHeight="1" x14ac:dyDescent="0.2">
      <c r="A476" s="107"/>
      <c r="B476" s="112" t="s">
        <v>248</v>
      </c>
      <c r="C476" s="108" t="s">
        <v>195</v>
      </c>
      <c r="D476" s="108">
        <v>1</v>
      </c>
      <c r="E476" s="120">
        <v>2</v>
      </c>
      <c r="F476" s="120">
        <v>2</v>
      </c>
      <c r="G476" s="108" t="s">
        <v>249</v>
      </c>
      <c r="H476" s="121">
        <v>1.5</v>
      </c>
      <c r="I476" s="121">
        <v>1.5</v>
      </c>
      <c r="J476" s="108" t="s">
        <v>249</v>
      </c>
      <c r="M476" s="108">
        <v>1</v>
      </c>
      <c r="S476" s="116" t="s">
        <v>658</v>
      </c>
    </row>
    <row r="477" spans="1:23" s="108" customFormat="1" ht="15" customHeight="1" x14ac:dyDescent="0.2">
      <c r="A477" s="107"/>
      <c r="B477" s="112" t="s">
        <v>248</v>
      </c>
      <c r="C477" s="108" t="s">
        <v>195</v>
      </c>
      <c r="D477" s="108">
        <v>1</v>
      </c>
      <c r="E477" s="121">
        <v>3</v>
      </c>
      <c r="F477" s="121">
        <v>3</v>
      </c>
      <c r="G477" s="108" t="s">
        <v>249</v>
      </c>
      <c r="H477" s="120">
        <v>0.5</v>
      </c>
      <c r="I477" s="120">
        <v>0.5</v>
      </c>
      <c r="J477" s="108" t="s">
        <v>249</v>
      </c>
      <c r="M477" s="108">
        <v>1</v>
      </c>
      <c r="S477" s="116" t="s">
        <v>659</v>
      </c>
    </row>
    <row r="478" spans="1:23" s="108" customFormat="1" ht="15" customHeight="1" x14ac:dyDescent="0.2">
      <c r="A478" s="107"/>
      <c r="B478" s="112" t="s">
        <v>248</v>
      </c>
      <c r="C478" s="108" t="s">
        <v>195</v>
      </c>
      <c r="D478" s="108">
        <v>1</v>
      </c>
      <c r="E478" s="121">
        <v>3</v>
      </c>
      <c r="F478" s="121">
        <v>3</v>
      </c>
      <c r="G478" s="108" t="s">
        <v>249</v>
      </c>
      <c r="H478" s="121">
        <v>0.75</v>
      </c>
      <c r="I478" s="121">
        <v>0.75</v>
      </c>
      <c r="J478" s="108" t="s">
        <v>249</v>
      </c>
      <c r="M478" s="108">
        <v>1</v>
      </c>
      <c r="S478" s="115" t="s">
        <v>660</v>
      </c>
    </row>
    <row r="479" spans="1:23" s="108" customFormat="1" ht="15" customHeight="1" x14ac:dyDescent="0.2">
      <c r="A479" s="107"/>
      <c r="B479" s="112" t="s">
        <v>248</v>
      </c>
      <c r="C479" s="108" t="s">
        <v>195</v>
      </c>
      <c r="D479" s="108">
        <v>1</v>
      </c>
      <c r="E479" s="121">
        <v>3</v>
      </c>
      <c r="F479" s="121">
        <v>3</v>
      </c>
      <c r="G479" s="108" t="s">
        <v>249</v>
      </c>
      <c r="H479" s="121">
        <v>1</v>
      </c>
      <c r="I479" s="121">
        <v>1</v>
      </c>
      <c r="J479" s="108" t="s">
        <v>249</v>
      </c>
      <c r="M479" s="108">
        <v>1</v>
      </c>
      <c r="S479" s="115" t="s">
        <v>661</v>
      </c>
    </row>
    <row r="480" spans="1:23" s="108" customFormat="1" ht="15" customHeight="1" x14ac:dyDescent="0.2">
      <c r="A480" s="107"/>
      <c r="B480" s="112" t="s">
        <v>248</v>
      </c>
      <c r="C480" s="108" t="s">
        <v>195</v>
      </c>
      <c r="D480" s="108">
        <v>1</v>
      </c>
      <c r="E480" s="121">
        <v>3</v>
      </c>
      <c r="F480" s="121">
        <v>3</v>
      </c>
      <c r="G480" s="108" t="s">
        <v>249</v>
      </c>
      <c r="H480" s="121">
        <v>1.5</v>
      </c>
      <c r="I480" s="121">
        <v>1.5</v>
      </c>
      <c r="J480" s="108" t="s">
        <v>249</v>
      </c>
      <c r="M480" s="108">
        <v>1</v>
      </c>
      <c r="S480" s="115" t="s">
        <v>662</v>
      </c>
    </row>
    <row r="481" spans="1:19" s="108" customFormat="1" ht="15" customHeight="1" x14ac:dyDescent="0.2">
      <c r="A481" s="107"/>
      <c r="B481" s="112" t="s">
        <v>248</v>
      </c>
      <c r="C481" s="108" t="s">
        <v>195</v>
      </c>
      <c r="D481" s="108">
        <v>1</v>
      </c>
      <c r="E481" s="121">
        <v>4</v>
      </c>
      <c r="F481" s="121">
        <v>4</v>
      </c>
      <c r="G481" s="108" t="s">
        <v>249</v>
      </c>
      <c r="H481" s="120">
        <v>0.5</v>
      </c>
      <c r="I481" s="120">
        <v>0.5</v>
      </c>
      <c r="J481" s="108" t="s">
        <v>249</v>
      </c>
      <c r="M481" s="108">
        <v>1</v>
      </c>
      <c r="S481" s="115" t="s">
        <v>663</v>
      </c>
    </row>
    <row r="482" spans="1:19" s="108" customFormat="1" ht="15" customHeight="1" x14ac:dyDescent="0.2">
      <c r="A482" s="107"/>
      <c r="B482" s="112" t="s">
        <v>248</v>
      </c>
      <c r="C482" s="108" t="s">
        <v>195</v>
      </c>
      <c r="D482" s="108">
        <v>1</v>
      </c>
      <c r="E482" s="121">
        <v>4</v>
      </c>
      <c r="F482" s="121">
        <v>4</v>
      </c>
      <c r="G482" s="108" t="s">
        <v>249</v>
      </c>
      <c r="H482" s="121">
        <v>0.75</v>
      </c>
      <c r="I482" s="121">
        <v>0.75</v>
      </c>
      <c r="J482" s="108" t="s">
        <v>249</v>
      </c>
      <c r="M482" s="108">
        <v>1</v>
      </c>
      <c r="S482" s="115" t="s">
        <v>664</v>
      </c>
    </row>
    <row r="483" spans="1:19" s="108" customFormat="1" ht="15" customHeight="1" x14ac:dyDescent="0.2">
      <c r="A483" s="107"/>
      <c r="B483" s="112" t="s">
        <v>248</v>
      </c>
      <c r="C483" s="108" t="s">
        <v>195</v>
      </c>
      <c r="D483" s="108">
        <v>1</v>
      </c>
      <c r="E483" s="121">
        <v>4</v>
      </c>
      <c r="F483" s="121">
        <v>4</v>
      </c>
      <c r="G483" s="108" t="s">
        <v>249</v>
      </c>
      <c r="H483" s="121">
        <v>1</v>
      </c>
      <c r="I483" s="121">
        <v>1</v>
      </c>
      <c r="J483" s="108" t="s">
        <v>249</v>
      </c>
      <c r="M483" s="108">
        <v>1</v>
      </c>
      <c r="S483" s="115" t="s">
        <v>665</v>
      </c>
    </row>
    <row r="484" spans="1:19" s="108" customFormat="1" ht="15" customHeight="1" x14ac:dyDescent="0.2">
      <c r="A484" s="107"/>
      <c r="B484" s="112" t="s">
        <v>248</v>
      </c>
      <c r="C484" s="108" t="s">
        <v>195</v>
      </c>
      <c r="D484" s="108">
        <v>1</v>
      </c>
      <c r="E484" s="121">
        <v>4</v>
      </c>
      <c r="F484" s="121">
        <v>4</v>
      </c>
      <c r="G484" s="108" t="s">
        <v>249</v>
      </c>
      <c r="H484" s="121">
        <v>1.5</v>
      </c>
      <c r="I484" s="121">
        <v>1.5</v>
      </c>
      <c r="J484" s="108" t="s">
        <v>249</v>
      </c>
      <c r="M484" s="108">
        <v>1</v>
      </c>
      <c r="S484" s="115" t="s">
        <v>666</v>
      </c>
    </row>
    <row r="485" spans="1:19" s="108" customFormat="1" ht="15" customHeight="1" x14ac:dyDescent="0.2">
      <c r="A485" s="107"/>
      <c r="B485" s="112" t="s">
        <v>248</v>
      </c>
      <c r="C485" s="108" t="s">
        <v>195</v>
      </c>
      <c r="D485" s="108">
        <v>1</v>
      </c>
      <c r="E485" s="121">
        <v>4</v>
      </c>
      <c r="F485" s="121">
        <v>4</v>
      </c>
      <c r="G485" s="108" t="s">
        <v>249</v>
      </c>
      <c r="H485" s="120">
        <v>2</v>
      </c>
      <c r="I485" s="120">
        <v>2</v>
      </c>
      <c r="J485" s="108" t="s">
        <v>249</v>
      </c>
      <c r="M485" s="108">
        <v>1</v>
      </c>
      <c r="S485" s="116" t="s">
        <v>667</v>
      </c>
    </row>
    <row r="486" spans="1:19" s="108" customFormat="1" ht="15" customHeight="1" x14ac:dyDescent="0.2">
      <c r="A486" s="107"/>
      <c r="B486" s="112" t="s">
        <v>248</v>
      </c>
      <c r="C486" s="108" t="s">
        <v>195</v>
      </c>
      <c r="D486" s="108">
        <v>1</v>
      </c>
      <c r="E486" s="113">
        <v>6</v>
      </c>
      <c r="F486" s="113">
        <v>6</v>
      </c>
      <c r="G486" s="108" t="s">
        <v>249</v>
      </c>
      <c r="H486" s="120">
        <v>0.5</v>
      </c>
      <c r="I486" s="120">
        <v>0.5</v>
      </c>
      <c r="J486" s="108" t="s">
        <v>249</v>
      </c>
      <c r="M486" s="108">
        <v>1</v>
      </c>
      <c r="S486" s="116" t="s">
        <v>668</v>
      </c>
    </row>
    <row r="487" spans="1:19" s="108" customFormat="1" ht="15" customHeight="1" x14ac:dyDescent="0.2">
      <c r="A487" s="107"/>
      <c r="B487" s="112" t="s">
        <v>248</v>
      </c>
      <c r="C487" s="108" t="s">
        <v>195</v>
      </c>
      <c r="D487" s="108">
        <v>1</v>
      </c>
      <c r="E487" s="113">
        <v>6</v>
      </c>
      <c r="F487" s="113">
        <v>6</v>
      </c>
      <c r="G487" s="108" t="s">
        <v>249</v>
      </c>
      <c r="H487" s="121">
        <v>0.75</v>
      </c>
      <c r="I487" s="121">
        <v>0.75</v>
      </c>
      <c r="J487" s="108" t="s">
        <v>249</v>
      </c>
      <c r="M487" s="108">
        <v>1</v>
      </c>
      <c r="S487" s="116" t="s">
        <v>669</v>
      </c>
    </row>
    <row r="488" spans="1:19" s="108" customFormat="1" ht="15" customHeight="1" x14ac:dyDescent="0.2">
      <c r="A488" s="107"/>
      <c r="B488" s="112" t="s">
        <v>248</v>
      </c>
      <c r="C488" s="108" t="s">
        <v>195</v>
      </c>
      <c r="D488" s="108">
        <v>1</v>
      </c>
      <c r="E488" s="113">
        <v>6</v>
      </c>
      <c r="F488" s="113">
        <v>6</v>
      </c>
      <c r="G488" s="108" t="s">
        <v>249</v>
      </c>
      <c r="H488" s="121">
        <v>1</v>
      </c>
      <c r="I488" s="121">
        <v>1</v>
      </c>
      <c r="J488" s="108" t="s">
        <v>249</v>
      </c>
      <c r="M488" s="108">
        <v>1</v>
      </c>
      <c r="S488" s="116" t="s">
        <v>670</v>
      </c>
    </row>
    <row r="489" spans="1:19" s="108" customFormat="1" ht="15" customHeight="1" x14ac:dyDescent="0.2">
      <c r="A489" s="107"/>
      <c r="B489" s="112" t="s">
        <v>248</v>
      </c>
      <c r="C489" s="108" t="s">
        <v>195</v>
      </c>
      <c r="D489" s="108">
        <v>1</v>
      </c>
      <c r="E489" s="113">
        <v>6</v>
      </c>
      <c r="F489" s="113">
        <v>6</v>
      </c>
      <c r="G489" s="108" t="s">
        <v>249</v>
      </c>
      <c r="H489" s="121">
        <v>1.5</v>
      </c>
      <c r="I489" s="121">
        <v>1.5</v>
      </c>
      <c r="J489" s="108" t="s">
        <v>249</v>
      </c>
      <c r="M489" s="108">
        <v>1</v>
      </c>
      <c r="S489" s="115" t="s">
        <v>671</v>
      </c>
    </row>
    <row r="490" spans="1:19" s="108" customFormat="1" ht="15" customHeight="1" x14ac:dyDescent="0.2">
      <c r="A490" s="107"/>
      <c r="B490" s="112" t="s">
        <v>248</v>
      </c>
      <c r="C490" s="108" t="s">
        <v>195</v>
      </c>
      <c r="D490" s="108">
        <v>1</v>
      </c>
      <c r="E490" s="113">
        <v>6</v>
      </c>
      <c r="F490" s="113">
        <v>6</v>
      </c>
      <c r="G490" s="108" t="s">
        <v>249</v>
      </c>
      <c r="H490" s="120">
        <v>2</v>
      </c>
      <c r="I490" s="120">
        <v>2</v>
      </c>
      <c r="J490" s="108" t="s">
        <v>249</v>
      </c>
      <c r="M490" s="108">
        <v>1</v>
      </c>
      <c r="S490" s="115" t="s">
        <v>672</v>
      </c>
    </row>
    <row r="491" spans="1:19" s="108" customFormat="1" ht="15" customHeight="1" x14ac:dyDescent="0.2">
      <c r="A491" s="107"/>
      <c r="B491" s="112" t="s">
        <v>248</v>
      </c>
      <c r="C491" s="108" t="s">
        <v>195</v>
      </c>
      <c r="D491" s="108">
        <v>1</v>
      </c>
      <c r="E491" s="113">
        <v>6</v>
      </c>
      <c r="F491" s="113">
        <v>6</v>
      </c>
      <c r="G491" s="108" t="s">
        <v>249</v>
      </c>
      <c r="H491" s="121">
        <v>3</v>
      </c>
      <c r="I491" s="121">
        <v>3</v>
      </c>
      <c r="J491" s="108" t="s">
        <v>249</v>
      </c>
      <c r="M491" s="108">
        <v>1</v>
      </c>
      <c r="S491" s="115" t="s">
        <v>673</v>
      </c>
    </row>
    <row r="492" spans="1:19" s="108" customFormat="1" ht="15" customHeight="1" x14ac:dyDescent="0.2">
      <c r="A492" s="107"/>
      <c r="B492" s="112" t="s">
        <v>248</v>
      </c>
      <c r="C492" s="108" t="s">
        <v>195</v>
      </c>
      <c r="D492" s="108">
        <v>1</v>
      </c>
      <c r="E492" s="121">
        <v>8</v>
      </c>
      <c r="F492" s="121">
        <v>8</v>
      </c>
      <c r="G492" s="108" t="s">
        <v>249</v>
      </c>
      <c r="H492" s="120">
        <v>0.5</v>
      </c>
      <c r="I492" s="120">
        <v>0.5</v>
      </c>
      <c r="J492" s="108" t="s">
        <v>249</v>
      </c>
      <c r="M492" s="108">
        <v>1</v>
      </c>
      <c r="S492" s="115" t="s">
        <v>674</v>
      </c>
    </row>
    <row r="493" spans="1:19" s="108" customFormat="1" ht="15" customHeight="1" x14ac:dyDescent="0.2">
      <c r="A493" s="107"/>
      <c r="B493" s="112" t="s">
        <v>248</v>
      </c>
      <c r="C493" s="108" t="s">
        <v>195</v>
      </c>
      <c r="D493" s="108">
        <v>1</v>
      </c>
      <c r="E493" s="121">
        <v>8</v>
      </c>
      <c r="F493" s="121">
        <v>8</v>
      </c>
      <c r="G493" s="108" t="s">
        <v>249</v>
      </c>
      <c r="H493" s="121">
        <v>0.75</v>
      </c>
      <c r="I493" s="121">
        <v>0.75</v>
      </c>
      <c r="J493" s="108" t="s">
        <v>249</v>
      </c>
      <c r="M493" s="108">
        <v>1</v>
      </c>
      <c r="S493" s="115" t="s">
        <v>675</v>
      </c>
    </row>
    <row r="494" spans="1:19" s="108" customFormat="1" ht="15" customHeight="1" x14ac:dyDescent="0.2">
      <c r="A494" s="107"/>
      <c r="B494" s="112" t="s">
        <v>248</v>
      </c>
      <c r="C494" s="108" t="s">
        <v>195</v>
      </c>
      <c r="D494" s="108">
        <v>1</v>
      </c>
      <c r="E494" s="121">
        <v>8</v>
      </c>
      <c r="F494" s="121">
        <v>8</v>
      </c>
      <c r="G494" s="108" t="s">
        <v>249</v>
      </c>
      <c r="H494" s="121">
        <v>1</v>
      </c>
      <c r="I494" s="121">
        <v>1</v>
      </c>
      <c r="J494" s="108" t="s">
        <v>249</v>
      </c>
      <c r="M494" s="108">
        <v>1</v>
      </c>
      <c r="S494" s="115" t="s">
        <v>676</v>
      </c>
    </row>
    <row r="495" spans="1:19" s="108" customFormat="1" ht="15" customHeight="1" x14ac:dyDescent="0.2">
      <c r="A495" s="107"/>
      <c r="B495" s="112" t="s">
        <v>248</v>
      </c>
      <c r="C495" s="108" t="s">
        <v>195</v>
      </c>
      <c r="D495" s="108">
        <v>1</v>
      </c>
      <c r="E495" s="121">
        <v>8</v>
      </c>
      <c r="F495" s="121">
        <v>8</v>
      </c>
      <c r="G495" s="108" t="s">
        <v>249</v>
      </c>
      <c r="H495" s="121">
        <v>1.5</v>
      </c>
      <c r="I495" s="121">
        <v>1.5</v>
      </c>
      <c r="J495" s="108" t="s">
        <v>249</v>
      </c>
      <c r="M495" s="108">
        <v>1</v>
      </c>
      <c r="S495" s="115" t="s">
        <v>677</v>
      </c>
    </row>
    <row r="496" spans="1:19" s="108" customFormat="1" ht="15" customHeight="1" x14ac:dyDescent="0.2">
      <c r="A496" s="107"/>
      <c r="B496" s="112" t="s">
        <v>248</v>
      </c>
      <c r="C496" s="108" t="s">
        <v>195</v>
      </c>
      <c r="D496" s="108">
        <v>1</v>
      </c>
      <c r="E496" s="121">
        <v>8</v>
      </c>
      <c r="F496" s="121">
        <v>8</v>
      </c>
      <c r="G496" s="108" t="s">
        <v>249</v>
      </c>
      <c r="H496" s="120">
        <v>2</v>
      </c>
      <c r="I496" s="120">
        <v>2</v>
      </c>
      <c r="J496" s="108" t="s">
        <v>249</v>
      </c>
      <c r="M496" s="108">
        <v>1</v>
      </c>
      <c r="S496" s="115" t="s">
        <v>678</v>
      </c>
    </row>
    <row r="497" spans="1:19" s="108" customFormat="1" ht="15" customHeight="1" x14ac:dyDescent="0.2">
      <c r="A497" s="107"/>
      <c r="B497" s="112" t="s">
        <v>248</v>
      </c>
      <c r="C497" s="108" t="s">
        <v>195</v>
      </c>
      <c r="D497" s="108">
        <v>1</v>
      </c>
      <c r="E497" s="121">
        <v>8</v>
      </c>
      <c r="F497" s="121">
        <v>8</v>
      </c>
      <c r="G497" s="108" t="s">
        <v>249</v>
      </c>
      <c r="H497" s="121">
        <v>3</v>
      </c>
      <c r="I497" s="121">
        <v>3</v>
      </c>
      <c r="J497" s="108" t="s">
        <v>249</v>
      </c>
      <c r="M497" s="108">
        <v>1</v>
      </c>
      <c r="S497" s="115" t="s">
        <v>679</v>
      </c>
    </row>
    <row r="498" spans="1:19" s="108" customFormat="1" ht="15" customHeight="1" x14ac:dyDescent="0.2">
      <c r="A498" s="107"/>
      <c r="B498" s="112" t="s">
        <v>248</v>
      </c>
      <c r="C498" s="108" t="s">
        <v>195</v>
      </c>
      <c r="D498" s="108">
        <v>1</v>
      </c>
      <c r="E498" s="121">
        <v>8</v>
      </c>
      <c r="F498" s="121">
        <v>8</v>
      </c>
      <c r="G498" s="108" t="s">
        <v>249</v>
      </c>
      <c r="H498" s="121">
        <v>4</v>
      </c>
      <c r="I498" s="121">
        <v>4</v>
      </c>
      <c r="J498" s="108" t="s">
        <v>249</v>
      </c>
      <c r="M498" s="108">
        <v>1</v>
      </c>
      <c r="S498" s="115" t="s">
        <v>680</v>
      </c>
    </row>
    <row r="499" spans="1:19" s="108" customFormat="1" ht="15" customHeight="1" x14ac:dyDescent="0.2">
      <c r="A499" s="107"/>
      <c r="B499" s="112" t="s">
        <v>248</v>
      </c>
      <c r="C499" s="108" t="s">
        <v>195</v>
      </c>
      <c r="D499" s="108">
        <v>1</v>
      </c>
      <c r="E499" s="121">
        <v>10</v>
      </c>
      <c r="F499" s="121">
        <v>10</v>
      </c>
      <c r="G499" s="108" t="s">
        <v>249</v>
      </c>
      <c r="H499" s="120">
        <v>0.5</v>
      </c>
      <c r="I499" s="120">
        <v>0.5</v>
      </c>
      <c r="J499" s="108" t="s">
        <v>249</v>
      </c>
      <c r="M499" s="108">
        <v>1</v>
      </c>
      <c r="S499" s="115" t="s">
        <v>681</v>
      </c>
    </row>
    <row r="500" spans="1:19" s="108" customFormat="1" ht="15" customHeight="1" x14ac:dyDescent="0.2">
      <c r="A500" s="107"/>
      <c r="B500" s="112" t="s">
        <v>248</v>
      </c>
      <c r="C500" s="108" t="s">
        <v>195</v>
      </c>
      <c r="D500" s="108">
        <v>1</v>
      </c>
      <c r="E500" s="121">
        <v>10</v>
      </c>
      <c r="F500" s="121">
        <v>10</v>
      </c>
      <c r="G500" s="108" t="s">
        <v>249</v>
      </c>
      <c r="H500" s="121">
        <v>0.75</v>
      </c>
      <c r="I500" s="121">
        <v>0.75</v>
      </c>
      <c r="J500" s="108" t="s">
        <v>249</v>
      </c>
      <c r="M500" s="108">
        <v>1</v>
      </c>
      <c r="S500" s="115" t="s">
        <v>682</v>
      </c>
    </row>
    <row r="501" spans="1:19" s="108" customFormat="1" ht="15" customHeight="1" x14ac:dyDescent="0.2">
      <c r="A501" s="107"/>
      <c r="B501" s="112" t="s">
        <v>248</v>
      </c>
      <c r="C501" s="108" t="s">
        <v>195</v>
      </c>
      <c r="D501" s="108">
        <v>1</v>
      </c>
      <c r="E501" s="121">
        <v>10</v>
      </c>
      <c r="F501" s="121">
        <v>10</v>
      </c>
      <c r="G501" s="108" t="s">
        <v>249</v>
      </c>
      <c r="H501" s="121">
        <v>1</v>
      </c>
      <c r="I501" s="121">
        <v>1</v>
      </c>
      <c r="J501" s="108" t="s">
        <v>249</v>
      </c>
      <c r="M501" s="108">
        <v>1</v>
      </c>
      <c r="S501" s="115" t="s">
        <v>683</v>
      </c>
    </row>
    <row r="502" spans="1:19" s="108" customFormat="1" ht="15" customHeight="1" x14ac:dyDescent="0.2">
      <c r="A502" s="107"/>
      <c r="B502" s="112" t="s">
        <v>248</v>
      </c>
      <c r="C502" s="108" t="s">
        <v>195</v>
      </c>
      <c r="D502" s="108">
        <v>1</v>
      </c>
      <c r="E502" s="121">
        <v>10</v>
      </c>
      <c r="F502" s="121">
        <v>10</v>
      </c>
      <c r="G502" s="108" t="s">
        <v>249</v>
      </c>
      <c r="H502" s="121">
        <v>1.5</v>
      </c>
      <c r="I502" s="121">
        <v>1.5</v>
      </c>
      <c r="J502" s="108" t="s">
        <v>249</v>
      </c>
      <c r="M502" s="108">
        <v>1</v>
      </c>
      <c r="S502" s="115" t="s">
        <v>684</v>
      </c>
    </row>
    <row r="503" spans="1:19" s="108" customFormat="1" ht="15" customHeight="1" x14ac:dyDescent="0.2">
      <c r="A503" s="107"/>
      <c r="B503" s="112" t="s">
        <v>248</v>
      </c>
      <c r="C503" s="108" t="s">
        <v>195</v>
      </c>
      <c r="D503" s="108">
        <v>1</v>
      </c>
      <c r="E503" s="121">
        <v>10</v>
      </c>
      <c r="F503" s="121">
        <v>10</v>
      </c>
      <c r="G503" s="108" t="s">
        <v>249</v>
      </c>
      <c r="H503" s="120">
        <v>2</v>
      </c>
      <c r="I503" s="120">
        <v>2</v>
      </c>
      <c r="J503" s="108" t="s">
        <v>249</v>
      </c>
      <c r="M503" s="108">
        <v>1</v>
      </c>
      <c r="S503" s="115" t="s">
        <v>685</v>
      </c>
    </row>
    <row r="504" spans="1:19" s="108" customFormat="1" ht="15" customHeight="1" x14ac:dyDescent="0.2">
      <c r="A504" s="107"/>
      <c r="B504" s="112" t="s">
        <v>248</v>
      </c>
      <c r="C504" s="108" t="s">
        <v>195</v>
      </c>
      <c r="D504" s="108">
        <v>1</v>
      </c>
      <c r="E504" s="121">
        <v>10</v>
      </c>
      <c r="F504" s="121">
        <v>10</v>
      </c>
      <c r="G504" s="108" t="s">
        <v>249</v>
      </c>
      <c r="H504" s="121">
        <v>3</v>
      </c>
      <c r="I504" s="121">
        <v>3</v>
      </c>
      <c r="J504" s="108" t="s">
        <v>249</v>
      </c>
      <c r="M504" s="108">
        <v>1</v>
      </c>
      <c r="S504" s="115" t="s">
        <v>686</v>
      </c>
    </row>
    <row r="505" spans="1:19" s="108" customFormat="1" ht="15" customHeight="1" x14ac:dyDescent="0.2">
      <c r="A505" s="107"/>
      <c r="B505" s="112" t="s">
        <v>248</v>
      </c>
      <c r="C505" s="108" t="s">
        <v>195</v>
      </c>
      <c r="D505" s="108">
        <v>1</v>
      </c>
      <c r="E505" s="121">
        <v>10</v>
      </c>
      <c r="F505" s="121">
        <v>10</v>
      </c>
      <c r="G505" s="108" t="s">
        <v>249</v>
      </c>
      <c r="H505" s="121">
        <v>4</v>
      </c>
      <c r="I505" s="121">
        <v>4</v>
      </c>
      <c r="J505" s="108" t="s">
        <v>249</v>
      </c>
      <c r="M505" s="108">
        <v>1</v>
      </c>
      <c r="S505" s="115" t="s">
        <v>687</v>
      </c>
    </row>
    <row r="506" spans="1:19" s="108" customFormat="1" ht="15" customHeight="1" x14ac:dyDescent="0.2">
      <c r="A506" s="107"/>
      <c r="B506" s="112" t="s">
        <v>248</v>
      </c>
      <c r="C506" s="108" t="s">
        <v>195</v>
      </c>
      <c r="D506" s="108">
        <v>1</v>
      </c>
      <c r="E506" s="113">
        <v>12</v>
      </c>
      <c r="F506" s="113">
        <v>12</v>
      </c>
      <c r="G506" s="108" t="s">
        <v>249</v>
      </c>
      <c r="H506" s="120">
        <v>0.5</v>
      </c>
      <c r="I506" s="120">
        <v>0.5</v>
      </c>
      <c r="J506" s="108" t="s">
        <v>249</v>
      </c>
      <c r="M506" s="108">
        <v>1</v>
      </c>
      <c r="S506" s="115" t="s">
        <v>688</v>
      </c>
    </row>
    <row r="507" spans="1:19" s="108" customFormat="1" ht="15" customHeight="1" x14ac:dyDescent="0.2">
      <c r="A507" s="107"/>
      <c r="B507" s="112" t="s">
        <v>248</v>
      </c>
      <c r="C507" s="108" t="s">
        <v>195</v>
      </c>
      <c r="D507" s="108">
        <v>1</v>
      </c>
      <c r="E507" s="113">
        <v>12</v>
      </c>
      <c r="F507" s="113">
        <v>12</v>
      </c>
      <c r="G507" s="108" t="s">
        <v>249</v>
      </c>
      <c r="H507" s="121">
        <v>0.75</v>
      </c>
      <c r="I507" s="121">
        <v>0.75</v>
      </c>
      <c r="J507" s="108" t="s">
        <v>249</v>
      </c>
      <c r="M507" s="108">
        <v>1</v>
      </c>
      <c r="S507" s="115" t="s">
        <v>689</v>
      </c>
    </row>
    <row r="508" spans="1:19" s="108" customFormat="1" ht="15" customHeight="1" x14ac:dyDescent="0.2">
      <c r="A508" s="107"/>
      <c r="B508" s="112" t="s">
        <v>248</v>
      </c>
      <c r="C508" s="108" t="s">
        <v>195</v>
      </c>
      <c r="D508" s="108">
        <v>1</v>
      </c>
      <c r="E508" s="113">
        <v>12</v>
      </c>
      <c r="F508" s="113">
        <v>12</v>
      </c>
      <c r="G508" s="108" t="s">
        <v>249</v>
      </c>
      <c r="H508" s="121">
        <v>1</v>
      </c>
      <c r="I508" s="121">
        <v>1</v>
      </c>
      <c r="J508" s="108" t="s">
        <v>249</v>
      </c>
      <c r="M508" s="108">
        <v>1</v>
      </c>
      <c r="S508" s="115" t="s">
        <v>690</v>
      </c>
    </row>
    <row r="509" spans="1:19" s="108" customFormat="1" ht="15" customHeight="1" x14ac:dyDescent="0.2">
      <c r="A509" s="107"/>
      <c r="B509" s="112" t="s">
        <v>248</v>
      </c>
      <c r="C509" s="108" t="s">
        <v>195</v>
      </c>
      <c r="D509" s="108">
        <v>1</v>
      </c>
      <c r="E509" s="113">
        <v>12</v>
      </c>
      <c r="F509" s="113">
        <v>12</v>
      </c>
      <c r="G509" s="108" t="s">
        <v>249</v>
      </c>
      <c r="H509" s="121">
        <v>1.5</v>
      </c>
      <c r="I509" s="121">
        <v>1.5</v>
      </c>
      <c r="J509" s="108" t="s">
        <v>249</v>
      </c>
      <c r="M509" s="108">
        <v>1</v>
      </c>
      <c r="S509" s="115" t="s">
        <v>691</v>
      </c>
    </row>
    <row r="510" spans="1:19" s="108" customFormat="1" ht="15" customHeight="1" x14ac:dyDescent="0.2">
      <c r="A510" s="107"/>
      <c r="B510" s="112" t="s">
        <v>248</v>
      </c>
      <c r="C510" s="108" t="s">
        <v>195</v>
      </c>
      <c r="D510" s="108">
        <v>1</v>
      </c>
      <c r="E510" s="113">
        <v>12</v>
      </c>
      <c r="F510" s="113">
        <v>12</v>
      </c>
      <c r="G510" s="108" t="s">
        <v>249</v>
      </c>
      <c r="H510" s="120">
        <v>2</v>
      </c>
      <c r="I510" s="120">
        <v>2</v>
      </c>
      <c r="J510" s="108" t="s">
        <v>249</v>
      </c>
      <c r="M510" s="108">
        <v>1</v>
      </c>
      <c r="S510" s="115" t="s">
        <v>692</v>
      </c>
    </row>
    <row r="511" spans="1:19" s="108" customFormat="1" ht="15" customHeight="1" x14ac:dyDescent="0.2">
      <c r="A511" s="107"/>
      <c r="B511" s="112" t="s">
        <v>248</v>
      </c>
      <c r="C511" s="108" t="s">
        <v>195</v>
      </c>
      <c r="D511" s="108">
        <v>1</v>
      </c>
      <c r="E511" s="113">
        <v>12</v>
      </c>
      <c r="F511" s="113">
        <v>12</v>
      </c>
      <c r="G511" s="108" t="s">
        <v>249</v>
      </c>
      <c r="H511" s="121">
        <v>3</v>
      </c>
      <c r="I511" s="121">
        <v>3</v>
      </c>
      <c r="J511" s="108" t="s">
        <v>249</v>
      </c>
      <c r="M511" s="108">
        <v>1</v>
      </c>
      <c r="S511" s="115" t="s">
        <v>693</v>
      </c>
    </row>
    <row r="512" spans="1:19" s="108" customFormat="1" ht="15" customHeight="1" x14ac:dyDescent="0.2">
      <c r="A512" s="107"/>
      <c r="B512" s="112" t="s">
        <v>248</v>
      </c>
      <c r="C512" s="108" t="s">
        <v>195</v>
      </c>
      <c r="D512" s="108">
        <v>1</v>
      </c>
      <c r="E512" s="113">
        <v>12</v>
      </c>
      <c r="F512" s="113">
        <v>12</v>
      </c>
      <c r="G512" s="108" t="s">
        <v>249</v>
      </c>
      <c r="H512" s="121">
        <v>4</v>
      </c>
      <c r="I512" s="121">
        <v>4</v>
      </c>
      <c r="J512" s="108" t="s">
        <v>249</v>
      </c>
      <c r="M512" s="108">
        <v>1</v>
      </c>
      <c r="S512" s="115" t="s">
        <v>694</v>
      </c>
    </row>
    <row r="513" spans="1:19" s="108" customFormat="1" ht="15" customHeight="1" x14ac:dyDescent="0.2">
      <c r="A513" s="107"/>
      <c r="B513" s="112" t="s">
        <v>248</v>
      </c>
      <c r="C513" s="108" t="s">
        <v>195</v>
      </c>
      <c r="D513" s="108">
        <v>1</v>
      </c>
      <c r="E513" s="113">
        <v>12</v>
      </c>
      <c r="F513" s="113">
        <v>12</v>
      </c>
      <c r="G513" s="108" t="s">
        <v>249</v>
      </c>
      <c r="H513" s="121">
        <v>6</v>
      </c>
      <c r="I513" s="121">
        <v>6</v>
      </c>
      <c r="J513" s="108" t="s">
        <v>249</v>
      </c>
      <c r="M513" s="108">
        <v>1</v>
      </c>
      <c r="S513" s="115" t="s">
        <v>695</v>
      </c>
    </row>
    <row r="514" spans="1:19" s="108" customFormat="1" ht="15" customHeight="1" x14ac:dyDescent="0.2">
      <c r="A514" s="107"/>
      <c r="B514" s="112" t="s">
        <v>248</v>
      </c>
      <c r="C514" s="108" t="s">
        <v>195</v>
      </c>
      <c r="D514" s="108">
        <v>1</v>
      </c>
      <c r="E514" s="121">
        <v>14</v>
      </c>
      <c r="F514" s="121">
        <v>14</v>
      </c>
      <c r="G514" s="108" t="s">
        <v>249</v>
      </c>
      <c r="H514" s="120">
        <v>0.5</v>
      </c>
      <c r="I514" s="120">
        <v>0.5</v>
      </c>
      <c r="J514" s="108" t="s">
        <v>249</v>
      </c>
      <c r="M514" s="108">
        <v>1</v>
      </c>
      <c r="S514" s="115" t="s">
        <v>696</v>
      </c>
    </row>
    <row r="515" spans="1:19" s="108" customFormat="1" ht="15" customHeight="1" x14ac:dyDescent="0.2">
      <c r="A515" s="107"/>
      <c r="B515" s="112" t="s">
        <v>248</v>
      </c>
      <c r="C515" s="108" t="s">
        <v>195</v>
      </c>
      <c r="D515" s="108">
        <v>1</v>
      </c>
      <c r="E515" s="121">
        <v>14</v>
      </c>
      <c r="F515" s="121">
        <v>14</v>
      </c>
      <c r="G515" s="108" t="s">
        <v>249</v>
      </c>
      <c r="H515" s="121">
        <v>0.75</v>
      </c>
      <c r="I515" s="121">
        <v>0.75</v>
      </c>
      <c r="J515" s="108" t="s">
        <v>249</v>
      </c>
      <c r="M515" s="108">
        <v>1</v>
      </c>
      <c r="S515" s="115" t="s">
        <v>697</v>
      </c>
    </row>
    <row r="516" spans="1:19" s="108" customFormat="1" ht="15" customHeight="1" x14ac:dyDescent="0.2">
      <c r="A516" s="107"/>
      <c r="B516" s="112" t="s">
        <v>248</v>
      </c>
      <c r="C516" s="108" t="s">
        <v>195</v>
      </c>
      <c r="D516" s="108">
        <v>1</v>
      </c>
      <c r="E516" s="121">
        <v>14</v>
      </c>
      <c r="F516" s="121">
        <v>14</v>
      </c>
      <c r="G516" s="108" t="s">
        <v>249</v>
      </c>
      <c r="H516" s="121">
        <v>1</v>
      </c>
      <c r="I516" s="121">
        <v>1</v>
      </c>
      <c r="J516" s="108" t="s">
        <v>249</v>
      </c>
      <c r="M516" s="108">
        <v>1</v>
      </c>
      <c r="S516" s="115" t="s">
        <v>698</v>
      </c>
    </row>
    <row r="517" spans="1:19" s="108" customFormat="1" ht="15" customHeight="1" x14ac:dyDescent="0.2">
      <c r="A517" s="107"/>
      <c r="B517" s="112" t="s">
        <v>248</v>
      </c>
      <c r="C517" s="108" t="s">
        <v>195</v>
      </c>
      <c r="D517" s="108">
        <v>1</v>
      </c>
      <c r="E517" s="121">
        <v>14</v>
      </c>
      <c r="F517" s="121">
        <v>14</v>
      </c>
      <c r="G517" s="108" t="s">
        <v>249</v>
      </c>
      <c r="H517" s="121">
        <v>1.5</v>
      </c>
      <c r="I517" s="121">
        <v>1.5</v>
      </c>
      <c r="J517" s="108" t="s">
        <v>249</v>
      </c>
      <c r="M517" s="108">
        <v>1</v>
      </c>
      <c r="S517" s="115" t="s">
        <v>699</v>
      </c>
    </row>
    <row r="518" spans="1:19" s="108" customFormat="1" ht="15" customHeight="1" x14ac:dyDescent="0.2">
      <c r="A518" s="107"/>
      <c r="B518" s="112" t="s">
        <v>248</v>
      </c>
      <c r="C518" s="108" t="s">
        <v>195</v>
      </c>
      <c r="D518" s="108">
        <v>1</v>
      </c>
      <c r="E518" s="121">
        <v>14</v>
      </c>
      <c r="F518" s="121">
        <v>14</v>
      </c>
      <c r="G518" s="108" t="s">
        <v>249</v>
      </c>
      <c r="H518" s="120">
        <v>2</v>
      </c>
      <c r="I518" s="120">
        <v>2</v>
      </c>
      <c r="J518" s="108" t="s">
        <v>249</v>
      </c>
      <c r="M518" s="108">
        <v>1</v>
      </c>
      <c r="S518" s="115" t="s">
        <v>700</v>
      </c>
    </row>
    <row r="519" spans="1:19" s="108" customFormat="1" ht="15" customHeight="1" x14ac:dyDescent="0.2">
      <c r="A519" s="107"/>
      <c r="B519" s="112" t="s">
        <v>248</v>
      </c>
      <c r="C519" s="108" t="s">
        <v>195</v>
      </c>
      <c r="D519" s="108">
        <v>1</v>
      </c>
      <c r="E519" s="121">
        <v>14</v>
      </c>
      <c r="F519" s="121">
        <v>14</v>
      </c>
      <c r="G519" s="108" t="s">
        <v>249</v>
      </c>
      <c r="H519" s="121">
        <v>3</v>
      </c>
      <c r="I519" s="121">
        <v>3</v>
      </c>
      <c r="J519" s="108" t="s">
        <v>249</v>
      </c>
      <c r="M519" s="108">
        <v>1</v>
      </c>
      <c r="S519" s="115" t="s">
        <v>701</v>
      </c>
    </row>
    <row r="520" spans="1:19" s="108" customFormat="1" ht="15" customHeight="1" x14ac:dyDescent="0.2">
      <c r="A520" s="107"/>
      <c r="B520" s="112" t="s">
        <v>248</v>
      </c>
      <c r="C520" s="108" t="s">
        <v>195</v>
      </c>
      <c r="D520" s="108">
        <v>1</v>
      </c>
      <c r="E520" s="121">
        <v>14</v>
      </c>
      <c r="F520" s="121">
        <v>14</v>
      </c>
      <c r="G520" s="108" t="s">
        <v>249</v>
      </c>
      <c r="H520" s="121">
        <v>4</v>
      </c>
      <c r="I520" s="121">
        <v>4</v>
      </c>
      <c r="J520" s="108" t="s">
        <v>249</v>
      </c>
      <c r="M520" s="108">
        <v>1</v>
      </c>
      <c r="S520" s="115" t="s">
        <v>702</v>
      </c>
    </row>
    <row r="521" spans="1:19" s="108" customFormat="1" ht="15" customHeight="1" x14ac:dyDescent="0.2">
      <c r="A521" s="107"/>
      <c r="B521" s="112" t="s">
        <v>248</v>
      </c>
      <c r="C521" s="108" t="s">
        <v>195</v>
      </c>
      <c r="D521" s="108">
        <v>1</v>
      </c>
      <c r="E521" s="121">
        <v>14</v>
      </c>
      <c r="F521" s="121">
        <v>14</v>
      </c>
      <c r="G521" s="108" t="s">
        <v>249</v>
      </c>
      <c r="H521" s="121">
        <v>6</v>
      </c>
      <c r="I521" s="121">
        <v>6</v>
      </c>
      <c r="J521" s="108" t="s">
        <v>249</v>
      </c>
      <c r="M521" s="108">
        <v>1</v>
      </c>
      <c r="S521" s="115" t="s">
        <v>703</v>
      </c>
    </row>
    <row r="522" spans="1:19" s="108" customFormat="1" ht="15" customHeight="1" x14ac:dyDescent="0.2">
      <c r="A522" s="107"/>
      <c r="B522" s="112" t="s">
        <v>248</v>
      </c>
      <c r="C522" s="108" t="s">
        <v>195</v>
      </c>
      <c r="D522" s="108">
        <v>1</v>
      </c>
      <c r="E522" s="113">
        <v>16</v>
      </c>
      <c r="F522" s="113">
        <v>16</v>
      </c>
      <c r="G522" s="108" t="s">
        <v>249</v>
      </c>
      <c r="H522" s="120">
        <v>0.5</v>
      </c>
      <c r="I522" s="120">
        <v>0.5</v>
      </c>
      <c r="J522" s="108" t="s">
        <v>249</v>
      </c>
      <c r="M522" s="108">
        <v>1</v>
      </c>
      <c r="S522" s="115" t="s">
        <v>704</v>
      </c>
    </row>
    <row r="523" spans="1:19" s="108" customFormat="1" ht="15" customHeight="1" x14ac:dyDescent="0.2">
      <c r="A523" s="107"/>
      <c r="B523" s="112" t="s">
        <v>248</v>
      </c>
      <c r="C523" s="108" t="s">
        <v>195</v>
      </c>
      <c r="D523" s="108">
        <v>1</v>
      </c>
      <c r="E523" s="113">
        <v>16</v>
      </c>
      <c r="F523" s="113">
        <v>16</v>
      </c>
      <c r="G523" s="108" t="s">
        <v>249</v>
      </c>
      <c r="H523" s="121">
        <v>0.75</v>
      </c>
      <c r="I523" s="121">
        <v>0.75</v>
      </c>
      <c r="J523" s="108" t="s">
        <v>249</v>
      </c>
      <c r="M523" s="108">
        <v>1</v>
      </c>
      <c r="S523" s="115" t="s">
        <v>705</v>
      </c>
    </row>
    <row r="524" spans="1:19" s="108" customFormat="1" ht="15" customHeight="1" x14ac:dyDescent="0.2">
      <c r="A524" s="107"/>
      <c r="B524" s="112" t="s">
        <v>248</v>
      </c>
      <c r="C524" s="108" t="s">
        <v>195</v>
      </c>
      <c r="D524" s="108">
        <v>1</v>
      </c>
      <c r="E524" s="113">
        <v>16</v>
      </c>
      <c r="F524" s="113">
        <v>16</v>
      </c>
      <c r="G524" s="108" t="s">
        <v>249</v>
      </c>
      <c r="H524" s="121">
        <v>1</v>
      </c>
      <c r="I524" s="121">
        <v>1</v>
      </c>
      <c r="J524" s="108" t="s">
        <v>249</v>
      </c>
      <c r="M524" s="108">
        <v>1</v>
      </c>
      <c r="S524" s="115" t="s">
        <v>706</v>
      </c>
    </row>
    <row r="525" spans="1:19" s="108" customFormat="1" ht="15" customHeight="1" x14ac:dyDescent="0.2">
      <c r="A525" s="107"/>
      <c r="B525" s="112" t="s">
        <v>248</v>
      </c>
      <c r="C525" s="108" t="s">
        <v>195</v>
      </c>
      <c r="D525" s="108">
        <v>1</v>
      </c>
      <c r="E525" s="113">
        <v>16</v>
      </c>
      <c r="F525" s="113">
        <v>16</v>
      </c>
      <c r="G525" s="108" t="s">
        <v>249</v>
      </c>
      <c r="H525" s="121">
        <v>1.5</v>
      </c>
      <c r="I525" s="121">
        <v>1.5</v>
      </c>
      <c r="J525" s="108" t="s">
        <v>249</v>
      </c>
      <c r="M525" s="108">
        <v>1</v>
      </c>
      <c r="S525" s="115" t="s">
        <v>707</v>
      </c>
    </row>
    <row r="526" spans="1:19" s="108" customFormat="1" ht="15" customHeight="1" x14ac:dyDescent="0.2">
      <c r="A526" s="107"/>
      <c r="B526" s="112" t="s">
        <v>248</v>
      </c>
      <c r="C526" s="108" t="s">
        <v>195</v>
      </c>
      <c r="D526" s="108">
        <v>1</v>
      </c>
      <c r="E526" s="113">
        <v>16</v>
      </c>
      <c r="F526" s="113">
        <v>16</v>
      </c>
      <c r="G526" s="108" t="s">
        <v>249</v>
      </c>
      <c r="H526" s="120">
        <v>2</v>
      </c>
      <c r="I526" s="120">
        <v>2</v>
      </c>
      <c r="J526" s="108" t="s">
        <v>249</v>
      </c>
      <c r="M526" s="108">
        <v>1</v>
      </c>
      <c r="S526" s="115" t="s">
        <v>708</v>
      </c>
    </row>
    <row r="527" spans="1:19" s="108" customFormat="1" ht="15" customHeight="1" x14ac:dyDescent="0.2">
      <c r="A527" s="107"/>
      <c r="B527" s="112" t="s">
        <v>248</v>
      </c>
      <c r="C527" s="108" t="s">
        <v>195</v>
      </c>
      <c r="D527" s="108">
        <v>1</v>
      </c>
      <c r="E527" s="113">
        <v>16</v>
      </c>
      <c r="F527" s="113">
        <v>16</v>
      </c>
      <c r="G527" s="108" t="s">
        <v>249</v>
      </c>
      <c r="H527" s="121">
        <v>3</v>
      </c>
      <c r="I527" s="121">
        <v>3</v>
      </c>
      <c r="J527" s="108" t="s">
        <v>249</v>
      </c>
      <c r="M527" s="108">
        <v>1</v>
      </c>
      <c r="S527" s="115" t="s">
        <v>709</v>
      </c>
    </row>
    <row r="528" spans="1:19" s="108" customFormat="1" ht="15" customHeight="1" x14ac:dyDescent="0.2">
      <c r="A528" s="107"/>
      <c r="B528" s="112" t="s">
        <v>248</v>
      </c>
      <c r="C528" s="108" t="s">
        <v>195</v>
      </c>
      <c r="D528" s="108">
        <v>1</v>
      </c>
      <c r="E528" s="113">
        <v>16</v>
      </c>
      <c r="F528" s="113">
        <v>16</v>
      </c>
      <c r="G528" s="108" t="s">
        <v>249</v>
      </c>
      <c r="H528" s="121">
        <v>4</v>
      </c>
      <c r="I528" s="121">
        <v>4</v>
      </c>
      <c r="J528" s="108" t="s">
        <v>249</v>
      </c>
      <c r="M528" s="108">
        <v>1</v>
      </c>
      <c r="S528" s="115" t="s">
        <v>710</v>
      </c>
    </row>
    <row r="529" spans="1:19" s="108" customFormat="1" ht="15" customHeight="1" x14ac:dyDescent="0.2">
      <c r="A529" s="107"/>
      <c r="B529" s="112" t="s">
        <v>248</v>
      </c>
      <c r="C529" s="108" t="s">
        <v>195</v>
      </c>
      <c r="D529" s="108">
        <v>1</v>
      </c>
      <c r="E529" s="113">
        <v>16</v>
      </c>
      <c r="F529" s="113">
        <v>16</v>
      </c>
      <c r="G529" s="108" t="s">
        <v>249</v>
      </c>
      <c r="H529" s="121">
        <v>6</v>
      </c>
      <c r="I529" s="121">
        <v>6</v>
      </c>
      <c r="J529" s="108" t="s">
        <v>249</v>
      </c>
      <c r="M529" s="108">
        <v>1</v>
      </c>
      <c r="S529" s="115" t="s">
        <v>711</v>
      </c>
    </row>
    <row r="530" spans="1:19" s="108" customFormat="1" ht="15" customHeight="1" x14ac:dyDescent="0.2">
      <c r="A530" s="107"/>
      <c r="B530" s="112" t="s">
        <v>248</v>
      </c>
      <c r="C530" s="108" t="s">
        <v>195</v>
      </c>
      <c r="D530" s="108">
        <v>1</v>
      </c>
      <c r="E530" s="113">
        <v>16</v>
      </c>
      <c r="F530" s="113">
        <v>16</v>
      </c>
      <c r="G530" s="108" t="s">
        <v>249</v>
      </c>
      <c r="H530" s="121">
        <v>8</v>
      </c>
      <c r="I530" s="121">
        <v>8</v>
      </c>
      <c r="J530" s="108" t="s">
        <v>249</v>
      </c>
      <c r="M530" s="108">
        <v>1</v>
      </c>
      <c r="S530" s="115" t="s">
        <v>712</v>
      </c>
    </row>
    <row r="531" spans="1:19" s="108" customFormat="1" ht="15" customHeight="1" x14ac:dyDescent="0.2">
      <c r="A531" s="107"/>
      <c r="B531" s="112" t="s">
        <v>248</v>
      </c>
      <c r="C531" s="108" t="s">
        <v>195</v>
      </c>
      <c r="D531" s="108">
        <v>1</v>
      </c>
      <c r="E531" s="113">
        <v>18</v>
      </c>
      <c r="F531" s="113">
        <v>18</v>
      </c>
      <c r="G531" s="108" t="s">
        <v>249</v>
      </c>
      <c r="H531" s="120">
        <v>0.5</v>
      </c>
      <c r="I531" s="120">
        <v>0.5</v>
      </c>
      <c r="J531" s="108" t="s">
        <v>249</v>
      </c>
      <c r="M531" s="108">
        <v>1</v>
      </c>
      <c r="S531" s="115" t="s">
        <v>713</v>
      </c>
    </row>
    <row r="532" spans="1:19" s="108" customFormat="1" ht="15" customHeight="1" x14ac:dyDescent="0.2">
      <c r="A532" s="107"/>
      <c r="B532" s="112" t="s">
        <v>248</v>
      </c>
      <c r="C532" s="108" t="s">
        <v>195</v>
      </c>
      <c r="D532" s="108">
        <v>1</v>
      </c>
      <c r="E532" s="113">
        <v>18</v>
      </c>
      <c r="F532" s="113">
        <v>18</v>
      </c>
      <c r="G532" s="108" t="s">
        <v>249</v>
      </c>
      <c r="H532" s="121">
        <v>0.75</v>
      </c>
      <c r="I532" s="121">
        <v>0.75</v>
      </c>
      <c r="J532" s="108" t="s">
        <v>249</v>
      </c>
      <c r="M532" s="108">
        <v>1</v>
      </c>
      <c r="S532" s="115" t="s">
        <v>714</v>
      </c>
    </row>
    <row r="533" spans="1:19" s="108" customFormat="1" ht="15" customHeight="1" x14ac:dyDescent="0.2">
      <c r="A533" s="107"/>
      <c r="B533" s="112" t="s">
        <v>248</v>
      </c>
      <c r="C533" s="108" t="s">
        <v>195</v>
      </c>
      <c r="D533" s="108">
        <v>1</v>
      </c>
      <c r="E533" s="113">
        <v>18</v>
      </c>
      <c r="F533" s="113">
        <v>18</v>
      </c>
      <c r="G533" s="108" t="s">
        <v>249</v>
      </c>
      <c r="H533" s="121">
        <v>1</v>
      </c>
      <c r="I533" s="121">
        <v>1</v>
      </c>
      <c r="J533" s="108" t="s">
        <v>249</v>
      </c>
      <c r="M533" s="108">
        <v>1</v>
      </c>
      <c r="S533" s="115" t="s">
        <v>715</v>
      </c>
    </row>
    <row r="534" spans="1:19" s="108" customFormat="1" ht="15" customHeight="1" x14ac:dyDescent="0.2">
      <c r="A534" s="107"/>
      <c r="B534" s="112" t="s">
        <v>248</v>
      </c>
      <c r="C534" s="108" t="s">
        <v>195</v>
      </c>
      <c r="D534" s="108">
        <v>1</v>
      </c>
      <c r="E534" s="113">
        <v>18</v>
      </c>
      <c r="F534" s="113">
        <v>18</v>
      </c>
      <c r="G534" s="108" t="s">
        <v>249</v>
      </c>
      <c r="H534" s="121">
        <v>1.5</v>
      </c>
      <c r="I534" s="121">
        <v>1.5</v>
      </c>
      <c r="J534" s="108" t="s">
        <v>249</v>
      </c>
      <c r="M534" s="108">
        <v>1</v>
      </c>
      <c r="S534" s="115" t="s">
        <v>716</v>
      </c>
    </row>
    <row r="535" spans="1:19" s="108" customFormat="1" ht="15" customHeight="1" x14ac:dyDescent="0.2">
      <c r="A535" s="107"/>
      <c r="B535" s="112" t="s">
        <v>248</v>
      </c>
      <c r="C535" s="108" t="s">
        <v>195</v>
      </c>
      <c r="D535" s="108">
        <v>1</v>
      </c>
      <c r="E535" s="113">
        <v>18</v>
      </c>
      <c r="F535" s="113">
        <v>18</v>
      </c>
      <c r="G535" s="108" t="s">
        <v>249</v>
      </c>
      <c r="H535" s="120">
        <v>2</v>
      </c>
      <c r="I535" s="120">
        <v>2</v>
      </c>
      <c r="J535" s="108" t="s">
        <v>249</v>
      </c>
      <c r="M535" s="108">
        <v>1</v>
      </c>
      <c r="S535" s="115" t="s">
        <v>717</v>
      </c>
    </row>
    <row r="536" spans="1:19" s="108" customFormat="1" ht="15" customHeight="1" x14ac:dyDescent="0.2">
      <c r="A536" s="107"/>
      <c r="B536" s="112" t="s">
        <v>248</v>
      </c>
      <c r="C536" s="108" t="s">
        <v>195</v>
      </c>
      <c r="D536" s="108">
        <v>1</v>
      </c>
      <c r="E536" s="113">
        <v>18</v>
      </c>
      <c r="F536" s="113">
        <v>18</v>
      </c>
      <c r="G536" s="108" t="s">
        <v>249</v>
      </c>
      <c r="H536" s="121">
        <v>3</v>
      </c>
      <c r="I536" s="121">
        <v>3</v>
      </c>
      <c r="J536" s="108" t="s">
        <v>249</v>
      </c>
      <c r="M536" s="108">
        <v>1</v>
      </c>
      <c r="S536" s="115" t="s">
        <v>718</v>
      </c>
    </row>
    <row r="537" spans="1:19" s="108" customFormat="1" ht="15" customHeight="1" x14ac:dyDescent="0.2">
      <c r="A537" s="107"/>
      <c r="B537" s="112" t="s">
        <v>248</v>
      </c>
      <c r="C537" s="108" t="s">
        <v>195</v>
      </c>
      <c r="D537" s="108">
        <v>1</v>
      </c>
      <c r="E537" s="113">
        <v>18</v>
      </c>
      <c r="F537" s="113">
        <v>18</v>
      </c>
      <c r="G537" s="108" t="s">
        <v>249</v>
      </c>
      <c r="H537" s="121">
        <v>4</v>
      </c>
      <c r="I537" s="121">
        <v>4</v>
      </c>
      <c r="J537" s="108" t="s">
        <v>249</v>
      </c>
      <c r="M537" s="108">
        <v>1</v>
      </c>
      <c r="S537" s="115" t="s">
        <v>719</v>
      </c>
    </row>
    <row r="538" spans="1:19" s="108" customFormat="1" ht="15" customHeight="1" x14ac:dyDescent="0.2">
      <c r="A538" s="107"/>
      <c r="B538" s="112" t="s">
        <v>248</v>
      </c>
      <c r="C538" s="108" t="s">
        <v>195</v>
      </c>
      <c r="D538" s="108">
        <v>1</v>
      </c>
      <c r="E538" s="113">
        <v>18</v>
      </c>
      <c r="F538" s="113">
        <v>18</v>
      </c>
      <c r="G538" s="108" t="s">
        <v>249</v>
      </c>
      <c r="H538" s="121">
        <v>6</v>
      </c>
      <c r="I538" s="121">
        <v>6</v>
      </c>
      <c r="J538" s="108" t="s">
        <v>249</v>
      </c>
      <c r="M538" s="108">
        <v>1</v>
      </c>
      <c r="S538" s="115" t="s">
        <v>720</v>
      </c>
    </row>
    <row r="539" spans="1:19" s="108" customFormat="1" ht="15" customHeight="1" x14ac:dyDescent="0.2">
      <c r="A539" s="107"/>
      <c r="B539" s="112" t="s">
        <v>248</v>
      </c>
      <c r="C539" s="108" t="s">
        <v>195</v>
      </c>
      <c r="D539" s="108">
        <v>1</v>
      </c>
      <c r="E539" s="113">
        <v>18</v>
      </c>
      <c r="F539" s="113">
        <v>18</v>
      </c>
      <c r="G539" s="108" t="s">
        <v>249</v>
      </c>
      <c r="H539" s="121">
        <v>8</v>
      </c>
      <c r="I539" s="121">
        <v>8</v>
      </c>
      <c r="J539" s="108" t="s">
        <v>249</v>
      </c>
      <c r="M539" s="108">
        <v>1</v>
      </c>
      <c r="S539" s="115" t="s">
        <v>721</v>
      </c>
    </row>
    <row r="540" spans="1:19" s="108" customFormat="1" ht="15" customHeight="1" x14ac:dyDescent="0.2">
      <c r="A540" s="107"/>
      <c r="B540" s="112" t="s">
        <v>248</v>
      </c>
      <c r="C540" s="108" t="s">
        <v>195</v>
      </c>
      <c r="D540" s="108">
        <v>1</v>
      </c>
      <c r="E540" s="113">
        <v>20</v>
      </c>
      <c r="F540" s="113">
        <v>20</v>
      </c>
      <c r="G540" s="108" t="s">
        <v>249</v>
      </c>
      <c r="H540" s="120">
        <v>0.5</v>
      </c>
      <c r="I540" s="120">
        <v>0.5</v>
      </c>
      <c r="J540" s="108" t="s">
        <v>249</v>
      </c>
      <c r="M540" s="108">
        <v>1</v>
      </c>
      <c r="S540" s="115" t="s">
        <v>722</v>
      </c>
    </row>
    <row r="541" spans="1:19" s="108" customFormat="1" ht="15" customHeight="1" x14ac:dyDescent="0.2">
      <c r="A541" s="107"/>
      <c r="B541" s="112" t="s">
        <v>248</v>
      </c>
      <c r="C541" s="108" t="s">
        <v>195</v>
      </c>
      <c r="D541" s="108">
        <v>1</v>
      </c>
      <c r="E541" s="113">
        <v>20</v>
      </c>
      <c r="F541" s="113">
        <v>20</v>
      </c>
      <c r="G541" s="108" t="s">
        <v>249</v>
      </c>
      <c r="H541" s="121">
        <v>0.75</v>
      </c>
      <c r="I541" s="121">
        <v>0.75</v>
      </c>
      <c r="J541" s="108" t="s">
        <v>249</v>
      </c>
      <c r="M541" s="108">
        <v>1</v>
      </c>
      <c r="S541" s="115" t="s">
        <v>723</v>
      </c>
    </row>
    <row r="542" spans="1:19" s="108" customFormat="1" ht="15" customHeight="1" x14ac:dyDescent="0.2">
      <c r="A542" s="107"/>
      <c r="B542" s="112" t="s">
        <v>248</v>
      </c>
      <c r="C542" s="108" t="s">
        <v>195</v>
      </c>
      <c r="D542" s="108">
        <v>1</v>
      </c>
      <c r="E542" s="113">
        <v>20</v>
      </c>
      <c r="F542" s="113">
        <v>20</v>
      </c>
      <c r="G542" s="108" t="s">
        <v>249</v>
      </c>
      <c r="H542" s="121">
        <v>1</v>
      </c>
      <c r="I542" s="121">
        <v>1</v>
      </c>
      <c r="J542" s="108" t="s">
        <v>249</v>
      </c>
      <c r="M542" s="108">
        <v>1</v>
      </c>
      <c r="S542" s="115" t="s">
        <v>724</v>
      </c>
    </row>
    <row r="543" spans="1:19" s="108" customFormat="1" ht="15" customHeight="1" x14ac:dyDescent="0.2">
      <c r="A543" s="107"/>
      <c r="B543" s="112" t="s">
        <v>248</v>
      </c>
      <c r="C543" s="108" t="s">
        <v>195</v>
      </c>
      <c r="D543" s="108">
        <v>1</v>
      </c>
      <c r="E543" s="113">
        <v>20</v>
      </c>
      <c r="F543" s="113">
        <v>20</v>
      </c>
      <c r="G543" s="108" t="s">
        <v>249</v>
      </c>
      <c r="H543" s="121">
        <v>1.5</v>
      </c>
      <c r="I543" s="121">
        <v>1.5</v>
      </c>
      <c r="J543" s="108" t="s">
        <v>249</v>
      </c>
      <c r="M543" s="108">
        <v>1</v>
      </c>
      <c r="S543" s="115" t="s">
        <v>725</v>
      </c>
    </row>
    <row r="544" spans="1:19" s="108" customFormat="1" ht="15" customHeight="1" x14ac:dyDescent="0.2">
      <c r="A544" s="107"/>
      <c r="B544" s="112" t="s">
        <v>248</v>
      </c>
      <c r="C544" s="108" t="s">
        <v>195</v>
      </c>
      <c r="D544" s="108">
        <v>1</v>
      </c>
      <c r="E544" s="113">
        <v>20</v>
      </c>
      <c r="F544" s="113">
        <v>20</v>
      </c>
      <c r="G544" s="108" t="s">
        <v>249</v>
      </c>
      <c r="H544" s="120">
        <v>2</v>
      </c>
      <c r="I544" s="120">
        <v>2</v>
      </c>
      <c r="J544" s="108" t="s">
        <v>249</v>
      </c>
      <c r="M544" s="108">
        <v>1</v>
      </c>
      <c r="S544" s="115" t="s">
        <v>726</v>
      </c>
    </row>
    <row r="545" spans="1:19" s="108" customFormat="1" ht="15" customHeight="1" x14ac:dyDescent="0.2">
      <c r="A545" s="107"/>
      <c r="B545" s="112" t="s">
        <v>248</v>
      </c>
      <c r="C545" s="108" t="s">
        <v>195</v>
      </c>
      <c r="D545" s="108">
        <v>1</v>
      </c>
      <c r="E545" s="113">
        <v>20</v>
      </c>
      <c r="F545" s="113">
        <v>20</v>
      </c>
      <c r="G545" s="108" t="s">
        <v>249</v>
      </c>
      <c r="H545" s="121">
        <v>3</v>
      </c>
      <c r="I545" s="121">
        <v>3</v>
      </c>
      <c r="J545" s="108" t="s">
        <v>249</v>
      </c>
      <c r="M545" s="108">
        <v>1</v>
      </c>
      <c r="S545" s="115" t="s">
        <v>727</v>
      </c>
    </row>
    <row r="546" spans="1:19" s="108" customFormat="1" ht="15" customHeight="1" x14ac:dyDescent="0.2">
      <c r="A546" s="107"/>
      <c r="B546" s="112" t="s">
        <v>248</v>
      </c>
      <c r="C546" s="108" t="s">
        <v>195</v>
      </c>
      <c r="D546" s="108">
        <v>1</v>
      </c>
      <c r="E546" s="113">
        <v>20</v>
      </c>
      <c r="F546" s="113">
        <v>20</v>
      </c>
      <c r="G546" s="108" t="s">
        <v>249</v>
      </c>
      <c r="H546" s="121">
        <v>4</v>
      </c>
      <c r="I546" s="121">
        <v>4</v>
      </c>
      <c r="J546" s="108" t="s">
        <v>249</v>
      </c>
      <c r="M546" s="108">
        <v>1</v>
      </c>
      <c r="S546" s="115" t="s">
        <v>728</v>
      </c>
    </row>
    <row r="547" spans="1:19" s="108" customFormat="1" ht="15" customHeight="1" x14ac:dyDescent="0.2">
      <c r="A547" s="107"/>
      <c r="B547" s="112" t="s">
        <v>248</v>
      </c>
      <c r="C547" s="108" t="s">
        <v>195</v>
      </c>
      <c r="D547" s="108">
        <v>1</v>
      </c>
      <c r="E547" s="113">
        <v>20</v>
      </c>
      <c r="F547" s="113">
        <v>20</v>
      </c>
      <c r="G547" s="108" t="s">
        <v>249</v>
      </c>
      <c r="H547" s="121">
        <v>6</v>
      </c>
      <c r="I547" s="121">
        <v>6</v>
      </c>
      <c r="J547" s="108" t="s">
        <v>249</v>
      </c>
      <c r="M547" s="108">
        <v>1</v>
      </c>
      <c r="S547" s="115" t="s">
        <v>729</v>
      </c>
    </row>
    <row r="548" spans="1:19" s="108" customFormat="1" ht="15" customHeight="1" x14ac:dyDescent="0.2">
      <c r="A548" s="107"/>
      <c r="B548" s="112" t="s">
        <v>248</v>
      </c>
      <c r="C548" s="108" t="s">
        <v>195</v>
      </c>
      <c r="D548" s="108">
        <v>1</v>
      </c>
      <c r="E548" s="113">
        <v>20</v>
      </c>
      <c r="F548" s="113">
        <v>20</v>
      </c>
      <c r="G548" s="108" t="s">
        <v>249</v>
      </c>
      <c r="H548" s="121">
        <v>8</v>
      </c>
      <c r="I548" s="121">
        <v>8</v>
      </c>
      <c r="J548" s="108" t="s">
        <v>249</v>
      </c>
      <c r="M548" s="108">
        <v>1</v>
      </c>
      <c r="S548" s="115" t="s">
        <v>730</v>
      </c>
    </row>
    <row r="549" spans="1:19" s="108" customFormat="1" ht="15" customHeight="1" x14ac:dyDescent="0.2">
      <c r="A549" s="107"/>
      <c r="B549" s="112" t="s">
        <v>248</v>
      </c>
      <c r="C549" s="108" t="s">
        <v>195</v>
      </c>
      <c r="D549" s="108">
        <v>1</v>
      </c>
      <c r="E549" s="113">
        <v>20</v>
      </c>
      <c r="F549" s="113">
        <v>20</v>
      </c>
      <c r="G549" s="108" t="s">
        <v>249</v>
      </c>
      <c r="H549" s="121">
        <v>10</v>
      </c>
      <c r="I549" s="121">
        <v>10</v>
      </c>
      <c r="J549" s="108" t="s">
        <v>249</v>
      </c>
      <c r="M549" s="108">
        <v>1</v>
      </c>
      <c r="S549" s="115" t="s">
        <v>731</v>
      </c>
    </row>
    <row r="550" spans="1:19" s="108" customFormat="1" ht="15" customHeight="1" x14ac:dyDescent="0.2">
      <c r="A550" s="107"/>
      <c r="B550" s="112" t="s">
        <v>248</v>
      </c>
      <c r="C550" s="108" t="s">
        <v>195</v>
      </c>
      <c r="D550" s="108">
        <v>1</v>
      </c>
      <c r="E550" s="121">
        <v>24</v>
      </c>
      <c r="F550" s="121">
        <v>24</v>
      </c>
      <c r="G550" s="108" t="s">
        <v>249</v>
      </c>
      <c r="H550" s="120">
        <v>0.5</v>
      </c>
      <c r="I550" s="120">
        <v>0.5</v>
      </c>
      <c r="J550" s="108" t="s">
        <v>249</v>
      </c>
      <c r="M550" s="108">
        <v>1</v>
      </c>
      <c r="S550" s="115" t="s">
        <v>732</v>
      </c>
    </row>
    <row r="551" spans="1:19" s="108" customFormat="1" ht="15" customHeight="1" x14ac:dyDescent="0.2">
      <c r="A551" s="107"/>
      <c r="B551" s="112" t="s">
        <v>248</v>
      </c>
      <c r="C551" s="108" t="s">
        <v>195</v>
      </c>
      <c r="D551" s="108">
        <v>1</v>
      </c>
      <c r="E551" s="121">
        <v>24</v>
      </c>
      <c r="F551" s="121">
        <v>24</v>
      </c>
      <c r="G551" s="108" t="s">
        <v>249</v>
      </c>
      <c r="H551" s="121">
        <v>0.75</v>
      </c>
      <c r="I551" s="121">
        <v>0.75</v>
      </c>
      <c r="J551" s="108" t="s">
        <v>249</v>
      </c>
      <c r="M551" s="108">
        <v>1</v>
      </c>
      <c r="S551" s="115" t="s">
        <v>733</v>
      </c>
    </row>
    <row r="552" spans="1:19" s="108" customFormat="1" ht="15" customHeight="1" x14ac:dyDescent="0.2">
      <c r="A552" s="107"/>
      <c r="B552" s="112" t="s">
        <v>248</v>
      </c>
      <c r="C552" s="108" t="s">
        <v>195</v>
      </c>
      <c r="D552" s="108">
        <v>1</v>
      </c>
      <c r="E552" s="121">
        <v>24</v>
      </c>
      <c r="F552" s="121">
        <v>24</v>
      </c>
      <c r="G552" s="108" t="s">
        <v>249</v>
      </c>
      <c r="H552" s="121">
        <v>1</v>
      </c>
      <c r="I552" s="121">
        <v>1</v>
      </c>
      <c r="J552" s="108" t="s">
        <v>249</v>
      </c>
      <c r="M552" s="108">
        <v>1</v>
      </c>
      <c r="S552" s="115" t="s">
        <v>734</v>
      </c>
    </row>
    <row r="553" spans="1:19" s="108" customFormat="1" ht="15" customHeight="1" x14ac:dyDescent="0.2">
      <c r="A553" s="107"/>
      <c r="B553" s="112" t="s">
        <v>248</v>
      </c>
      <c r="C553" s="108" t="s">
        <v>195</v>
      </c>
      <c r="D553" s="108">
        <v>1</v>
      </c>
      <c r="E553" s="121">
        <v>24</v>
      </c>
      <c r="F553" s="121">
        <v>24</v>
      </c>
      <c r="G553" s="108" t="s">
        <v>249</v>
      </c>
      <c r="H553" s="121">
        <v>1.5</v>
      </c>
      <c r="I553" s="121">
        <v>1.5</v>
      </c>
      <c r="J553" s="108" t="s">
        <v>249</v>
      </c>
      <c r="M553" s="108">
        <v>1</v>
      </c>
      <c r="S553" s="115" t="s">
        <v>735</v>
      </c>
    </row>
    <row r="554" spans="1:19" s="108" customFormat="1" ht="15" customHeight="1" x14ac:dyDescent="0.2">
      <c r="A554" s="107"/>
      <c r="B554" s="112" t="s">
        <v>248</v>
      </c>
      <c r="C554" s="108" t="s">
        <v>195</v>
      </c>
      <c r="D554" s="108">
        <v>1</v>
      </c>
      <c r="E554" s="121">
        <v>24</v>
      </c>
      <c r="F554" s="121">
        <v>24</v>
      </c>
      <c r="G554" s="108" t="s">
        <v>249</v>
      </c>
      <c r="H554" s="120">
        <v>2</v>
      </c>
      <c r="I554" s="120">
        <v>2</v>
      </c>
      <c r="J554" s="108" t="s">
        <v>249</v>
      </c>
      <c r="M554" s="108">
        <v>1</v>
      </c>
      <c r="S554" s="115" t="s">
        <v>736</v>
      </c>
    </row>
    <row r="555" spans="1:19" s="108" customFormat="1" ht="15" customHeight="1" x14ac:dyDescent="0.2">
      <c r="A555" s="107"/>
      <c r="B555" s="112" t="s">
        <v>248</v>
      </c>
      <c r="C555" s="108" t="s">
        <v>195</v>
      </c>
      <c r="D555" s="108">
        <v>1</v>
      </c>
      <c r="E555" s="121">
        <v>24</v>
      </c>
      <c r="F555" s="121">
        <v>24</v>
      </c>
      <c r="G555" s="108" t="s">
        <v>249</v>
      </c>
      <c r="H555" s="121">
        <v>3</v>
      </c>
      <c r="I555" s="121">
        <v>3</v>
      </c>
      <c r="J555" s="108" t="s">
        <v>249</v>
      </c>
      <c r="M555" s="108">
        <v>1</v>
      </c>
      <c r="S555" s="115" t="s">
        <v>737</v>
      </c>
    </row>
    <row r="556" spans="1:19" s="108" customFormat="1" ht="15" customHeight="1" x14ac:dyDescent="0.2">
      <c r="A556" s="107"/>
      <c r="B556" s="112" t="s">
        <v>248</v>
      </c>
      <c r="C556" s="108" t="s">
        <v>195</v>
      </c>
      <c r="D556" s="108">
        <v>1</v>
      </c>
      <c r="E556" s="121">
        <v>24</v>
      </c>
      <c r="F556" s="121">
        <v>24</v>
      </c>
      <c r="G556" s="108" t="s">
        <v>249</v>
      </c>
      <c r="H556" s="121">
        <v>4</v>
      </c>
      <c r="I556" s="121">
        <v>4</v>
      </c>
      <c r="J556" s="108" t="s">
        <v>249</v>
      </c>
      <c r="M556" s="108">
        <v>1</v>
      </c>
      <c r="S556" s="115" t="s">
        <v>738</v>
      </c>
    </row>
    <row r="557" spans="1:19" s="108" customFormat="1" ht="15" customHeight="1" x14ac:dyDescent="0.2">
      <c r="A557" s="107"/>
      <c r="B557" s="112" t="s">
        <v>248</v>
      </c>
      <c r="C557" s="108" t="s">
        <v>195</v>
      </c>
      <c r="D557" s="108">
        <v>1</v>
      </c>
      <c r="E557" s="121">
        <v>24</v>
      </c>
      <c r="F557" s="121">
        <v>24</v>
      </c>
      <c r="G557" s="108" t="s">
        <v>249</v>
      </c>
      <c r="H557" s="121">
        <v>6</v>
      </c>
      <c r="I557" s="121">
        <v>6</v>
      </c>
      <c r="J557" s="108" t="s">
        <v>249</v>
      </c>
      <c r="M557" s="108">
        <v>1</v>
      </c>
      <c r="S557" s="115" t="s">
        <v>739</v>
      </c>
    </row>
    <row r="558" spans="1:19" s="108" customFormat="1" ht="15" customHeight="1" x14ac:dyDescent="0.2">
      <c r="A558" s="107"/>
      <c r="B558" s="112" t="s">
        <v>248</v>
      </c>
      <c r="C558" s="108" t="s">
        <v>195</v>
      </c>
      <c r="D558" s="108">
        <v>1</v>
      </c>
      <c r="E558" s="121">
        <v>24</v>
      </c>
      <c r="F558" s="121">
        <v>24</v>
      </c>
      <c r="G558" s="108" t="s">
        <v>249</v>
      </c>
      <c r="H558" s="121">
        <v>8</v>
      </c>
      <c r="I558" s="121">
        <v>8</v>
      </c>
      <c r="J558" s="108" t="s">
        <v>249</v>
      </c>
      <c r="M558" s="108">
        <v>1</v>
      </c>
      <c r="S558" s="115" t="s">
        <v>740</v>
      </c>
    </row>
    <row r="559" spans="1:19" s="108" customFormat="1" ht="15" customHeight="1" x14ac:dyDescent="0.2">
      <c r="A559" s="107"/>
      <c r="B559" s="112" t="s">
        <v>248</v>
      </c>
      <c r="C559" s="108" t="s">
        <v>195</v>
      </c>
      <c r="D559" s="108">
        <v>1</v>
      </c>
      <c r="E559" s="121">
        <v>24</v>
      </c>
      <c r="F559" s="121">
        <v>24</v>
      </c>
      <c r="G559" s="108" t="s">
        <v>249</v>
      </c>
      <c r="H559" s="121">
        <v>10</v>
      </c>
      <c r="I559" s="121">
        <v>10</v>
      </c>
      <c r="J559" s="108" t="s">
        <v>249</v>
      </c>
      <c r="M559" s="108">
        <v>1</v>
      </c>
      <c r="S559" s="115" t="s">
        <v>741</v>
      </c>
    </row>
    <row r="560" spans="1:19" s="108" customFormat="1" ht="15" customHeight="1" x14ac:dyDescent="0.2">
      <c r="A560" s="107"/>
      <c r="B560" s="112" t="s">
        <v>248</v>
      </c>
      <c r="C560" s="108" t="s">
        <v>195</v>
      </c>
      <c r="D560" s="108">
        <v>1</v>
      </c>
      <c r="E560" s="121">
        <v>24</v>
      </c>
      <c r="F560" s="121">
        <v>24</v>
      </c>
      <c r="G560" s="108" t="s">
        <v>249</v>
      </c>
      <c r="H560" s="121">
        <v>12</v>
      </c>
      <c r="I560" s="121">
        <v>12</v>
      </c>
      <c r="J560" s="108" t="s">
        <v>249</v>
      </c>
      <c r="M560" s="108">
        <v>1</v>
      </c>
      <c r="S560" s="115" t="s">
        <v>742</v>
      </c>
    </row>
    <row r="561" spans="1:19" s="122" customFormat="1" ht="15" customHeight="1" x14ac:dyDescent="0.2">
      <c r="A561" s="235" t="s">
        <v>1445</v>
      </c>
      <c r="B561" s="236" t="s">
        <v>248</v>
      </c>
      <c r="C561" s="122" t="s">
        <v>195</v>
      </c>
      <c r="D561" s="122">
        <v>1</v>
      </c>
      <c r="E561" s="237">
        <v>26</v>
      </c>
      <c r="F561" s="237">
        <v>26</v>
      </c>
      <c r="G561" s="122" t="s">
        <v>249</v>
      </c>
      <c r="H561" s="237">
        <v>0.5</v>
      </c>
      <c r="I561" s="237">
        <v>0.5</v>
      </c>
      <c r="J561" s="122" t="s">
        <v>249</v>
      </c>
      <c r="M561" s="122">
        <v>1</v>
      </c>
      <c r="S561" s="238" t="s">
        <v>743</v>
      </c>
    </row>
    <row r="562" spans="1:19" s="122" customFormat="1" ht="15" customHeight="1" x14ac:dyDescent="0.2">
      <c r="A562" s="235" t="s">
        <v>1445</v>
      </c>
      <c r="B562" s="236" t="s">
        <v>248</v>
      </c>
      <c r="C562" s="122" t="s">
        <v>195</v>
      </c>
      <c r="D562" s="122">
        <v>1</v>
      </c>
      <c r="E562" s="237">
        <v>26</v>
      </c>
      <c r="F562" s="237">
        <v>26</v>
      </c>
      <c r="G562" s="122" t="s">
        <v>249</v>
      </c>
      <c r="H562" s="237">
        <v>0.75</v>
      </c>
      <c r="I562" s="237">
        <v>0.75</v>
      </c>
      <c r="J562" s="122" t="s">
        <v>249</v>
      </c>
      <c r="M562" s="122">
        <v>1</v>
      </c>
      <c r="S562" s="238" t="s">
        <v>744</v>
      </c>
    </row>
    <row r="563" spans="1:19" s="122" customFormat="1" ht="15" customHeight="1" x14ac:dyDescent="0.2">
      <c r="A563" s="235" t="s">
        <v>1445</v>
      </c>
      <c r="B563" s="236" t="s">
        <v>248</v>
      </c>
      <c r="C563" s="122" t="s">
        <v>195</v>
      </c>
      <c r="D563" s="122">
        <v>1</v>
      </c>
      <c r="E563" s="237">
        <v>26</v>
      </c>
      <c r="F563" s="237">
        <v>26</v>
      </c>
      <c r="G563" s="122" t="s">
        <v>249</v>
      </c>
      <c r="H563" s="237">
        <v>1</v>
      </c>
      <c r="I563" s="237">
        <v>1</v>
      </c>
      <c r="J563" s="122" t="s">
        <v>249</v>
      </c>
      <c r="M563" s="122">
        <v>1</v>
      </c>
      <c r="S563" s="238" t="s">
        <v>745</v>
      </c>
    </row>
    <row r="564" spans="1:19" s="122" customFormat="1" ht="15" customHeight="1" x14ac:dyDescent="0.2">
      <c r="A564" s="235" t="s">
        <v>1445</v>
      </c>
      <c r="B564" s="236" t="s">
        <v>248</v>
      </c>
      <c r="C564" s="122" t="s">
        <v>195</v>
      </c>
      <c r="D564" s="122">
        <v>1</v>
      </c>
      <c r="E564" s="237">
        <v>26</v>
      </c>
      <c r="F564" s="237">
        <v>26</v>
      </c>
      <c r="G564" s="122" t="s">
        <v>249</v>
      </c>
      <c r="H564" s="237">
        <v>1.5</v>
      </c>
      <c r="I564" s="237">
        <v>1.5</v>
      </c>
      <c r="J564" s="122" t="s">
        <v>249</v>
      </c>
      <c r="M564" s="122">
        <v>1</v>
      </c>
      <c r="S564" s="238" t="s">
        <v>746</v>
      </c>
    </row>
    <row r="565" spans="1:19" s="122" customFormat="1" ht="15" customHeight="1" x14ac:dyDescent="0.2">
      <c r="A565" s="235" t="s">
        <v>1445</v>
      </c>
      <c r="B565" s="236" t="s">
        <v>248</v>
      </c>
      <c r="C565" s="122" t="s">
        <v>195</v>
      </c>
      <c r="D565" s="122">
        <v>1</v>
      </c>
      <c r="E565" s="237">
        <v>26</v>
      </c>
      <c r="F565" s="237">
        <v>26</v>
      </c>
      <c r="G565" s="122" t="s">
        <v>249</v>
      </c>
      <c r="H565" s="237">
        <v>2</v>
      </c>
      <c r="I565" s="237">
        <v>2</v>
      </c>
      <c r="J565" s="122" t="s">
        <v>249</v>
      </c>
      <c r="M565" s="122">
        <v>1</v>
      </c>
      <c r="S565" s="238" t="s">
        <v>747</v>
      </c>
    </row>
    <row r="566" spans="1:19" s="122" customFormat="1" ht="15" customHeight="1" x14ac:dyDescent="0.2">
      <c r="A566" s="235" t="s">
        <v>1445</v>
      </c>
      <c r="B566" s="236" t="s">
        <v>248</v>
      </c>
      <c r="C566" s="122" t="s">
        <v>195</v>
      </c>
      <c r="D566" s="122">
        <v>1</v>
      </c>
      <c r="E566" s="237">
        <v>26</v>
      </c>
      <c r="F566" s="237">
        <v>26</v>
      </c>
      <c r="G566" s="122" t="s">
        <v>249</v>
      </c>
      <c r="H566" s="237">
        <v>3</v>
      </c>
      <c r="I566" s="237">
        <v>3</v>
      </c>
      <c r="J566" s="122" t="s">
        <v>249</v>
      </c>
      <c r="M566" s="122">
        <v>1</v>
      </c>
      <c r="S566" s="238" t="s">
        <v>748</v>
      </c>
    </row>
    <row r="567" spans="1:19" s="122" customFormat="1" ht="15" customHeight="1" x14ac:dyDescent="0.2">
      <c r="A567" s="235" t="s">
        <v>1445</v>
      </c>
      <c r="B567" s="236" t="s">
        <v>248</v>
      </c>
      <c r="C567" s="122" t="s">
        <v>195</v>
      </c>
      <c r="D567" s="122">
        <v>1</v>
      </c>
      <c r="E567" s="237">
        <v>26</v>
      </c>
      <c r="F567" s="237">
        <v>26</v>
      </c>
      <c r="G567" s="122" t="s">
        <v>249</v>
      </c>
      <c r="H567" s="237">
        <v>4</v>
      </c>
      <c r="I567" s="237">
        <v>4</v>
      </c>
      <c r="J567" s="122" t="s">
        <v>249</v>
      </c>
      <c r="M567" s="122">
        <v>1</v>
      </c>
      <c r="S567" s="238" t="s">
        <v>749</v>
      </c>
    </row>
    <row r="568" spans="1:19" s="122" customFormat="1" ht="15" customHeight="1" x14ac:dyDescent="0.2">
      <c r="A568" s="235" t="s">
        <v>1445</v>
      </c>
      <c r="B568" s="236" t="s">
        <v>248</v>
      </c>
      <c r="C568" s="122" t="s">
        <v>195</v>
      </c>
      <c r="D568" s="122">
        <v>1</v>
      </c>
      <c r="E568" s="237">
        <v>26</v>
      </c>
      <c r="F568" s="237">
        <v>26</v>
      </c>
      <c r="G568" s="122" t="s">
        <v>249</v>
      </c>
      <c r="H568" s="237">
        <v>6</v>
      </c>
      <c r="I568" s="237">
        <v>6</v>
      </c>
      <c r="J568" s="122" t="s">
        <v>249</v>
      </c>
      <c r="M568" s="122">
        <v>1</v>
      </c>
      <c r="S568" s="238" t="s">
        <v>750</v>
      </c>
    </row>
    <row r="569" spans="1:19" s="122" customFormat="1" ht="15" customHeight="1" x14ac:dyDescent="0.2">
      <c r="A569" s="235" t="s">
        <v>1445</v>
      </c>
      <c r="B569" s="236" t="s">
        <v>248</v>
      </c>
      <c r="C569" s="122" t="s">
        <v>195</v>
      </c>
      <c r="D569" s="122">
        <v>1</v>
      </c>
      <c r="E569" s="237">
        <v>26</v>
      </c>
      <c r="F569" s="237">
        <v>26</v>
      </c>
      <c r="G569" s="122" t="s">
        <v>249</v>
      </c>
      <c r="H569" s="237">
        <v>8</v>
      </c>
      <c r="I569" s="237">
        <v>8</v>
      </c>
      <c r="J569" s="122" t="s">
        <v>249</v>
      </c>
      <c r="M569" s="122">
        <v>1</v>
      </c>
      <c r="S569" s="238" t="s">
        <v>751</v>
      </c>
    </row>
    <row r="570" spans="1:19" s="122" customFormat="1" ht="15" customHeight="1" x14ac:dyDescent="0.2">
      <c r="A570" s="235" t="s">
        <v>1445</v>
      </c>
      <c r="B570" s="236" t="s">
        <v>248</v>
      </c>
      <c r="C570" s="122" t="s">
        <v>195</v>
      </c>
      <c r="D570" s="122">
        <v>1</v>
      </c>
      <c r="E570" s="237">
        <v>26</v>
      </c>
      <c r="F570" s="237">
        <v>26</v>
      </c>
      <c r="G570" s="122" t="s">
        <v>249</v>
      </c>
      <c r="H570" s="237">
        <v>10</v>
      </c>
      <c r="I570" s="237">
        <v>10</v>
      </c>
      <c r="J570" s="122" t="s">
        <v>249</v>
      </c>
      <c r="M570" s="122">
        <v>1</v>
      </c>
      <c r="S570" s="238" t="s">
        <v>752</v>
      </c>
    </row>
    <row r="571" spans="1:19" s="122" customFormat="1" ht="15" customHeight="1" x14ac:dyDescent="0.2">
      <c r="A571" s="235" t="s">
        <v>1445</v>
      </c>
      <c r="B571" s="236" t="s">
        <v>248</v>
      </c>
      <c r="C571" s="122" t="s">
        <v>195</v>
      </c>
      <c r="D571" s="122">
        <v>1</v>
      </c>
      <c r="E571" s="237">
        <v>26</v>
      </c>
      <c r="F571" s="237">
        <v>26</v>
      </c>
      <c r="G571" s="122" t="s">
        <v>249</v>
      </c>
      <c r="H571" s="237">
        <v>12</v>
      </c>
      <c r="I571" s="237">
        <v>12</v>
      </c>
      <c r="J571" s="122" t="s">
        <v>249</v>
      </c>
      <c r="M571" s="122">
        <v>1</v>
      </c>
      <c r="S571" s="238" t="s">
        <v>753</v>
      </c>
    </row>
    <row r="572" spans="1:19" s="122" customFormat="1" ht="15" customHeight="1" x14ac:dyDescent="0.2">
      <c r="A572" s="235" t="s">
        <v>1445</v>
      </c>
      <c r="B572" s="236" t="s">
        <v>248</v>
      </c>
      <c r="C572" s="122" t="s">
        <v>195</v>
      </c>
      <c r="D572" s="122">
        <v>1</v>
      </c>
      <c r="E572" s="237">
        <v>26</v>
      </c>
      <c r="F572" s="237">
        <v>26</v>
      </c>
      <c r="G572" s="122" t="s">
        <v>249</v>
      </c>
      <c r="H572" s="237">
        <v>14</v>
      </c>
      <c r="I572" s="237">
        <v>14</v>
      </c>
      <c r="J572" s="122" t="s">
        <v>249</v>
      </c>
      <c r="M572" s="122">
        <v>1</v>
      </c>
      <c r="S572" s="238" t="s">
        <v>754</v>
      </c>
    </row>
    <row r="573" spans="1:19" s="122" customFormat="1" ht="15" customHeight="1" x14ac:dyDescent="0.2">
      <c r="A573" s="235" t="s">
        <v>1445</v>
      </c>
      <c r="B573" s="236" t="s">
        <v>248</v>
      </c>
      <c r="C573" s="122" t="s">
        <v>195</v>
      </c>
      <c r="D573" s="122">
        <v>1</v>
      </c>
      <c r="E573" s="237">
        <v>28</v>
      </c>
      <c r="F573" s="237">
        <v>28</v>
      </c>
      <c r="G573" s="122" t="s">
        <v>249</v>
      </c>
      <c r="H573" s="237">
        <v>0.5</v>
      </c>
      <c r="I573" s="237">
        <v>0.5</v>
      </c>
      <c r="J573" s="122" t="s">
        <v>249</v>
      </c>
      <c r="M573" s="122">
        <v>1</v>
      </c>
      <c r="S573" s="238" t="s">
        <v>755</v>
      </c>
    </row>
    <row r="574" spans="1:19" s="122" customFormat="1" ht="15" customHeight="1" x14ac:dyDescent="0.2">
      <c r="A574" s="235" t="s">
        <v>1445</v>
      </c>
      <c r="B574" s="236" t="s">
        <v>248</v>
      </c>
      <c r="C574" s="122" t="s">
        <v>195</v>
      </c>
      <c r="D574" s="122">
        <v>1</v>
      </c>
      <c r="E574" s="237">
        <v>28</v>
      </c>
      <c r="F574" s="237">
        <v>28</v>
      </c>
      <c r="G574" s="122" t="s">
        <v>249</v>
      </c>
      <c r="H574" s="237">
        <v>0.75</v>
      </c>
      <c r="I574" s="237">
        <v>0.75</v>
      </c>
      <c r="J574" s="122" t="s">
        <v>249</v>
      </c>
      <c r="M574" s="122">
        <v>1</v>
      </c>
      <c r="S574" s="238" t="s">
        <v>756</v>
      </c>
    </row>
    <row r="575" spans="1:19" s="122" customFormat="1" ht="15" customHeight="1" x14ac:dyDescent="0.2">
      <c r="A575" s="235" t="s">
        <v>1445</v>
      </c>
      <c r="B575" s="236" t="s">
        <v>248</v>
      </c>
      <c r="C575" s="122" t="s">
        <v>195</v>
      </c>
      <c r="D575" s="122">
        <v>1</v>
      </c>
      <c r="E575" s="237">
        <v>28</v>
      </c>
      <c r="F575" s="237">
        <v>28</v>
      </c>
      <c r="G575" s="122" t="s">
        <v>249</v>
      </c>
      <c r="H575" s="237">
        <v>1</v>
      </c>
      <c r="I575" s="237">
        <v>1</v>
      </c>
      <c r="J575" s="122" t="s">
        <v>249</v>
      </c>
      <c r="M575" s="122">
        <v>1</v>
      </c>
      <c r="S575" s="238" t="s">
        <v>757</v>
      </c>
    </row>
    <row r="576" spans="1:19" s="122" customFormat="1" ht="15" customHeight="1" x14ac:dyDescent="0.2">
      <c r="A576" s="235" t="s">
        <v>1445</v>
      </c>
      <c r="B576" s="236" t="s">
        <v>248</v>
      </c>
      <c r="C576" s="122" t="s">
        <v>195</v>
      </c>
      <c r="D576" s="122">
        <v>1</v>
      </c>
      <c r="E576" s="237">
        <v>28</v>
      </c>
      <c r="F576" s="237">
        <v>28</v>
      </c>
      <c r="G576" s="122" t="s">
        <v>249</v>
      </c>
      <c r="H576" s="237">
        <v>1.5</v>
      </c>
      <c r="I576" s="237">
        <v>1.5</v>
      </c>
      <c r="J576" s="122" t="s">
        <v>249</v>
      </c>
      <c r="M576" s="122">
        <v>1</v>
      </c>
      <c r="S576" s="238" t="s">
        <v>758</v>
      </c>
    </row>
    <row r="577" spans="1:19" s="122" customFormat="1" ht="15" customHeight="1" x14ac:dyDescent="0.2">
      <c r="A577" s="235" t="s">
        <v>1445</v>
      </c>
      <c r="B577" s="236" t="s">
        <v>248</v>
      </c>
      <c r="C577" s="122" t="s">
        <v>195</v>
      </c>
      <c r="D577" s="122">
        <v>1</v>
      </c>
      <c r="E577" s="237">
        <v>28</v>
      </c>
      <c r="F577" s="237">
        <v>28</v>
      </c>
      <c r="G577" s="122" t="s">
        <v>249</v>
      </c>
      <c r="H577" s="237">
        <v>2</v>
      </c>
      <c r="I577" s="237">
        <v>2</v>
      </c>
      <c r="J577" s="122" t="s">
        <v>249</v>
      </c>
      <c r="M577" s="122">
        <v>1</v>
      </c>
      <c r="S577" s="238" t="s">
        <v>759</v>
      </c>
    </row>
    <row r="578" spans="1:19" s="122" customFormat="1" ht="15" customHeight="1" x14ac:dyDescent="0.2">
      <c r="A578" s="235" t="s">
        <v>1445</v>
      </c>
      <c r="B578" s="236" t="s">
        <v>248</v>
      </c>
      <c r="C578" s="122" t="s">
        <v>195</v>
      </c>
      <c r="D578" s="122">
        <v>1</v>
      </c>
      <c r="E578" s="237">
        <v>28</v>
      </c>
      <c r="F578" s="237">
        <v>28</v>
      </c>
      <c r="G578" s="122" t="s">
        <v>249</v>
      </c>
      <c r="H578" s="237">
        <v>3</v>
      </c>
      <c r="I578" s="237">
        <v>3</v>
      </c>
      <c r="J578" s="122" t="s">
        <v>249</v>
      </c>
      <c r="M578" s="122">
        <v>1</v>
      </c>
      <c r="S578" s="238" t="s">
        <v>760</v>
      </c>
    </row>
    <row r="579" spans="1:19" s="122" customFormat="1" ht="15" customHeight="1" x14ac:dyDescent="0.2">
      <c r="A579" s="235" t="s">
        <v>1445</v>
      </c>
      <c r="B579" s="236" t="s">
        <v>248</v>
      </c>
      <c r="C579" s="122" t="s">
        <v>195</v>
      </c>
      <c r="D579" s="122">
        <v>1</v>
      </c>
      <c r="E579" s="237">
        <v>28</v>
      </c>
      <c r="F579" s="237">
        <v>28</v>
      </c>
      <c r="G579" s="122" t="s">
        <v>249</v>
      </c>
      <c r="H579" s="237">
        <v>4</v>
      </c>
      <c r="I579" s="237">
        <v>4</v>
      </c>
      <c r="J579" s="122" t="s">
        <v>249</v>
      </c>
      <c r="M579" s="122">
        <v>1</v>
      </c>
      <c r="S579" s="238" t="s">
        <v>761</v>
      </c>
    </row>
    <row r="580" spans="1:19" s="122" customFormat="1" ht="15" customHeight="1" x14ac:dyDescent="0.2">
      <c r="A580" s="235" t="s">
        <v>1445</v>
      </c>
      <c r="B580" s="236" t="s">
        <v>248</v>
      </c>
      <c r="C580" s="122" t="s">
        <v>195</v>
      </c>
      <c r="D580" s="122">
        <v>1</v>
      </c>
      <c r="E580" s="237">
        <v>28</v>
      </c>
      <c r="F580" s="237">
        <v>28</v>
      </c>
      <c r="G580" s="122" t="s">
        <v>249</v>
      </c>
      <c r="H580" s="237">
        <v>6</v>
      </c>
      <c r="I580" s="237">
        <v>6</v>
      </c>
      <c r="J580" s="122" t="s">
        <v>249</v>
      </c>
      <c r="M580" s="122">
        <v>1</v>
      </c>
      <c r="S580" s="238" t="s">
        <v>762</v>
      </c>
    </row>
    <row r="581" spans="1:19" s="122" customFormat="1" ht="15" customHeight="1" x14ac:dyDescent="0.2">
      <c r="A581" s="235" t="s">
        <v>1445</v>
      </c>
      <c r="B581" s="236" t="s">
        <v>248</v>
      </c>
      <c r="C581" s="122" t="s">
        <v>195</v>
      </c>
      <c r="D581" s="122">
        <v>1</v>
      </c>
      <c r="E581" s="237">
        <v>28</v>
      </c>
      <c r="F581" s="237">
        <v>28</v>
      </c>
      <c r="G581" s="122" t="s">
        <v>249</v>
      </c>
      <c r="H581" s="237">
        <v>8</v>
      </c>
      <c r="I581" s="237">
        <v>8</v>
      </c>
      <c r="J581" s="122" t="s">
        <v>249</v>
      </c>
      <c r="M581" s="122">
        <v>1</v>
      </c>
      <c r="S581" s="238" t="s">
        <v>763</v>
      </c>
    </row>
    <row r="582" spans="1:19" s="122" customFormat="1" ht="15" customHeight="1" x14ac:dyDescent="0.2">
      <c r="A582" s="235" t="s">
        <v>1445</v>
      </c>
      <c r="B582" s="236" t="s">
        <v>248</v>
      </c>
      <c r="C582" s="122" t="s">
        <v>195</v>
      </c>
      <c r="D582" s="122">
        <v>1</v>
      </c>
      <c r="E582" s="237">
        <v>28</v>
      </c>
      <c r="F582" s="237">
        <v>28</v>
      </c>
      <c r="G582" s="122" t="s">
        <v>249</v>
      </c>
      <c r="H582" s="237">
        <v>10</v>
      </c>
      <c r="I582" s="237">
        <v>10</v>
      </c>
      <c r="J582" s="122" t="s">
        <v>249</v>
      </c>
      <c r="M582" s="122">
        <v>1</v>
      </c>
      <c r="S582" s="238" t="s">
        <v>764</v>
      </c>
    </row>
    <row r="583" spans="1:19" s="122" customFormat="1" ht="15" customHeight="1" x14ac:dyDescent="0.2">
      <c r="A583" s="235" t="s">
        <v>1445</v>
      </c>
      <c r="B583" s="236" t="s">
        <v>248</v>
      </c>
      <c r="C583" s="122" t="s">
        <v>195</v>
      </c>
      <c r="D583" s="122">
        <v>1</v>
      </c>
      <c r="E583" s="237">
        <v>28</v>
      </c>
      <c r="F583" s="237">
        <v>28</v>
      </c>
      <c r="G583" s="122" t="s">
        <v>249</v>
      </c>
      <c r="H583" s="237">
        <v>12</v>
      </c>
      <c r="I583" s="237">
        <v>12</v>
      </c>
      <c r="J583" s="122" t="s">
        <v>249</v>
      </c>
      <c r="M583" s="122">
        <v>1</v>
      </c>
      <c r="S583" s="238" t="s">
        <v>765</v>
      </c>
    </row>
    <row r="584" spans="1:19" s="122" customFormat="1" ht="15" customHeight="1" x14ac:dyDescent="0.2">
      <c r="A584" s="235" t="s">
        <v>1445</v>
      </c>
      <c r="B584" s="236" t="s">
        <v>248</v>
      </c>
      <c r="C584" s="122" t="s">
        <v>195</v>
      </c>
      <c r="D584" s="122">
        <v>1</v>
      </c>
      <c r="E584" s="237">
        <v>28</v>
      </c>
      <c r="F584" s="237">
        <v>28</v>
      </c>
      <c r="G584" s="122" t="s">
        <v>249</v>
      </c>
      <c r="H584" s="237">
        <v>14</v>
      </c>
      <c r="I584" s="237">
        <v>14</v>
      </c>
      <c r="J584" s="122" t="s">
        <v>249</v>
      </c>
      <c r="M584" s="122">
        <v>1</v>
      </c>
      <c r="S584" s="238" t="s">
        <v>766</v>
      </c>
    </row>
    <row r="585" spans="1:19" s="122" customFormat="1" ht="15" customHeight="1" x14ac:dyDescent="0.2">
      <c r="A585" s="235" t="s">
        <v>1445</v>
      </c>
      <c r="B585" s="236" t="s">
        <v>248</v>
      </c>
      <c r="C585" s="122" t="s">
        <v>195</v>
      </c>
      <c r="D585" s="122">
        <v>1</v>
      </c>
      <c r="E585" s="237">
        <v>30</v>
      </c>
      <c r="F585" s="237">
        <v>30</v>
      </c>
      <c r="G585" s="122" t="s">
        <v>249</v>
      </c>
      <c r="H585" s="237">
        <v>0.5</v>
      </c>
      <c r="I585" s="237">
        <v>0.5</v>
      </c>
      <c r="J585" s="122" t="s">
        <v>249</v>
      </c>
      <c r="M585" s="122">
        <v>1</v>
      </c>
      <c r="S585" s="238" t="s">
        <v>767</v>
      </c>
    </row>
    <row r="586" spans="1:19" s="122" customFormat="1" ht="15" customHeight="1" x14ac:dyDescent="0.2">
      <c r="A586" s="235" t="s">
        <v>1445</v>
      </c>
      <c r="B586" s="236" t="s">
        <v>248</v>
      </c>
      <c r="C586" s="122" t="s">
        <v>195</v>
      </c>
      <c r="D586" s="122">
        <v>1</v>
      </c>
      <c r="E586" s="237">
        <v>30</v>
      </c>
      <c r="F586" s="237">
        <v>30</v>
      </c>
      <c r="G586" s="122" t="s">
        <v>249</v>
      </c>
      <c r="H586" s="237">
        <v>0.75</v>
      </c>
      <c r="I586" s="237">
        <v>0.75</v>
      </c>
      <c r="J586" s="122" t="s">
        <v>249</v>
      </c>
      <c r="M586" s="122">
        <v>1</v>
      </c>
      <c r="S586" s="238" t="s">
        <v>768</v>
      </c>
    </row>
    <row r="587" spans="1:19" s="122" customFormat="1" ht="15" customHeight="1" x14ac:dyDescent="0.2">
      <c r="A587" s="235" t="s">
        <v>1445</v>
      </c>
      <c r="B587" s="236" t="s">
        <v>248</v>
      </c>
      <c r="C587" s="122" t="s">
        <v>195</v>
      </c>
      <c r="D587" s="122">
        <v>1</v>
      </c>
      <c r="E587" s="237">
        <v>30</v>
      </c>
      <c r="F587" s="237">
        <v>30</v>
      </c>
      <c r="G587" s="122" t="s">
        <v>249</v>
      </c>
      <c r="H587" s="237">
        <v>1</v>
      </c>
      <c r="I587" s="237">
        <v>1</v>
      </c>
      <c r="J587" s="122" t="s">
        <v>249</v>
      </c>
      <c r="M587" s="122">
        <v>1</v>
      </c>
      <c r="S587" s="238" t="s">
        <v>769</v>
      </c>
    </row>
    <row r="588" spans="1:19" s="122" customFormat="1" ht="15" customHeight="1" x14ac:dyDescent="0.2">
      <c r="A588" s="235" t="s">
        <v>1445</v>
      </c>
      <c r="B588" s="236" t="s">
        <v>248</v>
      </c>
      <c r="C588" s="122" t="s">
        <v>195</v>
      </c>
      <c r="D588" s="122">
        <v>1</v>
      </c>
      <c r="E588" s="237">
        <v>30</v>
      </c>
      <c r="F588" s="237">
        <v>30</v>
      </c>
      <c r="G588" s="122" t="s">
        <v>249</v>
      </c>
      <c r="H588" s="237">
        <v>1.5</v>
      </c>
      <c r="I588" s="237">
        <v>1.5</v>
      </c>
      <c r="J588" s="122" t="s">
        <v>249</v>
      </c>
      <c r="M588" s="122">
        <v>1</v>
      </c>
      <c r="S588" s="238" t="s">
        <v>770</v>
      </c>
    </row>
    <row r="589" spans="1:19" s="122" customFormat="1" ht="15" customHeight="1" x14ac:dyDescent="0.2">
      <c r="A589" s="235" t="s">
        <v>1445</v>
      </c>
      <c r="B589" s="236" t="s">
        <v>248</v>
      </c>
      <c r="C589" s="122" t="s">
        <v>195</v>
      </c>
      <c r="D589" s="122">
        <v>1</v>
      </c>
      <c r="E589" s="237">
        <v>30</v>
      </c>
      <c r="F589" s="237">
        <v>30</v>
      </c>
      <c r="G589" s="122" t="s">
        <v>249</v>
      </c>
      <c r="H589" s="237">
        <v>2</v>
      </c>
      <c r="I589" s="237">
        <v>2</v>
      </c>
      <c r="J589" s="122" t="s">
        <v>249</v>
      </c>
      <c r="M589" s="122">
        <v>1</v>
      </c>
      <c r="S589" s="238" t="s">
        <v>771</v>
      </c>
    </row>
    <row r="590" spans="1:19" s="122" customFormat="1" ht="15" customHeight="1" x14ac:dyDescent="0.2">
      <c r="A590" s="235" t="s">
        <v>1445</v>
      </c>
      <c r="B590" s="236" t="s">
        <v>248</v>
      </c>
      <c r="C590" s="122" t="s">
        <v>195</v>
      </c>
      <c r="D590" s="122">
        <v>1</v>
      </c>
      <c r="E590" s="237">
        <v>30</v>
      </c>
      <c r="F590" s="237">
        <v>30</v>
      </c>
      <c r="G590" s="122" t="s">
        <v>249</v>
      </c>
      <c r="H590" s="237">
        <v>3</v>
      </c>
      <c r="I590" s="237">
        <v>3</v>
      </c>
      <c r="J590" s="122" t="s">
        <v>249</v>
      </c>
      <c r="M590" s="122">
        <v>1</v>
      </c>
      <c r="S590" s="238" t="s">
        <v>772</v>
      </c>
    </row>
    <row r="591" spans="1:19" s="122" customFormat="1" ht="15" customHeight="1" x14ac:dyDescent="0.2">
      <c r="A591" s="235" t="s">
        <v>1445</v>
      </c>
      <c r="B591" s="236" t="s">
        <v>248</v>
      </c>
      <c r="C591" s="122" t="s">
        <v>195</v>
      </c>
      <c r="D591" s="122">
        <v>1</v>
      </c>
      <c r="E591" s="237">
        <v>30</v>
      </c>
      <c r="F591" s="237">
        <v>30</v>
      </c>
      <c r="G591" s="122" t="s">
        <v>249</v>
      </c>
      <c r="H591" s="237">
        <v>4</v>
      </c>
      <c r="I591" s="237">
        <v>4</v>
      </c>
      <c r="J591" s="122" t="s">
        <v>249</v>
      </c>
      <c r="M591" s="122">
        <v>1</v>
      </c>
      <c r="S591" s="238" t="s">
        <v>773</v>
      </c>
    </row>
    <row r="592" spans="1:19" s="122" customFormat="1" ht="15" customHeight="1" x14ac:dyDescent="0.2">
      <c r="A592" s="235" t="s">
        <v>1445</v>
      </c>
      <c r="B592" s="236" t="s">
        <v>248</v>
      </c>
      <c r="C592" s="122" t="s">
        <v>195</v>
      </c>
      <c r="D592" s="122">
        <v>1</v>
      </c>
      <c r="E592" s="237">
        <v>30</v>
      </c>
      <c r="F592" s="237">
        <v>30</v>
      </c>
      <c r="G592" s="122" t="s">
        <v>249</v>
      </c>
      <c r="H592" s="237">
        <v>6</v>
      </c>
      <c r="I592" s="237">
        <v>6</v>
      </c>
      <c r="J592" s="122" t="s">
        <v>249</v>
      </c>
      <c r="M592" s="122">
        <v>1</v>
      </c>
      <c r="S592" s="238" t="s">
        <v>774</v>
      </c>
    </row>
    <row r="593" spans="1:19" s="122" customFormat="1" ht="15" customHeight="1" x14ac:dyDescent="0.2">
      <c r="A593" s="235" t="s">
        <v>1445</v>
      </c>
      <c r="B593" s="236" t="s">
        <v>248</v>
      </c>
      <c r="C593" s="122" t="s">
        <v>195</v>
      </c>
      <c r="D593" s="122">
        <v>1</v>
      </c>
      <c r="E593" s="237">
        <v>30</v>
      </c>
      <c r="F593" s="237">
        <v>30</v>
      </c>
      <c r="G593" s="122" t="s">
        <v>249</v>
      </c>
      <c r="H593" s="237">
        <v>8</v>
      </c>
      <c r="I593" s="237">
        <v>8</v>
      </c>
      <c r="J593" s="122" t="s">
        <v>249</v>
      </c>
      <c r="M593" s="122">
        <v>1</v>
      </c>
      <c r="S593" s="238" t="s">
        <v>775</v>
      </c>
    </row>
    <row r="594" spans="1:19" s="122" customFormat="1" ht="15" customHeight="1" x14ac:dyDescent="0.2">
      <c r="A594" s="235" t="s">
        <v>1445</v>
      </c>
      <c r="B594" s="236" t="s">
        <v>248</v>
      </c>
      <c r="C594" s="122" t="s">
        <v>195</v>
      </c>
      <c r="D594" s="122">
        <v>1</v>
      </c>
      <c r="E594" s="237">
        <v>30</v>
      </c>
      <c r="F594" s="237">
        <v>30</v>
      </c>
      <c r="G594" s="122" t="s">
        <v>249</v>
      </c>
      <c r="H594" s="237">
        <v>10</v>
      </c>
      <c r="I594" s="237">
        <v>10</v>
      </c>
      <c r="J594" s="122" t="s">
        <v>249</v>
      </c>
      <c r="M594" s="122">
        <v>1</v>
      </c>
      <c r="S594" s="238" t="s">
        <v>776</v>
      </c>
    </row>
    <row r="595" spans="1:19" s="122" customFormat="1" ht="15" customHeight="1" x14ac:dyDescent="0.2">
      <c r="A595" s="235" t="s">
        <v>1445</v>
      </c>
      <c r="B595" s="236" t="s">
        <v>248</v>
      </c>
      <c r="C595" s="122" t="s">
        <v>195</v>
      </c>
      <c r="D595" s="122">
        <v>1</v>
      </c>
      <c r="E595" s="237">
        <v>30</v>
      </c>
      <c r="F595" s="237">
        <v>30</v>
      </c>
      <c r="G595" s="122" t="s">
        <v>249</v>
      </c>
      <c r="H595" s="237">
        <v>12</v>
      </c>
      <c r="I595" s="237">
        <v>12</v>
      </c>
      <c r="J595" s="122" t="s">
        <v>249</v>
      </c>
      <c r="M595" s="122">
        <v>1</v>
      </c>
      <c r="S595" s="238" t="s">
        <v>777</v>
      </c>
    </row>
    <row r="596" spans="1:19" s="122" customFormat="1" ht="15" customHeight="1" x14ac:dyDescent="0.2">
      <c r="A596" s="235" t="s">
        <v>1445</v>
      </c>
      <c r="B596" s="236" t="s">
        <v>248</v>
      </c>
      <c r="C596" s="122" t="s">
        <v>195</v>
      </c>
      <c r="D596" s="122">
        <v>1</v>
      </c>
      <c r="E596" s="237">
        <v>30</v>
      </c>
      <c r="F596" s="237">
        <v>30</v>
      </c>
      <c r="G596" s="122" t="s">
        <v>249</v>
      </c>
      <c r="H596" s="237">
        <v>14</v>
      </c>
      <c r="I596" s="237">
        <v>14</v>
      </c>
      <c r="J596" s="122" t="s">
        <v>249</v>
      </c>
      <c r="M596" s="122">
        <v>1</v>
      </c>
      <c r="S596" s="238" t="s">
        <v>778</v>
      </c>
    </row>
    <row r="597" spans="1:19" s="122" customFormat="1" ht="15" customHeight="1" x14ac:dyDescent="0.2">
      <c r="A597" s="235" t="s">
        <v>1445</v>
      </c>
      <c r="B597" s="236" t="s">
        <v>248</v>
      </c>
      <c r="C597" s="122" t="s">
        <v>195</v>
      </c>
      <c r="D597" s="122">
        <v>1</v>
      </c>
      <c r="E597" s="237">
        <v>32</v>
      </c>
      <c r="F597" s="237">
        <v>32</v>
      </c>
      <c r="G597" s="122" t="s">
        <v>249</v>
      </c>
      <c r="H597" s="237">
        <v>0.5</v>
      </c>
      <c r="I597" s="237">
        <v>0.5</v>
      </c>
      <c r="J597" s="122" t="s">
        <v>249</v>
      </c>
      <c r="M597" s="122">
        <v>1</v>
      </c>
      <c r="S597" s="238" t="s">
        <v>779</v>
      </c>
    </row>
    <row r="598" spans="1:19" s="122" customFormat="1" ht="15" customHeight="1" x14ac:dyDescent="0.2">
      <c r="A598" s="235" t="s">
        <v>1445</v>
      </c>
      <c r="B598" s="236" t="s">
        <v>248</v>
      </c>
      <c r="C598" s="122" t="s">
        <v>195</v>
      </c>
      <c r="D598" s="122">
        <v>1</v>
      </c>
      <c r="E598" s="237">
        <v>32</v>
      </c>
      <c r="F598" s="237">
        <v>32</v>
      </c>
      <c r="G598" s="122" t="s">
        <v>249</v>
      </c>
      <c r="H598" s="237">
        <v>0.75</v>
      </c>
      <c r="I598" s="237">
        <v>0.75</v>
      </c>
      <c r="J598" s="122" t="s">
        <v>249</v>
      </c>
      <c r="M598" s="122">
        <v>1</v>
      </c>
      <c r="S598" s="238" t="s">
        <v>780</v>
      </c>
    </row>
    <row r="599" spans="1:19" s="122" customFormat="1" ht="15" customHeight="1" x14ac:dyDescent="0.2">
      <c r="A599" s="235" t="s">
        <v>1445</v>
      </c>
      <c r="B599" s="236" t="s">
        <v>248</v>
      </c>
      <c r="C599" s="122" t="s">
        <v>195</v>
      </c>
      <c r="D599" s="122">
        <v>1</v>
      </c>
      <c r="E599" s="237">
        <v>32</v>
      </c>
      <c r="F599" s="237">
        <v>32</v>
      </c>
      <c r="G599" s="122" t="s">
        <v>249</v>
      </c>
      <c r="H599" s="237">
        <v>1</v>
      </c>
      <c r="I599" s="237">
        <v>1</v>
      </c>
      <c r="J599" s="122" t="s">
        <v>249</v>
      </c>
      <c r="M599" s="122">
        <v>1</v>
      </c>
      <c r="S599" s="238" t="s">
        <v>781</v>
      </c>
    </row>
    <row r="600" spans="1:19" s="122" customFormat="1" ht="15" customHeight="1" x14ac:dyDescent="0.2">
      <c r="A600" s="235" t="s">
        <v>1445</v>
      </c>
      <c r="B600" s="236" t="s">
        <v>248</v>
      </c>
      <c r="C600" s="122" t="s">
        <v>195</v>
      </c>
      <c r="D600" s="122">
        <v>1</v>
      </c>
      <c r="E600" s="237">
        <v>32</v>
      </c>
      <c r="F600" s="237">
        <v>32</v>
      </c>
      <c r="G600" s="122" t="s">
        <v>249</v>
      </c>
      <c r="H600" s="237">
        <v>1.5</v>
      </c>
      <c r="I600" s="237">
        <v>1.5</v>
      </c>
      <c r="J600" s="122" t="s">
        <v>249</v>
      </c>
      <c r="M600" s="122">
        <v>1</v>
      </c>
      <c r="S600" s="238" t="s">
        <v>782</v>
      </c>
    </row>
    <row r="601" spans="1:19" s="122" customFormat="1" ht="15" customHeight="1" x14ac:dyDescent="0.2">
      <c r="A601" s="235" t="s">
        <v>1445</v>
      </c>
      <c r="B601" s="236" t="s">
        <v>248</v>
      </c>
      <c r="C601" s="122" t="s">
        <v>195</v>
      </c>
      <c r="D601" s="122">
        <v>1</v>
      </c>
      <c r="E601" s="237">
        <v>32</v>
      </c>
      <c r="F601" s="237">
        <v>32</v>
      </c>
      <c r="G601" s="122" t="s">
        <v>249</v>
      </c>
      <c r="H601" s="237">
        <v>2</v>
      </c>
      <c r="I601" s="237">
        <v>2</v>
      </c>
      <c r="J601" s="122" t="s">
        <v>249</v>
      </c>
      <c r="M601" s="122">
        <v>1</v>
      </c>
      <c r="S601" s="238" t="s">
        <v>783</v>
      </c>
    </row>
    <row r="602" spans="1:19" s="122" customFormat="1" ht="15" customHeight="1" x14ac:dyDescent="0.2">
      <c r="A602" s="235" t="s">
        <v>1445</v>
      </c>
      <c r="B602" s="236" t="s">
        <v>248</v>
      </c>
      <c r="C602" s="122" t="s">
        <v>195</v>
      </c>
      <c r="D602" s="122">
        <v>1</v>
      </c>
      <c r="E602" s="237">
        <v>32</v>
      </c>
      <c r="F602" s="237">
        <v>32</v>
      </c>
      <c r="G602" s="122" t="s">
        <v>249</v>
      </c>
      <c r="H602" s="237">
        <v>3</v>
      </c>
      <c r="I602" s="237">
        <v>3</v>
      </c>
      <c r="J602" s="122" t="s">
        <v>249</v>
      </c>
      <c r="M602" s="122">
        <v>1</v>
      </c>
      <c r="S602" s="238" t="s">
        <v>784</v>
      </c>
    </row>
    <row r="603" spans="1:19" s="122" customFormat="1" ht="15" customHeight="1" x14ac:dyDescent="0.2">
      <c r="A603" s="235" t="s">
        <v>1445</v>
      </c>
      <c r="B603" s="236" t="s">
        <v>248</v>
      </c>
      <c r="C603" s="122" t="s">
        <v>195</v>
      </c>
      <c r="D603" s="122">
        <v>1</v>
      </c>
      <c r="E603" s="237">
        <v>32</v>
      </c>
      <c r="F603" s="237">
        <v>32</v>
      </c>
      <c r="G603" s="122" t="s">
        <v>249</v>
      </c>
      <c r="H603" s="237">
        <v>4</v>
      </c>
      <c r="I603" s="237">
        <v>4</v>
      </c>
      <c r="J603" s="122" t="s">
        <v>249</v>
      </c>
      <c r="M603" s="122">
        <v>1</v>
      </c>
      <c r="S603" s="238" t="s">
        <v>785</v>
      </c>
    </row>
    <row r="604" spans="1:19" s="122" customFormat="1" ht="15" customHeight="1" x14ac:dyDescent="0.2">
      <c r="A604" s="235" t="s">
        <v>1445</v>
      </c>
      <c r="B604" s="236" t="s">
        <v>248</v>
      </c>
      <c r="C604" s="122" t="s">
        <v>195</v>
      </c>
      <c r="D604" s="122">
        <v>1</v>
      </c>
      <c r="E604" s="237">
        <v>32</v>
      </c>
      <c r="F604" s="237">
        <v>32</v>
      </c>
      <c r="G604" s="122" t="s">
        <v>249</v>
      </c>
      <c r="H604" s="237">
        <v>6</v>
      </c>
      <c r="I604" s="237">
        <v>6</v>
      </c>
      <c r="J604" s="122" t="s">
        <v>249</v>
      </c>
      <c r="M604" s="122">
        <v>1</v>
      </c>
      <c r="S604" s="238" t="s">
        <v>786</v>
      </c>
    </row>
    <row r="605" spans="1:19" s="122" customFormat="1" ht="15" customHeight="1" x14ac:dyDescent="0.2">
      <c r="A605" s="235" t="s">
        <v>1445</v>
      </c>
      <c r="B605" s="236" t="s">
        <v>248</v>
      </c>
      <c r="C605" s="122" t="s">
        <v>195</v>
      </c>
      <c r="D605" s="122">
        <v>1</v>
      </c>
      <c r="E605" s="237">
        <v>32</v>
      </c>
      <c r="F605" s="237">
        <v>32</v>
      </c>
      <c r="G605" s="122" t="s">
        <v>249</v>
      </c>
      <c r="H605" s="237">
        <v>8</v>
      </c>
      <c r="I605" s="237">
        <v>8</v>
      </c>
      <c r="J605" s="122" t="s">
        <v>249</v>
      </c>
      <c r="M605" s="122">
        <v>1</v>
      </c>
      <c r="S605" s="238" t="s">
        <v>787</v>
      </c>
    </row>
    <row r="606" spans="1:19" s="122" customFormat="1" ht="15" customHeight="1" x14ac:dyDescent="0.2">
      <c r="A606" s="235" t="s">
        <v>1445</v>
      </c>
      <c r="B606" s="236" t="s">
        <v>248</v>
      </c>
      <c r="C606" s="122" t="s">
        <v>195</v>
      </c>
      <c r="D606" s="122">
        <v>1</v>
      </c>
      <c r="E606" s="237">
        <v>32</v>
      </c>
      <c r="F606" s="237">
        <v>32</v>
      </c>
      <c r="G606" s="122" t="s">
        <v>249</v>
      </c>
      <c r="H606" s="237">
        <v>10</v>
      </c>
      <c r="I606" s="237">
        <v>10</v>
      </c>
      <c r="J606" s="122" t="s">
        <v>249</v>
      </c>
      <c r="M606" s="122">
        <v>1</v>
      </c>
      <c r="S606" s="238" t="s">
        <v>788</v>
      </c>
    </row>
    <row r="607" spans="1:19" s="122" customFormat="1" ht="15" customHeight="1" x14ac:dyDescent="0.2">
      <c r="A607" s="235" t="s">
        <v>1445</v>
      </c>
      <c r="B607" s="236" t="s">
        <v>248</v>
      </c>
      <c r="C607" s="122" t="s">
        <v>195</v>
      </c>
      <c r="D607" s="122">
        <v>1</v>
      </c>
      <c r="E607" s="237">
        <v>32</v>
      </c>
      <c r="F607" s="237">
        <v>32</v>
      </c>
      <c r="G607" s="122" t="s">
        <v>249</v>
      </c>
      <c r="H607" s="237">
        <v>12</v>
      </c>
      <c r="I607" s="237">
        <v>12</v>
      </c>
      <c r="J607" s="122" t="s">
        <v>249</v>
      </c>
      <c r="M607" s="122">
        <v>1</v>
      </c>
      <c r="S607" s="238" t="s">
        <v>789</v>
      </c>
    </row>
    <row r="608" spans="1:19" s="122" customFormat="1" ht="15" customHeight="1" x14ac:dyDescent="0.2">
      <c r="A608" s="235" t="s">
        <v>1445</v>
      </c>
      <c r="B608" s="236" t="s">
        <v>248</v>
      </c>
      <c r="C608" s="122" t="s">
        <v>195</v>
      </c>
      <c r="D608" s="122">
        <v>1</v>
      </c>
      <c r="E608" s="237">
        <v>32</v>
      </c>
      <c r="F608" s="237">
        <v>32</v>
      </c>
      <c r="G608" s="122" t="s">
        <v>249</v>
      </c>
      <c r="H608" s="237">
        <v>14</v>
      </c>
      <c r="I608" s="237">
        <v>14</v>
      </c>
      <c r="J608" s="122" t="s">
        <v>249</v>
      </c>
      <c r="M608" s="122">
        <v>1</v>
      </c>
      <c r="S608" s="238" t="s">
        <v>790</v>
      </c>
    </row>
    <row r="609" spans="1:23" s="242" customFormat="1" ht="15" customHeight="1" x14ac:dyDescent="0.2">
      <c r="A609" s="240" t="s">
        <v>247</v>
      </c>
      <c r="B609" s="241" t="s">
        <v>248</v>
      </c>
      <c r="C609" s="242" t="s">
        <v>195</v>
      </c>
      <c r="D609" s="242">
        <v>1</v>
      </c>
      <c r="E609" s="243">
        <v>26</v>
      </c>
      <c r="F609" s="243">
        <v>26</v>
      </c>
      <c r="G609" s="242" t="s">
        <v>249</v>
      </c>
      <c r="H609" s="246">
        <v>0.5</v>
      </c>
      <c r="I609" s="246">
        <v>0.5</v>
      </c>
      <c r="J609" s="242" t="s">
        <v>249</v>
      </c>
      <c r="M609" s="242">
        <v>1</v>
      </c>
      <c r="S609" s="244" t="s">
        <v>743</v>
      </c>
      <c r="V609" s="242" t="s">
        <v>322</v>
      </c>
      <c r="W609" s="242" t="s">
        <v>322</v>
      </c>
    </row>
    <row r="610" spans="1:23" s="242" customFormat="1" ht="15" customHeight="1" x14ac:dyDescent="0.2">
      <c r="A610" s="240" t="s">
        <v>247</v>
      </c>
      <c r="B610" s="241" t="s">
        <v>248</v>
      </c>
      <c r="C610" s="242" t="s">
        <v>195</v>
      </c>
      <c r="D610" s="242">
        <v>1</v>
      </c>
      <c r="E610" s="243">
        <v>26</v>
      </c>
      <c r="F610" s="243">
        <v>26</v>
      </c>
      <c r="G610" s="242" t="s">
        <v>249</v>
      </c>
      <c r="H610" s="243">
        <v>0.75</v>
      </c>
      <c r="I610" s="243">
        <v>0.75</v>
      </c>
      <c r="J610" s="242" t="s">
        <v>249</v>
      </c>
      <c r="M610" s="242">
        <v>1</v>
      </c>
      <c r="S610" s="244" t="s">
        <v>744</v>
      </c>
      <c r="V610" s="242" t="s">
        <v>322</v>
      </c>
      <c r="W610" s="242" t="s">
        <v>322</v>
      </c>
    </row>
    <row r="611" spans="1:23" s="242" customFormat="1" ht="15" customHeight="1" x14ac:dyDescent="0.2">
      <c r="A611" s="240" t="s">
        <v>247</v>
      </c>
      <c r="B611" s="241" t="s">
        <v>248</v>
      </c>
      <c r="C611" s="242" t="s">
        <v>195</v>
      </c>
      <c r="D611" s="242">
        <v>1</v>
      </c>
      <c r="E611" s="243">
        <v>26</v>
      </c>
      <c r="F611" s="243">
        <v>26</v>
      </c>
      <c r="G611" s="242" t="s">
        <v>249</v>
      </c>
      <c r="H611" s="243">
        <v>1</v>
      </c>
      <c r="I611" s="243">
        <v>1</v>
      </c>
      <c r="J611" s="242" t="s">
        <v>249</v>
      </c>
      <c r="M611" s="242">
        <v>1</v>
      </c>
      <c r="S611" s="244" t="s">
        <v>745</v>
      </c>
      <c r="V611" s="242" t="s">
        <v>322</v>
      </c>
      <c r="W611" s="242" t="s">
        <v>322</v>
      </c>
    </row>
    <row r="612" spans="1:23" s="242" customFormat="1" ht="15" customHeight="1" x14ac:dyDescent="0.2">
      <c r="A612" s="240" t="s">
        <v>247</v>
      </c>
      <c r="B612" s="241" t="s">
        <v>248</v>
      </c>
      <c r="C612" s="242" t="s">
        <v>195</v>
      </c>
      <c r="D612" s="242">
        <v>1</v>
      </c>
      <c r="E612" s="243">
        <v>26</v>
      </c>
      <c r="F612" s="243">
        <v>26</v>
      </c>
      <c r="G612" s="242" t="s">
        <v>249</v>
      </c>
      <c r="H612" s="243">
        <v>1.5</v>
      </c>
      <c r="I612" s="243">
        <v>1.5</v>
      </c>
      <c r="J612" s="242" t="s">
        <v>249</v>
      </c>
      <c r="M612" s="242">
        <v>1</v>
      </c>
      <c r="S612" s="244" t="s">
        <v>746</v>
      </c>
      <c r="V612" s="242" t="s">
        <v>322</v>
      </c>
      <c r="W612" s="242" t="s">
        <v>322</v>
      </c>
    </row>
    <row r="613" spans="1:23" s="242" customFormat="1" ht="15" customHeight="1" x14ac:dyDescent="0.2">
      <c r="A613" s="240" t="s">
        <v>247</v>
      </c>
      <c r="B613" s="241" t="s">
        <v>248</v>
      </c>
      <c r="C613" s="242" t="s">
        <v>195</v>
      </c>
      <c r="D613" s="242">
        <v>1</v>
      </c>
      <c r="E613" s="243">
        <v>26</v>
      </c>
      <c r="F613" s="243">
        <v>26</v>
      </c>
      <c r="G613" s="242" t="s">
        <v>249</v>
      </c>
      <c r="H613" s="246">
        <v>2</v>
      </c>
      <c r="I613" s="246">
        <v>2</v>
      </c>
      <c r="J613" s="242" t="s">
        <v>249</v>
      </c>
      <c r="M613" s="242">
        <v>1</v>
      </c>
      <c r="S613" s="244" t="s">
        <v>747</v>
      </c>
      <c r="V613" s="242" t="s">
        <v>322</v>
      </c>
      <c r="W613" s="242" t="s">
        <v>322</v>
      </c>
    </row>
    <row r="614" spans="1:23" s="242" customFormat="1" ht="15" customHeight="1" x14ac:dyDescent="0.2">
      <c r="A614" s="240" t="s">
        <v>247</v>
      </c>
      <c r="B614" s="241" t="s">
        <v>248</v>
      </c>
      <c r="C614" s="242" t="s">
        <v>195</v>
      </c>
      <c r="D614" s="242">
        <v>1</v>
      </c>
      <c r="E614" s="243">
        <v>26</v>
      </c>
      <c r="F614" s="243">
        <v>26</v>
      </c>
      <c r="G614" s="242" t="s">
        <v>249</v>
      </c>
      <c r="H614" s="243">
        <v>3</v>
      </c>
      <c r="I614" s="243">
        <v>3</v>
      </c>
      <c r="J614" s="242" t="s">
        <v>249</v>
      </c>
      <c r="M614" s="242">
        <v>1</v>
      </c>
      <c r="S614" s="244" t="s">
        <v>748</v>
      </c>
      <c r="V614" s="242" t="s">
        <v>322</v>
      </c>
      <c r="W614" s="242" t="s">
        <v>322</v>
      </c>
    </row>
    <row r="615" spans="1:23" s="242" customFormat="1" ht="15" customHeight="1" x14ac:dyDescent="0.2">
      <c r="A615" s="240" t="s">
        <v>247</v>
      </c>
      <c r="B615" s="241" t="s">
        <v>248</v>
      </c>
      <c r="C615" s="242" t="s">
        <v>195</v>
      </c>
      <c r="D615" s="242">
        <v>1</v>
      </c>
      <c r="E615" s="243">
        <v>26</v>
      </c>
      <c r="F615" s="243">
        <v>26</v>
      </c>
      <c r="G615" s="242" t="s">
        <v>249</v>
      </c>
      <c r="H615" s="243">
        <v>4</v>
      </c>
      <c r="I615" s="243">
        <v>4</v>
      </c>
      <c r="J615" s="242" t="s">
        <v>249</v>
      </c>
      <c r="M615" s="242">
        <v>1</v>
      </c>
      <c r="S615" s="244" t="s">
        <v>749</v>
      </c>
      <c r="V615" s="242" t="s">
        <v>322</v>
      </c>
      <c r="W615" s="242" t="s">
        <v>322</v>
      </c>
    </row>
    <row r="616" spans="1:23" s="242" customFormat="1" ht="15" customHeight="1" x14ac:dyDescent="0.2">
      <c r="A616" s="240" t="s">
        <v>247</v>
      </c>
      <c r="B616" s="241" t="s">
        <v>248</v>
      </c>
      <c r="C616" s="242" t="s">
        <v>195</v>
      </c>
      <c r="D616" s="242">
        <v>1</v>
      </c>
      <c r="E616" s="243">
        <v>26</v>
      </c>
      <c r="F616" s="243">
        <v>26</v>
      </c>
      <c r="G616" s="242" t="s">
        <v>249</v>
      </c>
      <c r="H616" s="243">
        <v>6</v>
      </c>
      <c r="I616" s="243">
        <v>6</v>
      </c>
      <c r="J616" s="242" t="s">
        <v>249</v>
      </c>
      <c r="M616" s="242">
        <v>1</v>
      </c>
      <c r="S616" s="244" t="s">
        <v>750</v>
      </c>
      <c r="V616" s="242" t="s">
        <v>322</v>
      </c>
      <c r="W616" s="242" t="s">
        <v>322</v>
      </c>
    </row>
    <row r="617" spans="1:23" s="242" customFormat="1" ht="15" customHeight="1" x14ac:dyDescent="0.2">
      <c r="A617" s="240" t="s">
        <v>247</v>
      </c>
      <c r="B617" s="241" t="s">
        <v>248</v>
      </c>
      <c r="C617" s="242" t="s">
        <v>195</v>
      </c>
      <c r="D617" s="242">
        <v>1</v>
      </c>
      <c r="E617" s="243">
        <v>26</v>
      </c>
      <c r="F617" s="243">
        <v>26</v>
      </c>
      <c r="G617" s="242" t="s">
        <v>249</v>
      </c>
      <c r="H617" s="243">
        <v>8</v>
      </c>
      <c r="I617" s="243">
        <v>8</v>
      </c>
      <c r="J617" s="242" t="s">
        <v>249</v>
      </c>
      <c r="M617" s="242">
        <v>1</v>
      </c>
      <c r="S617" s="244" t="s">
        <v>751</v>
      </c>
      <c r="V617" s="242" t="s">
        <v>322</v>
      </c>
      <c r="W617" s="242" t="s">
        <v>322</v>
      </c>
    </row>
    <row r="618" spans="1:23" s="242" customFormat="1" ht="15" customHeight="1" x14ac:dyDescent="0.2">
      <c r="A618" s="240" t="s">
        <v>247</v>
      </c>
      <c r="B618" s="241" t="s">
        <v>248</v>
      </c>
      <c r="C618" s="242" t="s">
        <v>195</v>
      </c>
      <c r="D618" s="242">
        <v>1</v>
      </c>
      <c r="E618" s="243">
        <v>26</v>
      </c>
      <c r="F618" s="243">
        <v>26</v>
      </c>
      <c r="G618" s="242" t="s">
        <v>249</v>
      </c>
      <c r="H618" s="243">
        <v>10</v>
      </c>
      <c r="I618" s="243">
        <v>10</v>
      </c>
      <c r="J618" s="242" t="s">
        <v>249</v>
      </c>
      <c r="M618" s="242">
        <v>1</v>
      </c>
      <c r="S618" s="244" t="s">
        <v>752</v>
      </c>
      <c r="V618" s="242" t="s">
        <v>322</v>
      </c>
      <c r="W618" s="242" t="s">
        <v>322</v>
      </c>
    </row>
    <row r="619" spans="1:23" s="242" customFormat="1" ht="15" customHeight="1" x14ac:dyDescent="0.2">
      <c r="A619" s="240" t="s">
        <v>247</v>
      </c>
      <c r="B619" s="241" t="s">
        <v>248</v>
      </c>
      <c r="C619" s="242" t="s">
        <v>195</v>
      </c>
      <c r="D619" s="242">
        <v>1</v>
      </c>
      <c r="E619" s="243">
        <v>26</v>
      </c>
      <c r="F619" s="243">
        <v>26</v>
      </c>
      <c r="G619" s="242" t="s">
        <v>249</v>
      </c>
      <c r="H619" s="243">
        <v>12</v>
      </c>
      <c r="I619" s="243">
        <v>12</v>
      </c>
      <c r="J619" s="242" t="s">
        <v>249</v>
      </c>
      <c r="M619" s="242">
        <v>1</v>
      </c>
      <c r="S619" s="244" t="s">
        <v>753</v>
      </c>
      <c r="V619" s="242" t="s">
        <v>322</v>
      </c>
      <c r="W619" s="242" t="s">
        <v>322</v>
      </c>
    </row>
    <row r="620" spans="1:23" s="242" customFormat="1" ht="15" customHeight="1" x14ac:dyDescent="0.2">
      <c r="A620" s="240" t="s">
        <v>247</v>
      </c>
      <c r="B620" s="241" t="s">
        <v>248</v>
      </c>
      <c r="C620" s="242" t="s">
        <v>195</v>
      </c>
      <c r="D620" s="242">
        <v>1</v>
      </c>
      <c r="E620" s="243">
        <v>26</v>
      </c>
      <c r="F620" s="243">
        <v>26</v>
      </c>
      <c r="G620" s="242" t="s">
        <v>249</v>
      </c>
      <c r="H620" s="243">
        <v>14</v>
      </c>
      <c r="I620" s="243">
        <v>14</v>
      </c>
      <c r="J620" s="242" t="s">
        <v>249</v>
      </c>
      <c r="M620" s="242">
        <v>1</v>
      </c>
      <c r="S620" s="244" t="s">
        <v>754</v>
      </c>
      <c r="V620" s="242" t="s">
        <v>322</v>
      </c>
      <c r="W620" s="242" t="s">
        <v>322</v>
      </c>
    </row>
    <row r="621" spans="1:23" s="242" customFormat="1" ht="15" customHeight="1" x14ac:dyDescent="0.2">
      <c r="A621" s="240" t="s">
        <v>247</v>
      </c>
      <c r="B621" s="241" t="s">
        <v>248</v>
      </c>
      <c r="C621" s="242" t="s">
        <v>195</v>
      </c>
      <c r="D621" s="242">
        <v>1</v>
      </c>
      <c r="E621" s="243">
        <v>28</v>
      </c>
      <c r="F621" s="243">
        <v>28</v>
      </c>
      <c r="G621" s="242" t="s">
        <v>249</v>
      </c>
      <c r="H621" s="246">
        <v>0.5</v>
      </c>
      <c r="I621" s="246">
        <v>0.5</v>
      </c>
      <c r="J621" s="242" t="s">
        <v>249</v>
      </c>
      <c r="M621" s="242">
        <v>1</v>
      </c>
      <c r="S621" s="244" t="s">
        <v>755</v>
      </c>
      <c r="V621" s="242" t="s">
        <v>322</v>
      </c>
      <c r="W621" s="242" t="s">
        <v>322</v>
      </c>
    </row>
    <row r="622" spans="1:23" s="242" customFormat="1" ht="15" customHeight="1" x14ac:dyDescent="0.2">
      <c r="A622" s="240" t="s">
        <v>247</v>
      </c>
      <c r="B622" s="241" t="s">
        <v>248</v>
      </c>
      <c r="C622" s="242" t="s">
        <v>195</v>
      </c>
      <c r="D622" s="242">
        <v>1</v>
      </c>
      <c r="E622" s="243">
        <v>28</v>
      </c>
      <c r="F622" s="243">
        <v>28</v>
      </c>
      <c r="G622" s="242" t="s">
        <v>249</v>
      </c>
      <c r="H622" s="243">
        <v>0.75</v>
      </c>
      <c r="I622" s="243">
        <v>0.75</v>
      </c>
      <c r="J622" s="242" t="s">
        <v>249</v>
      </c>
      <c r="M622" s="242">
        <v>1</v>
      </c>
      <c r="S622" s="244" t="s">
        <v>756</v>
      </c>
      <c r="V622" s="242" t="s">
        <v>322</v>
      </c>
      <c r="W622" s="242" t="s">
        <v>322</v>
      </c>
    </row>
    <row r="623" spans="1:23" s="242" customFormat="1" ht="15" customHeight="1" x14ac:dyDescent="0.2">
      <c r="A623" s="240" t="s">
        <v>247</v>
      </c>
      <c r="B623" s="241" t="s">
        <v>248</v>
      </c>
      <c r="C623" s="242" t="s">
        <v>195</v>
      </c>
      <c r="D623" s="242">
        <v>1</v>
      </c>
      <c r="E623" s="243">
        <v>28</v>
      </c>
      <c r="F623" s="243">
        <v>28</v>
      </c>
      <c r="G623" s="242" t="s">
        <v>249</v>
      </c>
      <c r="H623" s="243">
        <v>1</v>
      </c>
      <c r="I623" s="243">
        <v>1</v>
      </c>
      <c r="J623" s="242" t="s">
        <v>249</v>
      </c>
      <c r="M623" s="242">
        <v>1</v>
      </c>
      <c r="S623" s="244" t="s">
        <v>757</v>
      </c>
      <c r="V623" s="242" t="s">
        <v>322</v>
      </c>
      <c r="W623" s="242" t="s">
        <v>322</v>
      </c>
    </row>
    <row r="624" spans="1:23" s="242" customFormat="1" ht="15" customHeight="1" x14ac:dyDescent="0.2">
      <c r="A624" s="240" t="s">
        <v>247</v>
      </c>
      <c r="B624" s="241" t="s">
        <v>248</v>
      </c>
      <c r="C624" s="242" t="s">
        <v>195</v>
      </c>
      <c r="D624" s="242">
        <v>1</v>
      </c>
      <c r="E624" s="243">
        <v>28</v>
      </c>
      <c r="F624" s="243">
        <v>28</v>
      </c>
      <c r="G624" s="242" t="s">
        <v>249</v>
      </c>
      <c r="H624" s="243">
        <v>1.5</v>
      </c>
      <c r="I624" s="243">
        <v>1.5</v>
      </c>
      <c r="J624" s="242" t="s">
        <v>249</v>
      </c>
      <c r="M624" s="242">
        <v>1</v>
      </c>
      <c r="S624" s="244" t="s">
        <v>758</v>
      </c>
      <c r="V624" s="242" t="s">
        <v>322</v>
      </c>
      <c r="W624" s="242" t="s">
        <v>322</v>
      </c>
    </row>
    <row r="625" spans="1:23" s="242" customFormat="1" ht="15" customHeight="1" x14ac:dyDescent="0.2">
      <c r="A625" s="240" t="s">
        <v>247</v>
      </c>
      <c r="B625" s="241" t="s">
        <v>248</v>
      </c>
      <c r="C625" s="242" t="s">
        <v>195</v>
      </c>
      <c r="D625" s="242">
        <v>1</v>
      </c>
      <c r="E625" s="243">
        <v>28</v>
      </c>
      <c r="F625" s="243">
        <v>28</v>
      </c>
      <c r="G625" s="242" t="s">
        <v>249</v>
      </c>
      <c r="H625" s="246">
        <v>2</v>
      </c>
      <c r="I625" s="246">
        <v>2</v>
      </c>
      <c r="J625" s="242" t="s">
        <v>249</v>
      </c>
      <c r="M625" s="242">
        <v>1</v>
      </c>
      <c r="S625" s="244" t="s">
        <v>759</v>
      </c>
      <c r="V625" s="242" t="s">
        <v>322</v>
      </c>
      <c r="W625" s="242" t="s">
        <v>322</v>
      </c>
    </row>
    <row r="626" spans="1:23" s="242" customFormat="1" ht="15" customHeight="1" x14ac:dyDescent="0.2">
      <c r="A626" s="240" t="s">
        <v>247</v>
      </c>
      <c r="B626" s="241" t="s">
        <v>248</v>
      </c>
      <c r="C626" s="242" t="s">
        <v>195</v>
      </c>
      <c r="D626" s="242">
        <v>1</v>
      </c>
      <c r="E626" s="243">
        <v>28</v>
      </c>
      <c r="F626" s="243">
        <v>28</v>
      </c>
      <c r="G626" s="242" t="s">
        <v>249</v>
      </c>
      <c r="H626" s="243">
        <v>3</v>
      </c>
      <c r="I626" s="243">
        <v>3</v>
      </c>
      <c r="J626" s="242" t="s">
        <v>249</v>
      </c>
      <c r="M626" s="242">
        <v>1</v>
      </c>
      <c r="S626" s="244" t="s">
        <v>760</v>
      </c>
      <c r="V626" s="242" t="s">
        <v>322</v>
      </c>
      <c r="W626" s="242" t="s">
        <v>322</v>
      </c>
    </row>
    <row r="627" spans="1:23" s="242" customFormat="1" ht="15" customHeight="1" x14ac:dyDescent="0.2">
      <c r="A627" s="240" t="s">
        <v>247</v>
      </c>
      <c r="B627" s="241" t="s">
        <v>248</v>
      </c>
      <c r="C627" s="242" t="s">
        <v>195</v>
      </c>
      <c r="D627" s="242">
        <v>1</v>
      </c>
      <c r="E627" s="243">
        <v>28</v>
      </c>
      <c r="F627" s="243">
        <v>28</v>
      </c>
      <c r="G627" s="242" t="s">
        <v>249</v>
      </c>
      <c r="H627" s="243">
        <v>4</v>
      </c>
      <c r="I627" s="243">
        <v>4</v>
      </c>
      <c r="J627" s="242" t="s">
        <v>249</v>
      </c>
      <c r="M627" s="242">
        <v>1</v>
      </c>
      <c r="S627" s="244" t="s">
        <v>761</v>
      </c>
      <c r="V627" s="242" t="s">
        <v>322</v>
      </c>
      <c r="W627" s="242" t="s">
        <v>322</v>
      </c>
    </row>
    <row r="628" spans="1:23" s="242" customFormat="1" ht="15" customHeight="1" x14ac:dyDescent="0.2">
      <c r="A628" s="240" t="s">
        <v>247</v>
      </c>
      <c r="B628" s="241" t="s">
        <v>248</v>
      </c>
      <c r="C628" s="242" t="s">
        <v>195</v>
      </c>
      <c r="D628" s="242">
        <v>1</v>
      </c>
      <c r="E628" s="243">
        <v>28</v>
      </c>
      <c r="F628" s="243">
        <v>28</v>
      </c>
      <c r="G628" s="242" t="s">
        <v>249</v>
      </c>
      <c r="H628" s="243">
        <v>6</v>
      </c>
      <c r="I628" s="243">
        <v>6</v>
      </c>
      <c r="J628" s="242" t="s">
        <v>249</v>
      </c>
      <c r="M628" s="242">
        <v>1</v>
      </c>
      <c r="S628" s="244" t="s">
        <v>762</v>
      </c>
      <c r="V628" s="242" t="s">
        <v>322</v>
      </c>
      <c r="W628" s="242" t="s">
        <v>322</v>
      </c>
    </row>
    <row r="629" spans="1:23" s="242" customFormat="1" ht="15" customHeight="1" x14ac:dyDescent="0.2">
      <c r="A629" s="240" t="s">
        <v>247</v>
      </c>
      <c r="B629" s="241" t="s">
        <v>248</v>
      </c>
      <c r="C629" s="242" t="s">
        <v>195</v>
      </c>
      <c r="D629" s="242">
        <v>1</v>
      </c>
      <c r="E629" s="243">
        <v>28</v>
      </c>
      <c r="F629" s="243">
        <v>28</v>
      </c>
      <c r="G629" s="242" t="s">
        <v>249</v>
      </c>
      <c r="H629" s="243">
        <v>8</v>
      </c>
      <c r="I629" s="243">
        <v>8</v>
      </c>
      <c r="J629" s="242" t="s">
        <v>249</v>
      </c>
      <c r="M629" s="242">
        <v>1</v>
      </c>
      <c r="S629" s="244" t="s">
        <v>763</v>
      </c>
      <c r="V629" s="242" t="s">
        <v>322</v>
      </c>
      <c r="W629" s="242" t="s">
        <v>322</v>
      </c>
    </row>
    <row r="630" spans="1:23" s="242" customFormat="1" ht="15" customHeight="1" x14ac:dyDescent="0.2">
      <c r="A630" s="240" t="s">
        <v>247</v>
      </c>
      <c r="B630" s="241" t="s">
        <v>248</v>
      </c>
      <c r="C630" s="242" t="s">
        <v>195</v>
      </c>
      <c r="D630" s="242">
        <v>1</v>
      </c>
      <c r="E630" s="243">
        <v>28</v>
      </c>
      <c r="F630" s="243">
        <v>28</v>
      </c>
      <c r="G630" s="242" t="s">
        <v>249</v>
      </c>
      <c r="H630" s="243">
        <v>10</v>
      </c>
      <c r="I630" s="243">
        <v>10</v>
      </c>
      <c r="J630" s="242" t="s">
        <v>249</v>
      </c>
      <c r="M630" s="242">
        <v>1</v>
      </c>
      <c r="S630" s="244" t="s">
        <v>764</v>
      </c>
      <c r="V630" s="242" t="s">
        <v>322</v>
      </c>
      <c r="W630" s="242" t="s">
        <v>322</v>
      </c>
    </row>
    <row r="631" spans="1:23" s="242" customFormat="1" ht="15" customHeight="1" x14ac:dyDescent="0.2">
      <c r="A631" s="240" t="s">
        <v>247</v>
      </c>
      <c r="B631" s="241" t="s">
        <v>248</v>
      </c>
      <c r="C631" s="242" t="s">
        <v>195</v>
      </c>
      <c r="D631" s="242">
        <v>1</v>
      </c>
      <c r="E631" s="243">
        <v>28</v>
      </c>
      <c r="F631" s="243">
        <v>28</v>
      </c>
      <c r="G631" s="242" t="s">
        <v>249</v>
      </c>
      <c r="H631" s="243">
        <v>12</v>
      </c>
      <c r="I631" s="243">
        <v>12</v>
      </c>
      <c r="J631" s="242" t="s">
        <v>249</v>
      </c>
      <c r="M631" s="242">
        <v>1</v>
      </c>
      <c r="S631" s="244" t="s">
        <v>765</v>
      </c>
      <c r="V631" s="242" t="s">
        <v>322</v>
      </c>
      <c r="W631" s="242" t="s">
        <v>322</v>
      </c>
    </row>
    <row r="632" spans="1:23" s="242" customFormat="1" ht="15" customHeight="1" x14ac:dyDescent="0.2">
      <c r="A632" s="240" t="s">
        <v>247</v>
      </c>
      <c r="B632" s="241" t="s">
        <v>248</v>
      </c>
      <c r="C632" s="242" t="s">
        <v>195</v>
      </c>
      <c r="D632" s="242">
        <v>1</v>
      </c>
      <c r="E632" s="243">
        <v>28</v>
      </c>
      <c r="F632" s="243">
        <v>28</v>
      </c>
      <c r="G632" s="242" t="s">
        <v>249</v>
      </c>
      <c r="H632" s="243">
        <v>14</v>
      </c>
      <c r="I632" s="243">
        <v>14</v>
      </c>
      <c r="J632" s="242" t="s">
        <v>249</v>
      </c>
      <c r="M632" s="242">
        <v>1</v>
      </c>
      <c r="S632" s="244" t="s">
        <v>766</v>
      </c>
      <c r="V632" s="242" t="s">
        <v>322</v>
      </c>
      <c r="W632" s="242" t="s">
        <v>322</v>
      </c>
    </row>
    <row r="633" spans="1:23" s="242" customFormat="1" ht="15" customHeight="1" x14ac:dyDescent="0.2">
      <c r="A633" s="240" t="s">
        <v>247</v>
      </c>
      <c r="B633" s="241" t="s">
        <v>248</v>
      </c>
      <c r="C633" s="242" t="s">
        <v>195</v>
      </c>
      <c r="D633" s="242">
        <v>1</v>
      </c>
      <c r="E633" s="243">
        <v>30</v>
      </c>
      <c r="F633" s="243">
        <v>30</v>
      </c>
      <c r="G633" s="242" t="s">
        <v>249</v>
      </c>
      <c r="H633" s="246">
        <v>0.5</v>
      </c>
      <c r="I633" s="246">
        <v>0.5</v>
      </c>
      <c r="J633" s="242" t="s">
        <v>249</v>
      </c>
      <c r="M633" s="242">
        <v>1</v>
      </c>
      <c r="S633" s="244" t="s">
        <v>767</v>
      </c>
      <c r="V633" s="242" t="s">
        <v>322</v>
      </c>
      <c r="W633" s="242" t="s">
        <v>322</v>
      </c>
    </row>
    <row r="634" spans="1:23" s="242" customFormat="1" ht="15" customHeight="1" x14ac:dyDescent="0.2">
      <c r="A634" s="240" t="s">
        <v>247</v>
      </c>
      <c r="B634" s="241" t="s">
        <v>248</v>
      </c>
      <c r="C634" s="242" t="s">
        <v>195</v>
      </c>
      <c r="D634" s="242">
        <v>1</v>
      </c>
      <c r="E634" s="243">
        <v>30</v>
      </c>
      <c r="F634" s="243">
        <v>30</v>
      </c>
      <c r="G634" s="242" t="s">
        <v>249</v>
      </c>
      <c r="H634" s="243">
        <v>0.75</v>
      </c>
      <c r="I634" s="243">
        <v>0.75</v>
      </c>
      <c r="J634" s="242" t="s">
        <v>249</v>
      </c>
      <c r="M634" s="242">
        <v>1</v>
      </c>
      <c r="S634" s="244" t="s">
        <v>768</v>
      </c>
      <c r="V634" s="242" t="s">
        <v>322</v>
      </c>
      <c r="W634" s="242" t="s">
        <v>322</v>
      </c>
    </row>
    <row r="635" spans="1:23" s="242" customFormat="1" ht="15" customHeight="1" x14ac:dyDescent="0.2">
      <c r="A635" s="240" t="s">
        <v>247</v>
      </c>
      <c r="B635" s="241" t="s">
        <v>248</v>
      </c>
      <c r="C635" s="242" t="s">
        <v>195</v>
      </c>
      <c r="D635" s="242">
        <v>1</v>
      </c>
      <c r="E635" s="243">
        <v>30</v>
      </c>
      <c r="F635" s="243">
        <v>30</v>
      </c>
      <c r="G635" s="242" t="s">
        <v>249</v>
      </c>
      <c r="H635" s="243">
        <v>1</v>
      </c>
      <c r="I635" s="243">
        <v>1</v>
      </c>
      <c r="J635" s="242" t="s">
        <v>249</v>
      </c>
      <c r="M635" s="242">
        <v>1</v>
      </c>
      <c r="S635" s="244" t="s">
        <v>769</v>
      </c>
      <c r="V635" s="242" t="s">
        <v>322</v>
      </c>
      <c r="W635" s="242" t="s">
        <v>322</v>
      </c>
    </row>
    <row r="636" spans="1:23" s="242" customFormat="1" ht="15" customHeight="1" x14ac:dyDescent="0.2">
      <c r="A636" s="240" t="s">
        <v>247</v>
      </c>
      <c r="B636" s="241" t="s">
        <v>248</v>
      </c>
      <c r="C636" s="242" t="s">
        <v>195</v>
      </c>
      <c r="D636" s="242">
        <v>1</v>
      </c>
      <c r="E636" s="243">
        <v>30</v>
      </c>
      <c r="F636" s="243">
        <v>30</v>
      </c>
      <c r="G636" s="242" t="s">
        <v>249</v>
      </c>
      <c r="H636" s="243">
        <v>1.5</v>
      </c>
      <c r="I636" s="243">
        <v>1.5</v>
      </c>
      <c r="J636" s="242" t="s">
        <v>249</v>
      </c>
      <c r="M636" s="242">
        <v>1</v>
      </c>
      <c r="S636" s="244" t="s">
        <v>770</v>
      </c>
      <c r="V636" s="242" t="s">
        <v>322</v>
      </c>
      <c r="W636" s="242" t="s">
        <v>322</v>
      </c>
    </row>
    <row r="637" spans="1:23" s="242" customFormat="1" ht="15" customHeight="1" x14ac:dyDescent="0.2">
      <c r="A637" s="240" t="s">
        <v>247</v>
      </c>
      <c r="B637" s="241" t="s">
        <v>248</v>
      </c>
      <c r="C637" s="242" t="s">
        <v>195</v>
      </c>
      <c r="D637" s="242">
        <v>1</v>
      </c>
      <c r="E637" s="243">
        <v>30</v>
      </c>
      <c r="F637" s="243">
        <v>30</v>
      </c>
      <c r="G637" s="242" t="s">
        <v>249</v>
      </c>
      <c r="H637" s="246">
        <v>2</v>
      </c>
      <c r="I637" s="246">
        <v>2</v>
      </c>
      <c r="J637" s="242" t="s">
        <v>249</v>
      </c>
      <c r="M637" s="242">
        <v>1</v>
      </c>
      <c r="S637" s="244" t="s">
        <v>771</v>
      </c>
      <c r="V637" s="242" t="s">
        <v>322</v>
      </c>
      <c r="W637" s="242" t="s">
        <v>322</v>
      </c>
    </row>
    <row r="638" spans="1:23" s="242" customFormat="1" ht="15" customHeight="1" x14ac:dyDescent="0.2">
      <c r="A638" s="240" t="s">
        <v>247</v>
      </c>
      <c r="B638" s="241" t="s">
        <v>248</v>
      </c>
      <c r="C638" s="242" t="s">
        <v>195</v>
      </c>
      <c r="D638" s="242">
        <v>1</v>
      </c>
      <c r="E638" s="243">
        <v>30</v>
      </c>
      <c r="F638" s="243">
        <v>30</v>
      </c>
      <c r="G638" s="242" t="s">
        <v>249</v>
      </c>
      <c r="H638" s="243">
        <v>3</v>
      </c>
      <c r="I638" s="243">
        <v>3</v>
      </c>
      <c r="J638" s="242" t="s">
        <v>249</v>
      </c>
      <c r="M638" s="242">
        <v>1</v>
      </c>
      <c r="S638" s="244" t="s">
        <v>772</v>
      </c>
      <c r="V638" s="242" t="s">
        <v>322</v>
      </c>
      <c r="W638" s="242" t="s">
        <v>322</v>
      </c>
    </row>
    <row r="639" spans="1:23" s="242" customFormat="1" ht="15" customHeight="1" x14ac:dyDescent="0.2">
      <c r="A639" s="240" t="s">
        <v>247</v>
      </c>
      <c r="B639" s="241" t="s">
        <v>248</v>
      </c>
      <c r="C639" s="242" t="s">
        <v>195</v>
      </c>
      <c r="D639" s="242">
        <v>1</v>
      </c>
      <c r="E639" s="243">
        <v>30</v>
      </c>
      <c r="F639" s="243">
        <v>30</v>
      </c>
      <c r="G639" s="242" t="s">
        <v>249</v>
      </c>
      <c r="H639" s="243">
        <v>4</v>
      </c>
      <c r="I639" s="243">
        <v>4</v>
      </c>
      <c r="J639" s="242" t="s">
        <v>249</v>
      </c>
      <c r="M639" s="242">
        <v>1</v>
      </c>
      <c r="S639" s="244" t="s">
        <v>773</v>
      </c>
      <c r="V639" s="242" t="s">
        <v>322</v>
      </c>
      <c r="W639" s="242" t="s">
        <v>322</v>
      </c>
    </row>
    <row r="640" spans="1:23" s="242" customFormat="1" ht="15" customHeight="1" x14ac:dyDescent="0.2">
      <c r="A640" s="240" t="s">
        <v>247</v>
      </c>
      <c r="B640" s="241" t="s">
        <v>248</v>
      </c>
      <c r="C640" s="242" t="s">
        <v>195</v>
      </c>
      <c r="D640" s="242">
        <v>1</v>
      </c>
      <c r="E640" s="243">
        <v>30</v>
      </c>
      <c r="F640" s="243">
        <v>30</v>
      </c>
      <c r="G640" s="242" t="s">
        <v>249</v>
      </c>
      <c r="H640" s="243">
        <v>6</v>
      </c>
      <c r="I640" s="243">
        <v>6</v>
      </c>
      <c r="J640" s="242" t="s">
        <v>249</v>
      </c>
      <c r="M640" s="242">
        <v>1</v>
      </c>
      <c r="S640" s="244" t="s">
        <v>774</v>
      </c>
      <c r="V640" s="242" t="s">
        <v>322</v>
      </c>
      <c r="W640" s="242" t="s">
        <v>322</v>
      </c>
    </row>
    <row r="641" spans="1:23" s="242" customFormat="1" ht="15" customHeight="1" x14ac:dyDescent="0.2">
      <c r="A641" s="240" t="s">
        <v>247</v>
      </c>
      <c r="B641" s="241" t="s">
        <v>248</v>
      </c>
      <c r="C641" s="242" t="s">
        <v>195</v>
      </c>
      <c r="D641" s="242">
        <v>1</v>
      </c>
      <c r="E641" s="243">
        <v>30</v>
      </c>
      <c r="F641" s="243">
        <v>30</v>
      </c>
      <c r="G641" s="242" t="s">
        <v>249</v>
      </c>
      <c r="H641" s="243">
        <v>8</v>
      </c>
      <c r="I641" s="243">
        <v>8</v>
      </c>
      <c r="J641" s="242" t="s">
        <v>249</v>
      </c>
      <c r="M641" s="242">
        <v>1</v>
      </c>
      <c r="S641" s="244" t="s">
        <v>775</v>
      </c>
      <c r="V641" s="242" t="s">
        <v>322</v>
      </c>
      <c r="W641" s="242" t="s">
        <v>322</v>
      </c>
    </row>
    <row r="642" spans="1:23" s="242" customFormat="1" ht="15" customHeight="1" x14ac:dyDescent="0.2">
      <c r="A642" s="240" t="s">
        <v>247</v>
      </c>
      <c r="B642" s="241" t="s">
        <v>248</v>
      </c>
      <c r="C642" s="242" t="s">
        <v>195</v>
      </c>
      <c r="D642" s="242">
        <v>1</v>
      </c>
      <c r="E642" s="243">
        <v>30</v>
      </c>
      <c r="F642" s="243">
        <v>30</v>
      </c>
      <c r="G642" s="242" t="s">
        <v>249</v>
      </c>
      <c r="H642" s="243">
        <v>10</v>
      </c>
      <c r="I642" s="243">
        <v>10</v>
      </c>
      <c r="J642" s="242" t="s">
        <v>249</v>
      </c>
      <c r="M642" s="242">
        <v>1</v>
      </c>
      <c r="S642" s="244" t="s">
        <v>776</v>
      </c>
      <c r="V642" s="242" t="s">
        <v>322</v>
      </c>
      <c r="W642" s="242" t="s">
        <v>322</v>
      </c>
    </row>
    <row r="643" spans="1:23" s="242" customFormat="1" ht="15" customHeight="1" x14ac:dyDescent="0.2">
      <c r="A643" s="240" t="s">
        <v>247</v>
      </c>
      <c r="B643" s="241" t="s">
        <v>248</v>
      </c>
      <c r="C643" s="242" t="s">
        <v>195</v>
      </c>
      <c r="D643" s="242">
        <v>1</v>
      </c>
      <c r="E643" s="243">
        <v>30</v>
      </c>
      <c r="F643" s="243">
        <v>30</v>
      </c>
      <c r="G643" s="242" t="s">
        <v>249</v>
      </c>
      <c r="H643" s="243">
        <v>12</v>
      </c>
      <c r="I643" s="243">
        <v>12</v>
      </c>
      <c r="J643" s="242" t="s">
        <v>249</v>
      </c>
      <c r="M643" s="242">
        <v>1</v>
      </c>
      <c r="S643" s="244" t="s">
        <v>777</v>
      </c>
      <c r="V643" s="242" t="s">
        <v>322</v>
      </c>
      <c r="W643" s="242" t="s">
        <v>322</v>
      </c>
    </row>
    <row r="644" spans="1:23" s="242" customFormat="1" ht="15" customHeight="1" x14ac:dyDescent="0.2">
      <c r="A644" s="240" t="s">
        <v>247</v>
      </c>
      <c r="B644" s="241" t="s">
        <v>248</v>
      </c>
      <c r="C644" s="242" t="s">
        <v>195</v>
      </c>
      <c r="D644" s="242">
        <v>1</v>
      </c>
      <c r="E644" s="243">
        <v>30</v>
      </c>
      <c r="F644" s="243">
        <v>30</v>
      </c>
      <c r="G644" s="242" t="s">
        <v>249</v>
      </c>
      <c r="H644" s="243">
        <v>14</v>
      </c>
      <c r="I644" s="243">
        <v>14</v>
      </c>
      <c r="J644" s="242" t="s">
        <v>249</v>
      </c>
      <c r="M644" s="242">
        <v>1</v>
      </c>
      <c r="S644" s="244" t="s">
        <v>778</v>
      </c>
      <c r="V644" s="242" t="s">
        <v>322</v>
      </c>
      <c r="W644" s="242" t="s">
        <v>322</v>
      </c>
    </row>
    <row r="645" spans="1:23" s="242" customFormat="1" ht="15" customHeight="1" x14ac:dyDescent="0.2">
      <c r="A645" s="240" t="s">
        <v>247</v>
      </c>
      <c r="B645" s="241" t="s">
        <v>248</v>
      </c>
      <c r="C645" s="242" t="s">
        <v>195</v>
      </c>
      <c r="D645" s="242">
        <v>1</v>
      </c>
      <c r="E645" s="243">
        <v>32</v>
      </c>
      <c r="F645" s="243">
        <v>32</v>
      </c>
      <c r="G645" s="242" t="s">
        <v>249</v>
      </c>
      <c r="H645" s="246">
        <v>0.5</v>
      </c>
      <c r="I645" s="246">
        <v>0.5</v>
      </c>
      <c r="J645" s="242" t="s">
        <v>249</v>
      </c>
      <c r="M645" s="242">
        <v>1</v>
      </c>
      <c r="S645" s="244" t="s">
        <v>779</v>
      </c>
      <c r="V645" s="242" t="s">
        <v>322</v>
      </c>
      <c r="W645" s="242" t="s">
        <v>322</v>
      </c>
    </row>
    <row r="646" spans="1:23" s="242" customFormat="1" ht="15" customHeight="1" x14ac:dyDescent="0.2">
      <c r="A646" s="240" t="s">
        <v>247</v>
      </c>
      <c r="B646" s="241" t="s">
        <v>248</v>
      </c>
      <c r="C646" s="242" t="s">
        <v>195</v>
      </c>
      <c r="D646" s="242">
        <v>1</v>
      </c>
      <c r="E646" s="243">
        <v>32</v>
      </c>
      <c r="F646" s="243">
        <v>32</v>
      </c>
      <c r="G646" s="242" t="s">
        <v>249</v>
      </c>
      <c r="H646" s="243">
        <v>0.75</v>
      </c>
      <c r="I646" s="243">
        <v>0.75</v>
      </c>
      <c r="J646" s="242" t="s">
        <v>249</v>
      </c>
      <c r="M646" s="242">
        <v>1</v>
      </c>
      <c r="S646" s="244" t="s">
        <v>780</v>
      </c>
      <c r="V646" s="242" t="s">
        <v>322</v>
      </c>
      <c r="W646" s="242" t="s">
        <v>322</v>
      </c>
    </row>
    <row r="647" spans="1:23" s="242" customFormat="1" ht="15" customHeight="1" x14ac:dyDescent="0.2">
      <c r="A647" s="240" t="s">
        <v>247</v>
      </c>
      <c r="B647" s="241" t="s">
        <v>248</v>
      </c>
      <c r="C647" s="242" t="s">
        <v>195</v>
      </c>
      <c r="D647" s="242">
        <v>1</v>
      </c>
      <c r="E647" s="243">
        <v>32</v>
      </c>
      <c r="F647" s="243">
        <v>32</v>
      </c>
      <c r="G647" s="242" t="s">
        <v>249</v>
      </c>
      <c r="H647" s="243">
        <v>1</v>
      </c>
      <c r="I647" s="243">
        <v>1</v>
      </c>
      <c r="J647" s="242" t="s">
        <v>249</v>
      </c>
      <c r="M647" s="242">
        <v>1</v>
      </c>
      <c r="S647" s="244" t="s">
        <v>781</v>
      </c>
      <c r="V647" s="242" t="s">
        <v>322</v>
      </c>
      <c r="W647" s="242" t="s">
        <v>322</v>
      </c>
    </row>
    <row r="648" spans="1:23" s="242" customFormat="1" ht="15" customHeight="1" x14ac:dyDescent="0.2">
      <c r="A648" s="240" t="s">
        <v>247</v>
      </c>
      <c r="B648" s="241" t="s">
        <v>248</v>
      </c>
      <c r="C648" s="242" t="s">
        <v>195</v>
      </c>
      <c r="D648" s="242">
        <v>1</v>
      </c>
      <c r="E648" s="243">
        <v>32</v>
      </c>
      <c r="F648" s="243">
        <v>32</v>
      </c>
      <c r="G648" s="242" t="s">
        <v>249</v>
      </c>
      <c r="H648" s="243">
        <v>1.5</v>
      </c>
      <c r="I648" s="243">
        <v>1.5</v>
      </c>
      <c r="J648" s="242" t="s">
        <v>249</v>
      </c>
      <c r="M648" s="242">
        <v>1</v>
      </c>
      <c r="S648" s="244" t="s">
        <v>782</v>
      </c>
      <c r="V648" s="242" t="s">
        <v>322</v>
      </c>
      <c r="W648" s="242" t="s">
        <v>322</v>
      </c>
    </row>
    <row r="649" spans="1:23" s="242" customFormat="1" ht="15" customHeight="1" x14ac:dyDescent="0.2">
      <c r="A649" s="240" t="s">
        <v>247</v>
      </c>
      <c r="B649" s="241" t="s">
        <v>248</v>
      </c>
      <c r="C649" s="242" t="s">
        <v>195</v>
      </c>
      <c r="D649" s="242">
        <v>1</v>
      </c>
      <c r="E649" s="243">
        <v>32</v>
      </c>
      <c r="F649" s="243">
        <v>32</v>
      </c>
      <c r="G649" s="242" t="s">
        <v>249</v>
      </c>
      <c r="H649" s="246">
        <v>2</v>
      </c>
      <c r="I649" s="246">
        <v>2</v>
      </c>
      <c r="J649" s="242" t="s">
        <v>249</v>
      </c>
      <c r="M649" s="242">
        <v>1</v>
      </c>
      <c r="S649" s="244" t="s">
        <v>783</v>
      </c>
      <c r="V649" s="242" t="s">
        <v>322</v>
      </c>
      <c r="W649" s="242" t="s">
        <v>322</v>
      </c>
    </row>
    <row r="650" spans="1:23" s="242" customFormat="1" ht="15" customHeight="1" x14ac:dyDescent="0.2">
      <c r="A650" s="240" t="s">
        <v>247</v>
      </c>
      <c r="B650" s="241" t="s">
        <v>248</v>
      </c>
      <c r="C650" s="242" t="s">
        <v>195</v>
      </c>
      <c r="D650" s="242">
        <v>1</v>
      </c>
      <c r="E650" s="243">
        <v>32</v>
      </c>
      <c r="F650" s="243">
        <v>32</v>
      </c>
      <c r="G650" s="242" t="s">
        <v>249</v>
      </c>
      <c r="H650" s="243">
        <v>3</v>
      </c>
      <c r="I650" s="243">
        <v>3</v>
      </c>
      <c r="J650" s="242" t="s">
        <v>249</v>
      </c>
      <c r="M650" s="242">
        <v>1</v>
      </c>
      <c r="S650" s="244" t="s">
        <v>784</v>
      </c>
      <c r="V650" s="242" t="s">
        <v>322</v>
      </c>
      <c r="W650" s="242" t="s">
        <v>322</v>
      </c>
    </row>
    <row r="651" spans="1:23" s="242" customFormat="1" ht="15" customHeight="1" x14ac:dyDescent="0.2">
      <c r="A651" s="240" t="s">
        <v>247</v>
      </c>
      <c r="B651" s="241" t="s">
        <v>248</v>
      </c>
      <c r="C651" s="242" t="s">
        <v>195</v>
      </c>
      <c r="D651" s="242">
        <v>1</v>
      </c>
      <c r="E651" s="243">
        <v>32</v>
      </c>
      <c r="F651" s="243">
        <v>32</v>
      </c>
      <c r="G651" s="242" t="s">
        <v>249</v>
      </c>
      <c r="H651" s="243">
        <v>4</v>
      </c>
      <c r="I651" s="243">
        <v>4</v>
      </c>
      <c r="J651" s="242" t="s">
        <v>249</v>
      </c>
      <c r="M651" s="242">
        <v>1</v>
      </c>
      <c r="S651" s="244" t="s">
        <v>785</v>
      </c>
      <c r="V651" s="242" t="s">
        <v>322</v>
      </c>
      <c r="W651" s="242" t="s">
        <v>322</v>
      </c>
    </row>
    <row r="652" spans="1:23" s="242" customFormat="1" ht="15" customHeight="1" x14ac:dyDescent="0.2">
      <c r="A652" s="240" t="s">
        <v>247</v>
      </c>
      <c r="B652" s="241" t="s">
        <v>248</v>
      </c>
      <c r="C652" s="242" t="s">
        <v>195</v>
      </c>
      <c r="D652" s="242">
        <v>1</v>
      </c>
      <c r="E652" s="243">
        <v>32</v>
      </c>
      <c r="F652" s="243">
        <v>32</v>
      </c>
      <c r="G652" s="242" t="s">
        <v>249</v>
      </c>
      <c r="H652" s="243">
        <v>6</v>
      </c>
      <c r="I652" s="243">
        <v>6</v>
      </c>
      <c r="J652" s="242" t="s">
        <v>249</v>
      </c>
      <c r="M652" s="242">
        <v>1</v>
      </c>
      <c r="S652" s="244" t="s">
        <v>786</v>
      </c>
      <c r="V652" s="242" t="s">
        <v>322</v>
      </c>
      <c r="W652" s="242" t="s">
        <v>322</v>
      </c>
    </row>
    <row r="653" spans="1:23" s="242" customFormat="1" ht="15" customHeight="1" x14ac:dyDescent="0.2">
      <c r="A653" s="240" t="s">
        <v>247</v>
      </c>
      <c r="B653" s="241" t="s">
        <v>248</v>
      </c>
      <c r="C653" s="242" t="s">
        <v>195</v>
      </c>
      <c r="D653" s="242">
        <v>1</v>
      </c>
      <c r="E653" s="243">
        <v>32</v>
      </c>
      <c r="F653" s="243">
        <v>32</v>
      </c>
      <c r="G653" s="242" t="s">
        <v>249</v>
      </c>
      <c r="H653" s="243">
        <v>8</v>
      </c>
      <c r="I653" s="243">
        <v>8</v>
      </c>
      <c r="J653" s="242" t="s">
        <v>249</v>
      </c>
      <c r="M653" s="242">
        <v>1</v>
      </c>
      <c r="S653" s="244" t="s">
        <v>787</v>
      </c>
      <c r="V653" s="242" t="s">
        <v>322</v>
      </c>
      <c r="W653" s="242" t="s">
        <v>322</v>
      </c>
    </row>
    <row r="654" spans="1:23" s="242" customFormat="1" ht="15" customHeight="1" x14ac:dyDescent="0.2">
      <c r="A654" s="240" t="s">
        <v>247</v>
      </c>
      <c r="B654" s="241" t="s">
        <v>248</v>
      </c>
      <c r="C654" s="242" t="s">
        <v>195</v>
      </c>
      <c r="D654" s="242">
        <v>1</v>
      </c>
      <c r="E654" s="243">
        <v>32</v>
      </c>
      <c r="F654" s="243">
        <v>32</v>
      </c>
      <c r="G654" s="242" t="s">
        <v>249</v>
      </c>
      <c r="H654" s="243">
        <v>10</v>
      </c>
      <c r="I654" s="243">
        <v>10</v>
      </c>
      <c r="J654" s="242" t="s">
        <v>249</v>
      </c>
      <c r="M654" s="242">
        <v>1</v>
      </c>
      <c r="S654" s="244" t="s">
        <v>788</v>
      </c>
      <c r="V654" s="242" t="s">
        <v>322</v>
      </c>
      <c r="W654" s="242" t="s">
        <v>322</v>
      </c>
    </row>
    <row r="655" spans="1:23" s="242" customFormat="1" ht="15" customHeight="1" x14ac:dyDescent="0.2">
      <c r="A655" s="240" t="s">
        <v>247</v>
      </c>
      <c r="B655" s="241" t="s">
        <v>248</v>
      </c>
      <c r="C655" s="242" t="s">
        <v>195</v>
      </c>
      <c r="D655" s="242">
        <v>1</v>
      </c>
      <c r="E655" s="243">
        <v>32</v>
      </c>
      <c r="F655" s="243">
        <v>32</v>
      </c>
      <c r="G655" s="242" t="s">
        <v>249</v>
      </c>
      <c r="H655" s="243">
        <v>12</v>
      </c>
      <c r="I655" s="243">
        <v>12</v>
      </c>
      <c r="J655" s="242" t="s">
        <v>249</v>
      </c>
      <c r="M655" s="242">
        <v>1</v>
      </c>
      <c r="S655" s="244" t="s">
        <v>789</v>
      </c>
      <c r="V655" s="242" t="s">
        <v>322</v>
      </c>
      <c r="W655" s="242" t="s">
        <v>322</v>
      </c>
    </row>
    <row r="656" spans="1:23" s="242" customFormat="1" ht="15" customHeight="1" x14ac:dyDescent="0.2">
      <c r="A656" s="240" t="s">
        <v>247</v>
      </c>
      <c r="B656" s="241" t="s">
        <v>248</v>
      </c>
      <c r="C656" s="242" t="s">
        <v>195</v>
      </c>
      <c r="D656" s="242">
        <v>1</v>
      </c>
      <c r="E656" s="243">
        <v>32</v>
      </c>
      <c r="F656" s="243">
        <v>32</v>
      </c>
      <c r="G656" s="242" t="s">
        <v>249</v>
      </c>
      <c r="H656" s="243">
        <v>14</v>
      </c>
      <c r="I656" s="243">
        <v>14</v>
      </c>
      <c r="J656" s="242" t="s">
        <v>249</v>
      </c>
      <c r="M656" s="242">
        <v>1</v>
      </c>
      <c r="S656" s="244" t="s">
        <v>790</v>
      </c>
      <c r="V656" s="242" t="s">
        <v>322</v>
      </c>
      <c r="W656" s="242" t="s">
        <v>322</v>
      </c>
    </row>
    <row r="657" spans="1:19" s="122" customFormat="1" ht="15" customHeight="1" x14ac:dyDescent="0.2">
      <c r="A657" s="235" t="s">
        <v>1445</v>
      </c>
      <c r="B657" s="236" t="s">
        <v>248</v>
      </c>
      <c r="C657" s="122" t="s">
        <v>193</v>
      </c>
      <c r="D657" s="122">
        <v>1</v>
      </c>
      <c r="E657" s="237">
        <v>1</v>
      </c>
      <c r="F657" s="237">
        <v>1</v>
      </c>
      <c r="G657" s="122" t="s">
        <v>249</v>
      </c>
      <c r="H657" s="237">
        <v>0.75</v>
      </c>
      <c r="I657" s="237">
        <v>0.75</v>
      </c>
      <c r="J657" s="122" t="s">
        <v>249</v>
      </c>
      <c r="M657" s="122">
        <v>1</v>
      </c>
      <c r="S657" s="238" t="s">
        <v>791</v>
      </c>
    </row>
    <row r="658" spans="1:19" s="122" customFormat="1" ht="15" customHeight="1" x14ac:dyDescent="0.2">
      <c r="A658" s="235" t="s">
        <v>1445</v>
      </c>
      <c r="B658" s="236" t="s">
        <v>248</v>
      </c>
      <c r="C658" s="122" t="s">
        <v>193</v>
      </c>
      <c r="D658" s="122">
        <v>1</v>
      </c>
      <c r="E658" s="237">
        <v>1.5</v>
      </c>
      <c r="F658" s="237">
        <v>1.5</v>
      </c>
      <c r="G658" s="122" t="s">
        <v>249</v>
      </c>
      <c r="H658" s="237">
        <v>0.75</v>
      </c>
      <c r="I658" s="237">
        <v>0.75</v>
      </c>
      <c r="J658" s="122" t="s">
        <v>249</v>
      </c>
      <c r="M658" s="122">
        <v>1</v>
      </c>
      <c r="S658" s="238" t="s">
        <v>792</v>
      </c>
    </row>
    <row r="659" spans="1:19" s="122" customFormat="1" ht="15" customHeight="1" x14ac:dyDescent="0.2">
      <c r="A659" s="235" t="s">
        <v>1445</v>
      </c>
      <c r="B659" s="236" t="s">
        <v>248</v>
      </c>
      <c r="C659" s="122" t="s">
        <v>193</v>
      </c>
      <c r="D659" s="122">
        <v>1</v>
      </c>
      <c r="E659" s="237">
        <v>2</v>
      </c>
      <c r="F659" s="237">
        <v>2</v>
      </c>
      <c r="G659" s="122" t="s">
        <v>249</v>
      </c>
      <c r="H659" s="237">
        <v>0.75</v>
      </c>
      <c r="I659" s="237">
        <v>0.75</v>
      </c>
      <c r="J659" s="122" t="s">
        <v>249</v>
      </c>
      <c r="M659" s="122">
        <v>1</v>
      </c>
      <c r="S659" s="238" t="s">
        <v>793</v>
      </c>
    </row>
    <row r="660" spans="1:19" s="122" customFormat="1" ht="15" customHeight="1" x14ac:dyDescent="0.2">
      <c r="A660" s="235" t="s">
        <v>1445</v>
      </c>
      <c r="B660" s="236" t="s">
        <v>248</v>
      </c>
      <c r="C660" s="122" t="s">
        <v>193</v>
      </c>
      <c r="D660" s="122">
        <v>1</v>
      </c>
      <c r="E660" s="237">
        <v>3</v>
      </c>
      <c r="F660" s="237">
        <v>3</v>
      </c>
      <c r="G660" s="122" t="s">
        <v>249</v>
      </c>
      <c r="H660" s="237">
        <v>0.75</v>
      </c>
      <c r="I660" s="237">
        <v>0.75</v>
      </c>
      <c r="J660" s="122" t="s">
        <v>249</v>
      </c>
      <c r="M660" s="122">
        <v>1</v>
      </c>
      <c r="S660" s="238" t="s">
        <v>794</v>
      </c>
    </row>
    <row r="661" spans="1:19" s="122" customFormat="1" ht="15" customHeight="1" x14ac:dyDescent="0.2">
      <c r="A661" s="235" t="s">
        <v>1445</v>
      </c>
      <c r="B661" s="236" t="s">
        <v>248</v>
      </c>
      <c r="C661" s="122" t="s">
        <v>193</v>
      </c>
      <c r="D661" s="122">
        <v>1</v>
      </c>
      <c r="E661" s="237">
        <v>4</v>
      </c>
      <c r="F661" s="237">
        <v>4</v>
      </c>
      <c r="G661" s="122" t="s">
        <v>249</v>
      </c>
      <c r="H661" s="237">
        <v>0.75</v>
      </c>
      <c r="I661" s="237">
        <v>0.75</v>
      </c>
      <c r="J661" s="122" t="s">
        <v>249</v>
      </c>
      <c r="M661" s="122">
        <v>1</v>
      </c>
      <c r="S661" s="238" t="s">
        <v>795</v>
      </c>
    </row>
    <row r="662" spans="1:19" s="122" customFormat="1" ht="15" customHeight="1" x14ac:dyDescent="0.2">
      <c r="A662" s="235" t="s">
        <v>1445</v>
      </c>
      <c r="B662" s="236" t="s">
        <v>248</v>
      </c>
      <c r="C662" s="122" t="s">
        <v>193</v>
      </c>
      <c r="D662" s="122">
        <v>1</v>
      </c>
      <c r="E662" s="237">
        <v>6</v>
      </c>
      <c r="F662" s="237">
        <v>6</v>
      </c>
      <c r="G662" s="122" t="s">
        <v>249</v>
      </c>
      <c r="H662" s="237">
        <v>0.75</v>
      </c>
      <c r="I662" s="237">
        <v>0.75</v>
      </c>
      <c r="J662" s="122" t="s">
        <v>249</v>
      </c>
      <c r="M662" s="122">
        <v>1</v>
      </c>
      <c r="S662" s="238" t="s">
        <v>796</v>
      </c>
    </row>
    <row r="663" spans="1:19" s="122" customFormat="1" ht="15" customHeight="1" x14ac:dyDescent="0.2">
      <c r="A663" s="235" t="s">
        <v>1445</v>
      </c>
      <c r="B663" s="236" t="s">
        <v>248</v>
      </c>
      <c r="C663" s="122" t="s">
        <v>193</v>
      </c>
      <c r="D663" s="122">
        <v>1</v>
      </c>
      <c r="E663" s="237">
        <v>8</v>
      </c>
      <c r="F663" s="237">
        <v>8</v>
      </c>
      <c r="G663" s="122" t="s">
        <v>249</v>
      </c>
      <c r="H663" s="237">
        <v>0.75</v>
      </c>
      <c r="I663" s="237">
        <v>0.75</v>
      </c>
      <c r="J663" s="122" t="s">
        <v>249</v>
      </c>
      <c r="M663" s="122">
        <v>1</v>
      </c>
      <c r="S663" s="238" t="s">
        <v>797</v>
      </c>
    </row>
    <row r="664" spans="1:19" s="122" customFormat="1" ht="15" customHeight="1" x14ac:dyDescent="0.2">
      <c r="A664" s="235" t="s">
        <v>1445</v>
      </c>
      <c r="B664" s="236" t="s">
        <v>248</v>
      </c>
      <c r="C664" s="122" t="s">
        <v>193</v>
      </c>
      <c r="D664" s="122">
        <v>1</v>
      </c>
      <c r="E664" s="237">
        <v>10</v>
      </c>
      <c r="F664" s="237">
        <v>10</v>
      </c>
      <c r="G664" s="122" t="s">
        <v>249</v>
      </c>
      <c r="H664" s="237">
        <v>0.75</v>
      </c>
      <c r="I664" s="237">
        <v>0.75</v>
      </c>
      <c r="J664" s="122" t="s">
        <v>249</v>
      </c>
      <c r="M664" s="122">
        <v>1</v>
      </c>
      <c r="S664" s="238" t="s">
        <v>798</v>
      </c>
    </row>
    <row r="665" spans="1:19" s="122" customFormat="1" ht="15" customHeight="1" x14ac:dyDescent="0.2">
      <c r="A665" s="235" t="s">
        <v>1445</v>
      </c>
      <c r="B665" s="236" t="s">
        <v>248</v>
      </c>
      <c r="C665" s="122" t="s">
        <v>193</v>
      </c>
      <c r="D665" s="122">
        <v>1</v>
      </c>
      <c r="E665" s="237">
        <v>12</v>
      </c>
      <c r="F665" s="237">
        <v>12</v>
      </c>
      <c r="G665" s="122" t="s">
        <v>249</v>
      </c>
      <c r="H665" s="237">
        <v>0.75</v>
      </c>
      <c r="I665" s="237">
        <v>0.75</v>
      </c>
      <c r="J665" s="122" t="s">
        <v>249</v>
      </c>
      <c r="M665" s="122">
        <v>1</v>
      </c>
      <c r="S665" s="238" t="s">
        <v>799</v>
      </c>
    </row>
    <row r="666" spans="1:19" s="122" customFormat="1" ht="15" customHeight="1" x14ac:dyDescent="0.2">
      <c r="A666" s="235" t="s">
        <v>1445</v>
      </c>
      <c r="B666" s="236" t="s">
        <v>248</v>
      </c>
      <c r="C666" s="122" t="s">
        <v>193</v>
      </c>
      <c r="D666" s="122">
        <v>1</v>
      </c>
      <c r="E666" s="237">
        <v>14</v>
      </c>
      <c r="F666" s="237">
        <v>14</v>
      </c>
      <c r="G666" s="122" t="s">
        <v>249</v>
      </c>
      <c r="H666" s="237">
        <v>0.75</v>
      </c>
      <c r="I666" s="237">
        <v>0.75</v>
      </c>
      <c r="J666" s="122" t="s">
        <v>249</v>
      </c>
      <c r="M666" s="122">
        <v>1</v>
      </c>
      <c r="S666" s="238" t="s">
        <v>800</v>
      </c>
    </row>
    <row r="667" spans="1:19" s="122" customFormat="1" ht="15" customHeight="1" x14ac:dyDescent="0.2">
      <c r="A667" s="235" t="s">
        <v>1445</v>
      </c>
      <c r="B667" s="236" t="s">
        <v>248</v>
      </c>
      <c r="C667" s="122" t="s">
        <v>193</v>
      </c>
      <c r="D667" s="122">
        <v>1</v>
      </c>
      <c r="E667" s="237">
        <v>16</v>
      </c>
      <c r="F667" s="237">
        <v>16</v>
      </c>
      <c r="G667" s="122" t="s">
        <v>249</v>
      </c>
      <c r="H667" s="237">
        <v>0.75</v>
      </c>
      <c r="I667" s="237">
        <v>0.75</v>
      </c>
      <c r="J667" s="122" t="s">
        <v>249</v>
      </c>
      <c r="M667" s="122">
        <v>1</v>
      </c>
      <c r="S667" s="238" t="s">
        <v>801</v>
      </c>
    </row>
    <row r="668" spans="1:19" s="122" customFormat="1" ht="15" customHeight="1" x14ac:dyDescent="0.2">
      <c r="A668" s="235" t="s">
        <v>1445</v>
      </c>
      <c r="B668" s="236" t="s">
        <v>248</v>
      </c>
      <c r="C668" s="122" t="s">
        <v>193</v>
      </c>
      <c r="D668" s="122">
        <v>1</v>
      </c>
      <c r="E668" s="237">
        <v>18</v>
      </c>
      <c r="F668" s="237">
        <v>18</v>
      </c>
      <c r="G668" s="122" t="s">
        <v>249</v>
      </c>
      <c r="H668" s="237">
        <v>0.75</v>
      </c>
      <c r="I668" s="237">
        <v>0.75</v>
      </c>
      <c r="J668" s="122" t="s">
        <v>249</v>
      </c>
      <c r="M668" s="122">
        <v>1</v>
      </c>
      <c r="S668" s="238" t="s">
        <v>802</v>
      </c>
    </row>
    <row r="669" spans="1:19" s="122" customFormat="1" ht="15" customHeight="1" x14ac:dyDescent="0.2">
      <c r="A669" s="235" t="s">
        <v>1445</v>
      </c>
      <c r="B669" s="236" t="s">
        <v>248</v>
      </c>
      <c r="C669" s="122" t="s">
        <v>193</v>
      </c>
      <c r="D669" s="122">
        <v>1</v>
      </c>
      <c r="E669" s="237">
        <v>20</v>
      </c>
      <c r="F669" s="237">
        <v>20</v>
      </c>
      <c r="G669" s="122" t="s">
        <v>249</v>
      </c>
      <c r="H669" s="237">
        <v>0.75</v>
      </c>
      <c r="I669" s="237">
        <v>0.75</v>
      </c>
      <c r="J669" s="122" t="s">
        <v>249</v>
      </c>
      <c r="M669" s="122">
        <v>1</v>
      </c>
      <c r="S669" s="238" t="s">
        <v>803</v>
      </c>
    </row>
    <row r="670" spans="1:19" s="122" customFormat="1" ht="15" customHeight="1" x14ac:dyDescent="0.2">
      <c r="A670" s="235" t="s">
        <v>1445</v>
      </c>
      <c r="B670" s="236" t="s">
        <v>248</v>
      </c>
      <c r="C670" s="122" t="s">
        <v>193</v>
      </c>
      <c r="D670" s="122">
        <v>1</v>
      </c>
      <c r="E670" s="237">
        <v>24</v>
      </c>
      <c r="F670" s="237">
        <v>24</v>
      </c>
      <c r="G670" s="122" t="s">
        <v>249</v>
      </c>
      <c r="H670" s="237">
        <v>0.75</v>
      </c>
      <c r="I670" s="237">
        <v>0.75</v>
      </c>
      <c r="J670" s="122" t="s">
        <v>249</v>
      </c>
      <c r="M670" s="122">
        <v>1</v>
      </c>
      <c r="S670" s="238" t="s">
        <v>804</v>
      </c>
    </row>
    <row r="671" spans="1:19" s="122" customFormat="1" ht="15" customHeight="1" x14ac:dyDescent="0.2">
      <c r="A671" s="235" t="s">
        <v>1445</v>
      </c>
      <c r="B671" s="236" t="s">
        <v>248</v>
      </c>
      <c r="C671" s="122" t="s">
        <v>193</v>
      </c>
      <c r="D671" s="122">
        <v>1</v>
      </c>
      <c r="E671" s="239">
        <v>26</v>
      </c>
      <c r="F671" s="239">
        <v>26</v>
      </c>
      <c r="G671" s="122" t="s">
        <v>249</v>
      </c>
      <c r="H671" s="237">
        <v>0.75</v>
      </c>
      <c r="I671" s="237">
        <v>0.75</v>
      </c>
      <c r="J671" s="122" t="s">
        <v>249</v>
      </c>
      <c r="M671" s="122">
        <v>1</v>
      </c>
      <c r="S671" s="238" t="s">
        <v>805</v>
      </c>
    </row>
    <row r="672" spans="1:19" s="122" customFormat="1" ht="15" customHeight="1" x14ac:dyDescent="0.2">
      <c r="A672" s="235" t="s">
        <v>1445</v>
      </c>
      <c r="B672" s="236" t="s">
        <v>248</v>
      </c>
      <c r="C672" s="122" t="s">
        <v>193</v>
      </c>
      <c r="D672" s="122">
        <v>1</v>
      </c>
      <c r="E672" s="239">
        <v>28</v>
      </c>
      <c r="F672" s="239">
        <v>28</v>
      </c>
      <c r="G672" s="122" t="s">
        <v>249</v>
      </c>
      <c r="H672" s="237">
        <v>0.75</v>
      </c>
      <c r="I672" s="237">
        <v>0.75</v>
      </c>
      <c r="J672" s="122" t="s">
        <v>249</v>
      </c>
      <c r="M672" s="122">
        <v>1</v>
      </c>
      <c r="S672" s="238" t="s">
        <v>806</v>
      </c>
    </row>
    <row r="673" spans="1:22" s="122" customFormat="1" ht="15" customHeight="1" x14ac:dyDescent="0.2">
      <c r="A673" s="235" t="s">
        <v>1445</v>
      </c>
      <c r="B673" s="236" t="s">
        <v>248</v>
      </c>
      <c r="C673" s="122" t="s">
        <v>193</v>
      </c>
      <c r="D673" s="122">
        <v>1</v>
      </c>
      <c r="E673" s="239">
        <v>30</v>
      </c>
      <c r="F673" s="239">
        <v>30</v>
      </c>
      <c r="G673" s="122" t="s">
        <v>249</v>
      </c>
      <c r="H673" s="237">
        <v>0.75</v>
      </c>
      <c r="I673" s="237">
        <v>0.75</v>
      </c>
      <c r="J673" s="122" t="s">
        <v>249</v>
      </c>
      <c r="M673" s="122">
        <v>1</v>
      </c>
      <c r="S673" s="238" t="s">
        <v>807</v>
      </c>
    </row>
    <row r="674" spans="1:22" s="122" customFormat="1" ht="15" customHeight="1" x14ac:dyDescent="0.2">
      <c r="A674" s="235" t="s">
        <v>1445</v>
      </c>
      <c r="B674" s="236" t="s">
        <v>248</v>
      </c>
      <c r="C674" s="122" t="s">
        <v>193</v>
      </c>
      <c r="D674" s="122">
        <v>1</v>
      </c>
      <c r="E674" s="239">
        <v>32</v>
      </c>
      <c r="F674" s="239">
        <v>32</v>
      </c>
      <c r="G674" s="122" t="s">
        <v>249</v>
      </c>
      <c r="H674" s="237">
        <v>0.75</v>
      </c>
      <c r="I674" s="237">
        <v>0.75</v>
      </c>
      <c r="J674" s="122" t="s">
        <v>249</v>
      </c>
      <c r="M674" s="122">
        <v>1</v>
      </c>
      <c r="S674" s="238" t="s">
        <v>808</v>
      </c>
    </row>
    <row r="675" spans="1:22" s="242" customFormat="1" ht="15" customHeight="1" x14ac:dyDescent="0.2">
      <c r="A675" s="240" t="s">
        <v>247</v>
      </c>
      <c r="B675" s="241" t="s">
        <v>248</v>
      </c>
      <c r="C675" s="242" t="s">
        <v>193</v>
      </c>
      <c r="D675" s="242">
        <v>1</v>
      </c>
      <c r="E675" s="243">
        <v>1</v>
      </c>
      <c r="F675" s="243">
        <v>1</v>
      </c>
      <c r="G675" s="242" t="s">
        <v>249</v>
      </c>
      <c r="H675" s="243">
        <v>0.75</v>
      </c>
      <c r="I675" s="243">
        <v>0.75</v>
      </c>
      <c r="J675" s="242" t="s">
        <v>249</v>
      </c>
      <c r="M675" s="242">
        <v>1</v>
      </c>
      <c r="S675" s="244" t="s">
        <v>791</v>
      </c>
      <c r="V675" s="242" t="s">
        <v>322</v>
      </c>
    </row>
    <row r="676" spans="1:22" s="242" customFormat="1" ht="15" customHeight="1" x14ac:dyDescent="0.2">
      <c r="A676" s="240" t="s">
        <v>247</v>
      </c>
      <c r="B676" s="241" t="s">
        <v>248</v>
      </c>
      <c r="C676" s="242" t="s">
        <v>193</v>
      </c>
      <c r="D676" s="242">
        <v>1</v>
      </c>
      <c r="E676" s="243">
        <v>1.5</v>
      </c>
      <c r="F676" s="243">
        <v>1.5</v>
      </c>
      <c r="G676" s="242" t="s">
        <v>249</v>
      </c>
      <c r="H676" s="243">
        <v>0.75</v>
      </c>
      <c r="I676" s="243">
        <v>0.75</v>
      </c>
      <c r="J676" s="242" t="s">
        <v>249</v>
      </c>
      <c r="M676" s="242">
        <v>1</v>
      </c>
      <c r="S676" s="244" t="s">
        <v>792</v>
      </c>
      <c r="V676" s="242" t="s">
        <v>322</v>
      </c>
    </row>
    <row r="677" spans="1:22" s="242" customFormat="1" ht="15" customHeight="1" x14ac:dyDescent="0.2">
      <c r="A677" s="240" t="s">
        <v>247</v>
      </c>
      <c r="B677" s="241" t="s">
        <v>248</v>
      </c>
      <c r="C677" s="242" t="s">
        <v>193</v>
      </c>
      <c r="D677" s="242">
        <v>1</v>
      </c>
      <c r="E677" s="243">
        <v>2</v>
      </c>
      <c r="F677" s="243">
        <v>2</v>
      </c>
      <c r="G677" s="242" t="s">
        <v>249</v>
      </c>
      <c r="H677" s="243">
        <v>0.75</v>
      </c>
      <c r="I677" s="243">
        <v>0.75</v>
      </c>
      <c r="J677" s="242" t="s">
        <v>249</v>
      </c>
      <c r="M677" s="242">
        <v>1</v>
      </c>
      <c r="S677" s="244" t="s">
        <v>793</v>
      </c>
      <c r="V677" s="242" t="s">
        <v>322</v>
      </c>
    </row>
    <row r="678" spans="1:22" s="242" customFormat="1" ht="15" customHeight="1" x14ac:dyDescent="0.2">
      <c r="A678" s="240" t="s">
        <v>247</v>
      </c>
      <c r="B678" s="241" t="s">
        <v>248</v>
      </c>
      <c r="C678" s="242" t="s">
        <v>193</v>
      </c>
      <c r="D678" s="242">
        <v>1</v>
      </c>
      <c r="E678" s="243">
        <v>3</v>
      </c>
      <c r="F678" s="243">
        <v>3</v>
      </c>
      <c r="G678" s="242" t="s">
        <v>249</v>
      </c>
      <c r="H678" s="243">
        <v>0.75</v>
      </c>
      <c r="I678" s="243">
        <v>0.75</v>
      </c>
      <c r="J678" s="242" t="s">
        <v>249</v>
      </c>
      <c r="M678" s="242">
        <v>1</v>
      </c>
      <c r="S678" s="244" t="s">
        <v>794</v>
      </c>
      <c r="V678" s="242" t="s">
        <v>322</v>
      </c>
    </row>
    <row r="679" spans="1:22" s="242" customFormat="1" ht="15" customHeight="1" x14ac:dyDescent="0.2">
      <c r="A679" s="240" t="s">
        <v>247</v>
      </c>
      <c r="B679" s="241" t="s">
        <v>248</v>
      </c>
      <c r="C679" s="242" t="s">
        <v>193</v>
      </c>
      <c r="D679" s="242">
        <v>1</v>
      </c>
      <c r="E679" s="243">
        <v>4</v>
      </c>
      <c r="F679" s="243">
        <v>4</v>
      </c>
      <c r="G679" s="242" t="s">
        <v>249</v>
      </c>
      <c r="H679" s="243">
        <v>0.75</v>
      </c>
      <c r="I679" s="243">
        <v>0.75</v>
      </c>
      <c r="J679" s="242" t="s">
        <v>249</v>
      </c>
      <c r="M679" s="242">
        <v>1</v>
      </c>
      <c r="S679" s="244" t="s">
        <v>795</v>
      </c>
      <c r="V679" s="242" t="s">
        <v>322</v>
      </c>
    </row>
    <row r="680" spans="1:22" s="242" customFormat="1" ht="15" customHeight="1" x14ac:dyDescent="0.2">
      <c r="A680" s="240" t="s">
        <v>247</v>
      </c>
      <c r="B680" s="241" t="s">
        <v>248</v>
      </c>
      <c r="C680" s="242" t="s">
        <v>193</v>
      </c>
      <c r="D680" s="242">
        <v>1</v>
      </c>
      <c r="E680" s="243">
        <v>6</v>
      </c>
      <c r="F680" s="243">
        <v>6</v>
      </c>
      <c r="G680" s="242" t="s">
        <v>249</v>
      </c>
      <c r="H680" s="243">
        <v>0.75</v>
      </c>
      <c r="I680" s="243">
        <v>0.75</v>
      </c>
      <c r="J680" s="242" t="s">
        <v>249</v>
      </c>
      <c r="M680" s="242">
        <v>1</v>
      </c>
      <c r="S680" s="244" t="s">
        <v>796</v>
      </c>
      <c r="V680" s="242" t="s">
        <v>322</v>
      </c>
    </row>
    <row r="681" spans="1:22" s="242" customFormat="1" ht="15" customHeight="1" x14ac:dyDescent="0.2">
      <c r="A681" s="240" t="s">
        <v>247</v>
      </c>
      <c r="B681" s="241" t="s">
        <v>248</v>
      </c>
      <c r="C681" s="242" t="s">
        <v>193</v>
      </c>
      <c r="D681" s="242">
        <v>1</v>
      </c>
      <c r="E681" s="243">
        <v>8</v>
      </c>
      <c r="F681" s="243">
        <v>8</v>
      </c>
      <c r="G681" s="242" t="s">
        <v>249</v>
      </c>
      <c r="H681" s="243">
        <v>0.75</v>
      </c>
      <c r="I681" s="243">
        <v>0.75</v>
      </c>
      <c r="J681" s="242" t="s">
        <v>249</v>
      </c>
      <c r="M681" s="242">
        <v>1</v>
      </c>
      <c r="S681" s="244" t="s">
        <v>797</v>
      </c>
      <c r="V681" s="242" t="s">
        <v>322</v>
      </c>
    </row>
    <row r="682" spans="1:22" s="242" customFormat="1" ht="15" customHeight="1" x14ac:dyDescent="0.2">
      <c r="A682" s="240" t="s">
        <v>247</v>
      </c>
      <c r="B682" s="241" t="s">
        <v>248</v>
      </c>
      <c r="C682" s="242" t="s">
        <v>193</v>
      </c>
      <c r="D682" s="242">
        <v>1</v>
      </c>
      <c r="E682" s="243">
        <v>10</v>
      </c>
      <c r="F682" s="243">
        <v>10</v>
      </c>
      <c r="G682" s="242" t="s">
        <v>249</v>
      </c>
      <c r="H682" s="243">
        <v>0.75</v>
      </c>
      <c r="I682" s="243">
        <v>0.75</v>
      </c>
      <c r="J682" s="242" t="s">
        <v>249</v>
      </c>
      <c r="M682" s="242">
        <v>1</v>
      </c>
      <c r="S682" s="244" t="s">
        <v>798</v>
      </c>
      <c r="V682" s="242" t="s">
        <v>322</v>
      </c>
    </row>
    <row r="683" spans="1:22" s="242" customFormat="1" ht="15" customHeight="1" x14ac:dyDescent="0.2">
      <c r="A683" s="240" t="s">
        <v>247</v>
      </c>
      <c r="B683" s="241" t="s">
        <v>248</v>
      </c>
      <c r="C683" s="242" t="s">
        <v>193</v>
      </c>
      <c r="D683" s="242">
        <v>1</v>
      </c>
      <c r="E683" s="243">
        <v>12</v>
      </c>
      <c r="F683" s="243">
        <v>12</v>
      </c>
      <c r="G683" s="242" t="s">
        <v>249</v>
      </c>
      <c r="H683" s="243">
        <v>0.75</v>
      </c>
      <c r="I683" s="243">
        <v>0.75</v>
      </c>
      <c r="J683" s="242" t="s">
        <v>249</v>
      </c>
      <c r="M683" s="242">
        <v>1</v>
      </c>
      <c r="S683" s="244" t="s">
        <v>799</v>
      </c>
      <c r="V683" s="242" t="s">
        <v>322</v>
      </c>
    </row>
    <row r="684" spans="1:22" s="242" customFormat="1" ht="15" customHeight="1" x14ac:dyDescent="0.2">
      <c r="A684" s="240" t="s">
        <v>247</v>
      </c>
      <c r="B684" s="241" t="s">
        <v>248</v>
      </c>
      <c r="C684" s="242" t="s">
        <v>193</v>
      </c>
      <c r="D684" s="242">
        <v>1</v>
      </c>
      <c r="E684" s="243">
        <v>14</v>
      </c>
      <c r="F684" s="243">
        <v>14</v>
      </c>
      <c r="G684" s="242" t="s">
        <v>249</v>
      </c>
      <c r="H684" s="243">
        <v>0.75</v>
      </c>
      <c r="I684" s="243">
        <v>0.75</v>
      </c>
      <c r="J684" s="242" t="s">
        <v>249</v>
      </c>
      <c r="M684" s="242">
        <v>1</v>
      </c>
      <c r="S684" s="244" t="s">
        <v>800</v>
      </c>
      <c r="V684" s="242" t="s">
        <v>322</v>
      </c>
    </row>
    <row r="685" spans="1:22" s="242" customFormat="1" ht="15" customHeight="1" x14ac:dyDescent="0.2">
      <c r="A685" s="240" t="s">
        <v>247</v>
      </c>
      <c r="B685" s="241" t="s">
        <v>248</v>
      </c>
      <c r="C685" s="242" t="s">
        <v>193</v>
      </c>
      <c r="D685" s="242">
        <v>1</v>
      </c>
      <c r="E685" s="243">
        <v>16</v>
      </c>
      <c r="F685" s="243">
        <v>16</v>
      </c>
      <c r="G685" s="242" t="s">
        <v>249</v>
      </c>
      <c r="H685" s="243">
        <v>0.75</v>
      </c>
      <c r="I685" s="243">
        <v>0.75</v>
      </c>
      <c r="J685" s="242" t="s">
        <v>249</v>
      </c>
      <c r="M685" s="242">
        <v>1</v>
      </c>
      <c r="S685" s="244" t="s">
        <v>801</v>
      </c>
      <c r="V685" s="242" t="s">
        <v>322</v>
      </c>
    </row>
    <row r="686" spans="1:22" s="242" customFormat="1" ht="15" customHeight="1" x14ac:dyDescent="0.2">
      <c r="A686" s="240" t="s">
        <v>247</v>
      </c>
      <c r="B686" s="241" t="s">
        <v>248</v>
      </c>
      <c r="C686" s="242" t="s">
        <v>193</v>
      </c>
      <c r="D686" s="242">
        <v>1</v>
      </c>
      <c r="E686" s="243">
        <v>18</v>
      </c>
      <c r="F686" s="243">
        <v>18</v>
      </c>
      <c r="G686" s="242" t="s">
        <v>249</v>
      </c>
      <c r="H686" s="243">
        <v>0.75</v>
      </c>
      <c r="I686" s="243">
        <v>0.75</v>
      </c>
      <c r="J686" s="242" t="s">
        <v>249</v>
      </c>
      <c r="M686" s="242">
        <v>1</v>
      </c>
      <c r="S686" s="244" t="s">
        <v>802</v>
      </c>
      <c r="V686" s="242" t="s">
        <v>322</v>
      </c>
    </row>
    <row r="687" spans="1:22" s="242" customFormat="1" ht="15" customHeight="1" x14ac:dyDescent="0.2">
      <c r="A687" s="240" t="s">
        <v>247</v>
      </c>
      <c r="B687" s="241" t="s">
        <v>248</v>
      </c>
      <c r="C687" s="242" t="s">
        <v>193</v>
      </c>
      <c r="D687" s="242">
        <v>1</v>
      </c>
      <c r="E687" s="243">
        <v>20</v>
      </c>
      <c r="F687" s="243">
        <v>20</v>
      </c>
      <c r="G687" s="242" t="s">
        <v>249</v>
      </c>
      <c r="H687" s="243">
        <v>0.75</v>
      </c>
      <c r="I687" s="243">
        <v>0.75</v>
      </c>
      <c r="J687" s="242" t="s">
        <v>249</v>
      </c>
      <c r="M687" s="242">
        <v>1</v>
      </c>
      <c r="S687" s="244" t="s">
        <v>803</v>
      </c>
      <c r="V687" s="242" t="s">
        <v>322</v>
      </c>
    </row>
    <row r="688" spans="1:22" s="242" customFormat="1" ht="15" customHeight="1" x14ac:dyDescent="0.2">
      <c r="A688" s="240" t="s">
        <v>247</v>
      </c>
      <c r="B688" s="241" t="s">
        <v>248</v>
      </c>
      <c r="C688" s="242" t="s">
        <v>193</v>
      </c>
      <c r="D688" s="242">
        <v>1</v>
      </c>
      <c r="E688" s="243">
        <v>24</v>
      </c>
      <c r="F688" s="243">
        <v>24</v>
      </c>
      <c r="G688" s="242" t="s">
        <v>249</v>
      </c>
      <c r="H688" s="243">
        <v>0.75</v>
      </c>
      <c r="I688" s="243">
        <v>0.75</v>
      </c>
      <c r="J688" s="242" t="s">
        <v>249</v>
      </c>
      <c r="M688" s="242">
        <v>1</v>
      </c>
      <c r="S688" s="244" t="s">
        <v>804</v>
      </c>
      <c r="V688" s="242" t="s">
        <v>322</v>
      </c>
    </row>
    <row r="689" spans="1:22" s="242" customFormat="1" ht="15" customHeight="1" x14ac:dyDescent="0.2">
      <c r="A689" s="240" t="s">
        <v>247</v>
      </c>
      <c r="B689" s="241" t="s">
        <v>248</v>
      </c>
      <c r="C689" s="242" t="s">
        <v>193</v>
      </c>
      <c r="D689" s="242">
        <v>1</v>
      </c>
      <c r="E689" s="245">
        <v>26</v>
      </c>
      <c r="F689" s="245">
        <v>26</v>
      </c>
      <c r="G689" s="242" t="s">
        <v>249</v>
      </c>
      <c r="H689" s="243">
        <v>0.75</v>
      </c>
      <c r="I689" s="243">
        <v>0.75</v>
      </c>
      <c r="J689" s="242" t="s">
        <v>249</v>
      </c>
      <c r="M689" s="242">
        <v>1</v>
      </c>
      <c r="S689" s="244" t="s">
        <v>805</v>
      </c>
      <c r="V689" s="242" t="s">
        <v>322</v>
      </c>
    </row>
    <row r="690" spans="1:22" s="242" customFormat="1" ht="15" customHeight="1" x14ac:dyDescent="0.2">
      <c r="A690" s="240" t="s">
        <v>247</v>
      </c>
      <c r="B690" s="241" t="s">
        <v>248</v>
      </c>
      <c r="C690" s="242" t="s">
        <v>193</v>
      </c>
      <c r="D690" s="242">
        <v>1</v>
      </c>
      <c r="E690" s="245">
        <v>28</v>
      </c>
      <c r="F690" s="245">
        <v>28</v>
      </c>
      <c r="G690" s="242" t="s">
        <v>249</v>
      </c>
      <c r="H690" s="243">
        <v>0.75</v>
      </c>
      <c r="I690" s="243">
        <v>0.75</v>
      </c>
      <c r="J690" s="242" t="s">
        <v>249</v>
      </c>
      <c r="M690" s="242">
        <v>1</v>
      </c>
      <c r="S690" s="244" t="s">
        <v>806</v>
      </c>
      <c r="V690" s="242" t="s">
        <v>322</v>
      </c>
    </row>
    <row r="691" spans="1:22" s="242" customFormat="1" ht="15" customHeight="1" x14ac:dyDescent="0.2">
      <c r="A691" s="240" t="s">
        <v>247</v>
      </c>
      <c r="B691" s="241" t="s">
        <v>248</v>
      </c>
      <c r="C691" s="242" t="s">
        <v>193</v>
      </c>
      <c r="D691" s="242">
        <v>1</v>
      </c>
      <c r="E691" s="245">
        <v>30</v>
      </c>
      <c r="F691" s="245">
        <v>30</v>
      </c>
      <c r="G691" s="242" t="s">
        <v>249</v>
      </c>
      <c r="H691" s="243">
        <v>0.75</v>
      </c>
      <c r="I691" s="243">
        <v>0.75</v>
      </c>
      <c r="J691" s="242" t="s">
        <v>249</v>
      </c>
      <c r="M691" s="242">
        <v>1</v>
      </c>
      <c r="S691" s="244" t="s">
        <v>807</v>
      </c>
      <c r="V691" s="242" t="s">
        <v>322</v>
      </c>
    </row>
    <row r="692" spans="1:22" s="242" customFormat="1" ht="15" customHeight="1" x14ac:dyDescent="0.2">
      <c r="A692" s="240" t="s">
        <v>247</v>
      </c>
      <c r="B692" s="241" t="s">
        <v>248</v>
      </c>
      <c r="C692" s="242" t="s">
        <v>193</v>
      </c>
      <c r="D692" s="242">
        <v>1</v>
      </c>
      <c r="E692" s="245">
        <v>32</v>
      </c>
      <c r="F692" s="245">
        <v>32</v>
      </c>
      <c r="G692" s="242" t="s">
        <v>249</v>
      </c>
      <c r="H692" s="243">
        <v>0.75</v>
      </c>
      <c r="I692" s="243">
        <v>0.75</v>
      </c>
      <c r="J692" s="242" t="s">
        <v>249</v>
      </c>
      <c r="M692" s="242">
        <v>1</v>
      </c>
      <c r="S692" s="244" t="s">
        <v>808</v>
      </c>
      <c r="V692" s="242" t="s">
        <v>322</v>
      </c>
    </row>
    <row r="693" spans="1:22" s="108" customFormat="1" ht="15" customHeight="1" x14ac:dyDescent="0.2">
      <c r="A693" s="107"/>
      <c r="B693" s="112" t="s">
        <v>248</v>
      </c>
      <c r="C693" s="108" t="s">
        <v>104</v>
      </c>
      <c r="D693" s="108">
        <v>1</v>
      </c>
      <c r="E693" s="120">
        <v>0.75</v>
      </c>
      <c r="F693" s="120">
        <v>0.75</v>
      </c>
      <c r="G693" s="108" t="s">
        <v>249</v>
      </c>
      <c r="H693" s="120">
        <v>0.5</v>
      </c>
      <c r="I693" s="120">
        <v>0.5</v>
      </c>
      <c r="J693" s="108" t="s">
        <v>249</v>
      </c>
      <c r="M693" s="108">
        <v>1</v>
      </c>
      <c r="S693" s="115" t="s">
        <v>809</v>
      </c>
    </row>
    <row r="694" spans="1:22" s="108" customFormat="1" ht="15" customHeight="1" x14ac:dyDescent="0.2">
      <c r="A694" s="107"/>
      <c r="B694" s="112" t="s">
        <v>248</v>
      </c>
      <c r="C694" s="108" t="s">
        <v>104</v>
      </c>
      <c r="D694" s="108">
        <v>1</v>
      </c>
      <c r="E694" s="120">
        <v>1</v>
      </c>
      <c r="F694" s="120">
        <v>1</v>
      </c>
      <c r="G694" s="108" t="s">
        <v>249</v>
      </c>
      <c r="H694" s="120">
        <v>0.5</v>
      </c>
      <c r="I694" s="120">
        <v>0.5</v>
      </c>
      <c r="J694" s="108" t="s">
        <v>249</v>
      </c>
      <c r="M694" s="108">
        <v>1</v>
      </c>
      <c r="S694" s="115" t="s">
        <v>810</v>
      </c>
    </row>
    <row r="695" spans="1:22" s="108" customFormat="1" ht="15" customHeight="1" x14ac:dyDescent="0.2">
      <c r="A695" s="107"/>
      <c r="B695" s="112" t="s">
        <v>248</v>
      </c>
      <c r="C695" s="108" t="s">
        <v>104</v>
      </c>
      <c r="D695" s="108">
        <v>1</v>
      </c>
      <c r="E695" s="120">
        <v>1.5</v>
      </c>
      <c r="F695" s="120">
        <v>1.5</v>
      </c>
      <c r="G695" s="108" t="s">
        <v>249</v>
      </c>
      <c r="H695" s="120">
        <v>0.5</v>
      </c>
      <c r="I695" s="120">
        <v>0.5</v>
      </c>
      <c r="J695" s="108" t="s">
        <v>249</v>
      </c>
      <c r="M695" s="108">
        <v>1</v>
      </c>
      <c r="S695" s="115" t="s">
        <v>811</v>
      </c>
    </row>
    <row r="696" spans="1:22" s="108" customFormat="1" ht="15" customHeight="1" x14ac:dyDescent="0.2">
      <c r="A696" s="107"/>
      <c r="B696" s="112" t="s">
        <v>248</v>
      </c>
      <c r="C696" s="108" t="s">
        <v>104</v>
      </c>
      <c r="D696" s="108">
        <v>1</v>
      </c>
      <c r="E696" s="120">
        <v>2</v>
      </c>
      <c r="F696" s="120">
        <v>2</v>
      </c>
      <c r="G696" s="108" t="s">
        <v>249</v>
      </c>
      <c r="H696" s="120">
        <v>0.5</v>
      </c>
      <c r="I696" s="120">
        <v>0.5</v>
      </c>
      <c r="J696" s="108" t="s">
        <v>249</v>
      </c>
      <c r="M696" s="108">
        <v>1</v>
      </c>
      <c r="S696" s="115" t="s">
        <v>812</v>
      </c>
    </row>
    <row r="697" spans="1:22" s="108" customFormat="1" ht="15" customHeight="1" x14ac:dyDescent="0.2">
      <c r="A697" s="107"/>
      <c r="B697" s="112" t="s">
        <v>248</v>
      </c>
      <c r="C697" s="108" t="s">
        <v>104</v>
      </c>
      <c r="D697" s="108">
        <v>1</v>
      </c>
      <c r="E697" s="120">
        <v>3</v>
      </c>
      <c r="F697" s="120">
        <v>3</v>
      </c>
      <c r="G697" s="108" t="s">
        <v>249</v>
      </c>
      <c r="H697" s="120">
        <v>0.5</v>
      </c>
      <c r="I697" s="120">
        <v>0.5</v>
      </c>
      <c r="J697" s="108" t="s">
        <v>249</v>
      </c>
      <c r="M697" s="108">
        <v>1</v>
      </c>
      <c r="S697" s="116" t="s">
        <v>813</v>
      </c>
    </row>
    <row r="698" spans="1:22" s="108" customFormat="1" ht="15" customHeight="1" x14ac:dyDescent="0.2">
      <c r="A698" s="107"/>
      <c r="B698" s="112" t="s">
        <v>248</v>
      </c>
      <c r="C698" s="108" t="s">
        <v>104</v>
      </c>
      <c r="D698" s="108">
        <v>1</v>
      </c>
      <c r="E698" s="121">
        <v>4</v>
      </c>
      <c r="F698" s="121">
        <v>4</v>
      </c>
      <c r="G698" s="108" t="s">
        <v>249</v>
      </c>
      <c r="H698" s="121">
        <v>0.5</v>
      </c>
      <c r="I698" s="121">
        <v>0.5</v>
      </c>
      <c r="J698" s="108" t="s">
        <v>249</v>
      </c>
      <c r="M698" s="108">
        <v>1</v>
      </c>
      <c r="S698" s="116" t="s">
        <v>814</v>
      </c>
    </row>
    <row r="699" spans="1:22" s="108" customFormat="1" ht="15" customHeight="1" x14ac:dyDescent="0.2">
      <c r="A699" s="107"/>
      <c r="B699" s="112" t="s">
        <v>248</v>
      </c>
      <c r="C699" s="108" t="s">
        <v>104</v>
      </c>
      <c r="D699" s="108">
        <v>1</v>
      </c>
      <c r="E699" s="121">
        <v>6</v>
      </c>
      <c r="F699" s="121">
        <v>6</v>
      </c>
      <c r="G699" s="108" t="s">
        <v>249</v>
      </c>
      <c r="H699" s="121">
        <v>0.5</v>
      </c>
      <c r="I699" s="121">
        <v>0.5</v>
      </c>
      <c r="J699" s="108" t="s">
        <v>249</v>
      </c>
      <c r="M699" s="108">
        <v>1</v>
      </c>
      <c r="S699" s="116" t="s">
        <v>815</v>
      </c>
    </row>
    <row r="700" spans="1:22" s="108" customFormat="1" ht="15" customHeight="1" x14ac:dyDescent="0.2">
      <c r="A700" s="107"/>
      <c r="B700" s="112" t="s">
        <v>248</v>
      </c>
      <c r="C700" s="108" t="s">
        <v>104</v>
      </c>
      <c r="D700" s="108">
        <v>1</v>
      </c>
      <c r="E700" s="121">
        <v>8</v>
      </c>
      <c r="F700" s="121">
        <v>8</v>
      </c>
      <c r="G700" s="108" t="s">
        <v>249</v>
      </c>
      <c r="H700" s="121">
        <v>0.5</v>
      </c>
      <c r="I700" s="121">
        <v>0.5</v>
      </c>
      <c r="J700" s="108" t="s">
        <v>249</v>
      </c>
      <c r="M700" s="108">
        <v>1</v>
      </c>
      <c r="S700" s="116" t="s">
        <v>816</v>
      </c>
    </row>
    <row r="701" spans="1:22" s="108" customFormat="1" ht="15" customHeight="1" x14ac:dyDescent="0.2">
      <c r="A701" s="107"/>
      <c r="B701" s="112" t="s">
        <v>248</v>
      </c>
      <c r="C701" s="108" t="s">
        <v>104</v>
      </c>
      <c r="D701" s="108">
        <v>1</v>
      </c>
      <c r="E701" s="121">
        <v>10</v>
      </c>
      <c r="F701" s="121">
        <v>10</v>
      </c>
      <c r="G701" s="108" t="s">
        <v>249</v>
      </c>
      <c r="H701" s="121">
        <v>0.5</v>
      </c>
      <c r="I701" s="121">
        <v>0.5</v>
      </c>
      <c r="J701" s="108" t="s">
        <v>249</v>
      </c>
      <c r="M701" s="108">
        <v>1</v>
      </c>
      <c r="S701" s="115" t="s">
        <v>817</v>
      </c>
    </row>
    <row r="702" spans="1:22" s="108" customFormat="1" ht="15" customHeight="1" x14ac:dyDescent="0.2">
      <c r="A702" s="107"/>
      <c r="B702" s="112" t="s">
        <v>248</v>
      </c>
      <c r="C702" s="108" t="s">
        <v>104</v>
      </c>
      <c r="D702" s="108">
        <v>1</v>
      </c>
      <c r="E702" s="121">
        <v>12</v>
      </c>
      <c r="F702" s="121">
        <v>12</v>
      </c>
      <c r="G702" s="108" t="s">
        <v>249</v>
      </c>
      <c r="H702" s="121">
        <v>0.5</v>
      </c>
      <c r="I702" s="121">
        <v>0.5</v>
      </c>
      <c r="J702" s="108" t="s">
        <v>249</v>
      </c>
      <c r="M702" s="108">
        <v>1</v>
      </c>
      <c r="S702" s="115" t="s">
        <v>818</v>
      </c>
    </row>
    <row r="703" spans="1:22" s="108" customFormat="1" ht="15" customHeight="1" x14ac:dyDescent="0.2">
      <c r="A703" s="107"/>
      <c r="B703" s="112" t="s">
        <v>248</v>
      </c>
      <c r="C703" s="108" t="s">
        <v>104</v>
      </c>
      <c r="D703" s="108">
        <v>1</v>
      </c>
      <c r="E703" s="121">
        <v>14</v>
      </c>
      <c r="F703" s="121">
        <v>14</v>
      </c>
      <c r="G703" s="108" t="s">
        <v>249</v>
      </c>
      <c r="H703" s="121">
        <v>0.5</v>
      </c>
      <c r="I703" s="121">
        <v>0.5</v>
      </c>
      <c r="J703" s="108" t="s">
        <v>249</v>
      </c>
      <c r="M703" s="108">
        <v>1</v>
      </c>
      <c r="S703" s="115" t="s">
        <v>819</v>
      </c>
    </row>
    <row r="704" spans="1:22" s="108" customFormat="1" ht="15" customHeight="1" x14ac:dyDescent="0.2">
      <c r="A704" s="107"/>
      <c r="B704" s="112" t="s">
        <v>248</v>
      </c>
      <c r="C704" s="108" t="s">
        <v>104</v>
      </c>
      <c r="D704" s="108">
        <v>1</v>
      </c>
      <c r="E704" s="121">
        <v>16</v>
      </c>
      <c r="F704" s="121">
        <v>16</v>
      </c>
      <c r="G704" s="108" t="s">
        <v>249</v>
      </c>
      <c r="H704" s="121">
        <v>0.5</v>
      </c>
      <c r="I704" s="121">
        <v>0.5</v>
      </c>
      <c r="J704" s="108" t="s">
        <v>249</v>
      </c>
      <c r="M704" s="108">
        <v>1</v>
      </c>
      <c r="S704" s="115" t="s">
        <v>820</v>
      </c>
    </row>
    <row r="705" spans="1:19" s="108" customFormat="1" ht="15" customHeight="1" x14ac:dyDescent="0.2">
      <c r="A705" s="107"/>
      <c r="B705" s="112" t="s">
        <v>248</v>
      </c>
      <c r="C705" s="108" t="s">
        <v>104</v>
      </c>
      <c r="D705" s="108">
        <v>1</v>
      </c>
      <c r="E705" s="121">
        <v>18</v>
      </c>
      <c r="F705" s="121">
        <v>18</v>
      </c>
      <c r="G705" s="108" t="s">
        <v>249</v>
      </c>
      <c r="H705" s="121">
        <v>0.5</v>
      </c>
      <c r="I705" s="121">
        <v>0.5</v>
      </c>
      <c r="J705" s="108" t="s">
        <v>249</v>
      </c>
      <c r="M705" s="108">
        <v>1</v>
      </c>
      <c r="S705" s="115" t="s">
        <v>821</v>
      </c>
    </row>
    <row r="706" spans="1:19" s="108" customFormat="1" ht="15" customHeight="1" x14ac:dyDescent="0.2">
      <c r="A706" s="107"/>
      <c r="B706" s="112" t="s">
        <v>248</v>
      </c>
      <c r="C706" s="108" t="s">
        <v>104</v>
      </c>
      <c r="D706" s="108">
        <v>1</v>
      </c>
      <c r="E706" s="121">
        <v>20</v>
      </c>
      <c r="F706" s="121">
        <v>20</v>
      </c>
      <c r="G706" s="108" t="s">
        <v>249</v>
      </c>
      <c r="H706" s="121">
        <v>0.5</v>
      </c>
      <c r="I706" s="121">
        <v>0.5</v>
      </c>
      <c r="J706" s="108" t="s">
        <v>249</v>
      </c>
      <c r="M706" s="108">
        <v>1</v>
      </c>
      <c r="S706" s="115" t="s">
        <v>822</v>
      </c>
    </row>
    <row r="707" spans="1:19" s="108" customFormat="1" ht="15" customHeight="1" x14ac:dyDescent="0.2">
      <c r="A707" s="107"/>
      <c r="B707" s="112" t="s">
        <v>248</v>
      </c>
      <c r="C707" s="108" t="s">
        <v>104</v>
      </c>
      <c r="D707" s="108">
        <v>1</v>
      </c>
      <c r="E707" s="121">
        <v>24</v>
      </c>
      <c r="F707" s="121">
        <v>24</v>
      </c>
      <c r="G707" s="108" t="s">
        <v>249</v>
      </c>
      <c r="H707" s="121">
        <v>0.5</v>
      </c>
      <c r="I707" s="121">
        <v>0.5</v>
      </c>
      <c r="J707" s="108" t="s">
        <v>249</v>
      </c>
      <c r="M707" s="108">
        <v>1</v>
      </c>
      <c r="S707" s="115" t="s">
        <v>823</v>
      </c>
    </row>
    <row r="708" spans="1:19" s="108" customFormat="1" ht="15" customHeight="1" x14ac:dyDescent="0.2">
      <c r="A708" s="107"/>
      <c r="B708" s="112" t="s">
        <v>248</v>
      </c>
      <c r="C708" s="108" t="s">
        <v>104</v>
      </c>
      <c r="D708" s="108">
        <v>1</v>
      </c>
      <c r="E708" s="113">
        <v>26</v>
      </c>
      <c r="F708" s="113">
        <v>26</v>
      </c>
      <c r="G708" s="108" t="s">
        <v>249</v>
      </c>
      <c r="H708" s="120">
        <v>0.5</v>
      </c>
      <c r="I708" s="120">
        <v>0.5</v>
      </c>
      <c r="J708" s="108" t="s">
        <v>249</v>
      </c>
      <c r="M708" s="108">
        <v>1</v>
      </c>
      <c r="S708" s="116" t="s">
        <v>824</v>
      </c>
    </row>
    <row r="709" spans="1:19" s="108" customFormat="1" ht="15" customHeight="1" x14ac:dyDescent="0.2">
      <c r="A709" s="107"/>
      <c r="B709" s="112" t="s">
        <v>248</v>
      </c>
      <c r="C709" s="108" t="s">
        <v>104</v>
      </c>
      <c r="D709" s="108">
        <v>1</v>
      </c>
      <c r="E709" s="113">
        <v>28</v>
      </c>
      <c r="F709" s="113">
        <v>28</v>
      </c>
      <c r="G709" s="108" t="s">
        <v>249</v>
      </c>
      <c r="H709" s="121">
        <v>0.5</v>
      </c>
      <c r="I709" s="121">
        <v>0.5</v>
      </c>
      <c r="J709" s="108" t="s">
        <v>249</v>
      </c>
      <c r="M709" s="108">
        <v>1</v>
      </c>
      <c r="S709" s="116" t="s">
        <v>825</v>
      </c>
    </row>
    <row r="710" spans="1:19" s="108" customFormat="1" ht="15" customHeight="1" x14ac:dyDescent="0.2">
      <c r="A710" s="107"/>
      <c r="B710" s="112" t="s">
        <v>248</v>
      </c>
      <c r="C710" s="108" t="s">
        <v>104</v>
      </c>
      <c r="D710" s="108">
        <v>1</v>
      </c>
      <c r="E710" s="113">
        <v>30</v>
      </c>
      <c r="F710" s="113">
        <v>30</v>
      </c>
      <c r="G710" s="108" t="s">
        <v>249</v>
      </c>
      <c r="H710" s="121">
        <v>0.5</v>
      </c>
      <c r="I710" s="121">
        <v>0.5</v>
      </c>
      <c r="J710" s="108" t="s">
        <v>249</v>
      </c>
      <c r="M710" s="108">
        <v>1</v>
      </c>
      <c r="S710" s="116" t="s">
        <v>826</v>
      </c>
    </row>
    <row r="711" spans="1:19" s="108" customFormat="1" ht="15" customHeight="1" x14ac:dyDescent="0.2">
      <c r="A711" s="107"/>
      <c r="B711" s="112" t="s">
        <v>248</v>
      </c>
      <c r="C711" s="108" t="s">
        <v>104</v>
      </c>
      <c r="D711" s="108">
        <v>1</v>
      </c>
      <c r="E711" s="113">
        <v>32</v>
      </c>
      <c r="F711" s="113">
        <v>32</v>
      </c>
      <c r="G711" s="108" t="s">
        <v>249</v>
      </c>
      <c r="H711" s="121">
        <v>0.5</v>
      </c>
      <c r="I711" s="121">
        <v>0.5</v>
      </c>
      <c r="J711" s="108" t="s">
        <v>249</v>
      </c>
      <c r="M711" s="108">
        <v>1</v>
      </c>
      <c r="S711" s="116" t="s">
        <v>827</v>
      </c>
    </row>
    <row r="712" spans="1:19" s="108" customFormat="1" ht="15" customHeight="1" x14ac:dyDescent="0.2">
      <c r="A712" s="107"/>
      <c r="B712" s="112" t="s">
        <v>248</v>
      </c>
      <c r="C712" s="108" t="s">
        <v>104</v>
      </c>
      <c r="D712" s="108">
        <v>1</v>
      </c>
      <c r="E712" s="121">
        <v>1</v>
      </c>
      <c r="F712" s="121">
        <v>1</v>
      </c>
      <c r="G712" s="108" t="s">
        <v>249</v>
      </c>
      <c r="H712" s="121">
        <v>0.75</v>
      </c>
      <c r="I712" s="121">
        <v>0.75</v>
      </c>
      <c r="J712" s="108" t="s">
        <v>249</v>
      </c>
      <c r="M712" s="108">
        <v>1</v>
      </c>
      <c r="S712" s="115" t="s">
        <v>828</v>
      </c>
    </row>
    <row r="713" spans="1:19" s="108" customFormat="1" ht="15" customHeight="1" x14ac:dyDescent="0.2">
      <c r="A713" s="107"/>
      <c r="B713" s="112" t="s">
        <v>248</v>
      </c>
      <c r="C713" s="108" t="s">
        <v>104</v>
      </c>
      <c r="D713" s="108">
        <v>1</v>
      </c>
      <c r="E713" s="121">
        <v>1.5</v>
      </c>
      <c r="F713" s="121">
        <v>1.5</v>
      </c>
      <c r="G713" s="108" t="s">
        <v>249</v>
      </c>
      <c r="H713" s="121">
        <v>0.75</v>
      </c>
      <c r="I713" s="121">
        <v>0.75</v>
      </c>
      <c r="J713" s="108" t="s">
        <v>249</v>
      </c>
      <c r="M713" s="108">
        <v>1</v>
      </c>
      <c r="S713" s="115" t="s">
        <v>829</v>
      </c>
    </row>
    <row r="714" spans="1:19" s="108" customFormat="1" ht="15" customHeight="1" x14ac:dyDescent="0.2">
      <c r="A714" s="107"/>
      <c r="B714" s="112" t="s">
        <v>248</v>
      </c>
      <c r="C714" s="108" t="s">
        <v>104</v>
      </c>
      <c r="D714" s="108">
        <v>1</v>
      </c>
      <c r="E714" s="121">
        <v>2</v>
      </c>
      <c r="F714" s="121">
        <v>2</v>
      </c>
      <c r="G714" s="108" t="s">
        <v>249</v>
      </c>
      <c r="H714" s="121">
        <v>0.75</v>
      </c>
      <c r="I714" s="121">
        <v>0.75</v>
      </c>
      <c r="J714" s="108" t="s">
        <v>249</v>
      </c>
      <c r="M714" s="108">
        <v>1</v>
      </c>
      <c r="S714" s="115" t="s">
        <v>830</v>
      </c>
    </row>
    <row r="715" spans="1:19" s="108" customFormat="1" ht="15" customHeight="1" x14ac:dyDescent="0.2">
      <c r="A715" s="107"/>
      <c r="B715" s="112" t="s">
        <v>248</v>
      </c>
      <c r="C715" s="108" t="s">
        <v>104</v>
      </c>
      <c r="D715" s="108">
        <v>1</v>
      </c>
      <c r="E715" s="121">
        <v>3</v>
      </c>
      <c r="F715" s="121">
        <v>3</v>
      </c>
      <c r="G715" s="108" t="s">
        <v>249</v>
      </c>
      <c r="H715" s="121">
        <v>0.75</v>
      </c>
      <c r="I715" s="121">
        <v>0.75</v>
      </c>
      <c r="J715" s="108" t="s">
        <v>249</v>
      </c>
      <c r="M715" s="108">
        <v>1</v>
      </c>
      <c r="S715" s="115" t="s">
        <v>831</v>
      </c>
    </row>
    <row r="716" spans="1:19" s="108" customFormat="1" ht="15" customHeight="1" x14ac:dyDescent="0.2">
      <c r="A716" s="107"/>
      <c r="B716" s="112" t="s">
        <v>248</v>
      </c>
      <c r="C716" s="108" t="s">
        <v>104</v>
      </c>
      <c r="D716" s="108">
        <v>1</v>
      </c>
      <c r="E716" s="121">
        <v>4</v>
      </c>
      <c r="F716" s="121">
        <v>4</v>
      </c>
      <c r="G716" s="108" t="s">
        <v>249</v>
      </c>
      <c r="H716" s="121">
        <v>0.75</v>
      </c>
      <c r="I716" s="121">
        <v>0.75</v>
      </c>
      <c r="J716" s="108" t="s">
        <v>249</v>
      </c>
      <c r="M716" s="108">
        <v>1</v>
      </c>
      <c r="S716" s="115" t="s">
        <v>832</v>
      </c>
    </row>
    <row r="717" spans="1:19" s="108" customFormat="1" ht="15" customHeight="1" x14ac:dyDescent="0.2">
      <c r="A717" s="107"/>
      <c r="B717" s="112" t="s">
        <v>248</v>
      </c>
      <c r="C717" s="108" t="s">
        <v>104</v>
      </c>
      <c r="D717" s="108">
        <v>1</v>
      </c>
      <c r="E717" s="121">
        <v>6</v>
      </c>
      <c r="F717" s="121">
        <v>6</v>
      </c>
      <c r="G717" s="108" t="s">
        <v>249</v>
      </c>
      <c r="H717" s="121">
        <v>0.75</v>
      </c>
      <c r="I717" s="121">
        <v>0.75</v>
      </c>
      <c r="J717" s="108" t="s">
        <v>249</v>
      </c>
      <c r="M717" s="108">
        <v>1</v>
      </c>
      <c r="S717" s="115" t="s">
        <v>833</v>
      </c>
    </row>
    <row r="718" spans="1:19" s="108" customFormat="1" ht="15" customHeight="1" x14ac:dyDescent="0.2">
      <c r="A718" s="107"/>
      <c r="B718" s="112" t="s">
        <v>248</v>
      </c>
      <c r="C718" s="108" t="s">
        <v>104</v>
      </c>
      <c r="D718" s="108">
        <v>1</v>
      </c>
      <c r="E718" s="121">
        <v>8</v>
      </c>
      <c r="F718" s="121">
        <v>8</v>
      </c>
      <c r="G718" s="108" t="s">
        <v>249</v>
      </c>
      <c r="H718" s="121">
        <v>0.75</v>
      </c>
      <c r="I718" s="121">
        <v>0.75</v>
      </c>
      <c r="J718" s="108" t="s">
        <v>249</v>
      </c>
      <c r="M718" s="108">
        <v>1</v>
      </c>
      <c r="S718" s="115" t="s">
        <v>834</v>
      </c>
    </row>
    <row r="719" spans="1:19" s="108" customFormat="1" ht="15" customHeight="1" x14ac:dyDescent="0.2">
      <c r="A719" s="107"/>
      <c r="B719" s="112" t="s">
        <v>248</v>
      </c>
      <c r="C719" s="108" t="s">
        <v>104</v>
      </c>
      <c r="D719" s="108">
        <v>1</v>
      </c>
      <c r="E719" s="121">
        <v>10</v>
      </c>
      <c r="F719" s="121">
        <v>10</v>
      </c>
      <c r="G719" s="108" t="s">
        <v>249</v>
      </c>
      <c r="H719" s="121">
        <v>0.75</v>
      </c>
      <c r="I719" s="121">
        <v>0.75</v>
      </c>
      <c r="J719" s="108" t="s">
        <v>249</v>
      </c>
      <c r="M719" s="108">
        <v>1</v>
      </c>
      <c r="S719" s="115" t="s">
        <v>835</v>
      </c>
    </row>
    <row r="720" spans="1:19" s="108" customFormat="1" ht="15" customHeight="1" x14ac:dyDescent="0.2">
      <c r="A720" s="107"/>
      <c r="B720" s="112" t="s">
        <v>248</v>
      </c>
      <c r="C720" s="108" t="s">
        <v>104</v>
      </c>
      <c r="D720" s="108">
        <v>1</v>
      </c>
      <c r="E720" s="121">
        <v>12</v>
      </c>
      <c r="F720" s="121">
        <v>12</v>
      </c>
      <c r="G720" s="108" t="s">
        <v>249</v>
      </c>
      <c r="H720" s="121">
        <v>0.75</v>
      </c>
      <c r="I720" s="121">
        <v>0.75</v>
      </c>
      <c r="J720" s="108" t="s">
        <v>249</v>
      </c>
      <c r="M720" s="108">
        <v>1</v>
      </c>
      <c r="S720" s="115" t="s">
        <v>836</v>
      </c>
    </row>
    <row r="721" spans="1:19" s="108" customFormat="1" ht="15" customHeight="1" x14ac:dyDescent="0.2">
      <c r="A721" s="107"/>
      <c r="B721" s="112" t="s">
        <v>248</v>
      </c>
      <c r="C721" s="108" t="s">
        <v>104</v>
      </c>
      <c r="D721" s="108">
        <v>1</v>
      </c>
      <c r="E721" s="121">
        <v>14</v>
      </c>
      <c r="F721" s="121">
        <v>14</v>
      </c>
      <c r="G721" s="108" t="s">
        <v>249</v>
      </c>
      <c r="H721" s="121">
        <v>0.75</v>
      </c>
      <c r="I721" s="121">
        <v>0.75</v>
      </c>
      <c r="J721" s="108" t="s">
        <v>249</v>
      </c>
      <c r="M721" s="108">
        <v>1</v>
      </c>
      <c r="S721" s="115" t="s">
        <v>837</v>
      </c>
    </row>
    <row r="722" spans="1:19" s="108" customFormat="1" ht="15" customHeight="1" x14ac:dyDescent="0.2">
      <c r="A722" s="107"/>
      <c r="B722" s="112" t="s">
        <v>248</v>
      </c>
      <c r="C722" s="108" t="s">
        <v>104</v>
      </c>
      <c r="D722" s="108">
        <v>1</v>
      </c>
      <c r="E722" s="121">
        <v>16</v>
      </c>
      <c r="F722" s="121">
        <v>16</v>
      </c>
      <c r="G722" s="108" t="s">
        <v>249</v>
      </c>
      <c r="H722" s="121">
        <v>0.75</v>
      </c>
      <c r="I722" s="121">
        <v>0.75</v>
      </c>
      <c r="J722" s="108" t="s">
        <v>249</v>
      </c>
      <c r="M722" s="108">
        <v>1</v>
      </c>
      <c r="S722" s="115" t="s">
        <v>838</v>
      </c>
    </row>
    <row r="723" spans="1:19" s="108" customFormat="1" ht="15" customHeight="1" x14ac:dyDescent="0.2">
      <c r="A723" s="107"/>
      <c r="B723" s="112" t="s">
        <v>248</v>
      </c>
      <c r="C723" s="108" t="s">
        <v>104</v>
      </c>
      <c r="D723" s="108">
        <v>1</v>
      </c>
      <c r="E723" s="121">
        <v>18</v>
      </c>
      <c r="F723" s="121">
        <v>18</v>
      </c>
      <c r="G723" s="108" t="s">
        <v>249</v>
      </c>
      <c r="H723" s="121">
        <v>0.75</v>
      </c>
      <c r="I723" s="121">
        <v>0.75</v>
      </c>
      <c r="J723" s="108" t="s">
        <v>249</v>
      </c>
      <c r="M723" s="108">
        <v>1</v>
      </c>
      <c r="S723" s="115" t="s">
        <v>839</v>
      </c>
    </row>
    <row r="724" spans="1:19" s="108" customFormat="1" ht="15" customHeight="1" x14ac:dyDescent="0.2">
      <c r="A724" s="107"/>
      <c r="B724" s="112" t="s">
        <v>248</v>
      </c>
      <c r="C724" s="108" t="s">
        <v>104</v>
      </c>
      <c r="D724" s="108">
        <v>1</v>
      </c>
      <c r="E724" s="121">
        <v>20</v>
      </c>
      <c r="F724" s="121">
        <v>20</v>
      </c>
      <c r="G724" s="108" t="s">
        <v>249</v>
      </c>
      <c r="H724" s="121">
        <v>0.75</v>
      </c>
      <c r="I724" s="121">
        <v>0.75</v>
      </c>
      <c r="J724" s="108" t="s">
        <v>249</v>
      </c>
      <c r="M724" s="108">
        <v>1</v>
      </c>
      <c r="S724" s="115" t="s">
        <v>840</v>
      </c>
    </row>
    <row r="725" spans="1:19" s="108" customFormat="1" ht="15" customHeight="1" x14ac:dyDescent="0.2">
      <c r="A725" s="107"/>
      <c r="B725" s="112" t="s">
        <v>248</v>
      </c>
      <c r="C725" s="108" t="s">
        <v>104</v>
      </c>
      <c r="D725" s="108">
        <v>1</v>
      </c>
      <c r="E725" s="121">
        <v>24</v>
      </c>
      <c r="F725" s="121">
        <v>24</v>
      </c>
      <c r="G725" s="108" t="s">
        <v>249</v>
      </c>
      <c r="H725" s="121">
        <v>0.75</v>
      </c>
      <c r="I725" s="121">
        <v>0.75</v>
      </c>
      <c r="J725" s="108" t="s">
        <v>249</v>
      </c>
      <c r="M725" s="108">
        <v>1</v>
      </c>
      <c r="S725" s="115" t="s">
        <v>841</v>
      </c>
    </row>
    <row r="726" spans="1:19" s="108" customFormat="1" ht="15" customHeight="1" x14ac:dyDescent="0.2">
      <c r="A726" s="107"/>
      <c r="B726" s="112" t="s">
        <v>248</v>
      </c>
      <c r="C726" s="108" t="s">
        <v>104</v>
      </c>
      <c r="D726" s="108">
        <v>1</v>
      </c>
      <c r="E726" s="113">
        <v>26</v>
      </c>
      <c r="F726" s="113">
        <v>26</v>
      </c>
      <c r="G726" s="108" t="s">
        <v>249</v>
      </c>
      <c r="H726" s="121">
        <v>0.75</v>
      </c>
      <c r="I726" s="121">
        <v>0.75</v>
      </c>
      <c r="J726" s="108" t="s">
        <v>249</v>
      </c>
      <c r="M726" s="108">
        <v>1</v>
      </c>
      <c r="S726" s="115" t="s">
        <v>842</v>
      </c>
    </row>
    <row r="727" spans="1:19" s="108" customFormat="1" ht="15" customHeight="1" x14ac:dyDescent="0.2">
      <c r="A727" s="107"/>
      <c r="B727" s="112" t="s">
        <v>248</v>
      </c>
      <c r="C727" s="108" t="s">
        <v>104</v>
      </c>
      <c r="D727" s="108">
        <v>1</v>
      </c>
      <c r="E727" s="113">
        <v>28</v>
      </c>
      <c r="F727" s="113">
        <v>28</v>
      </c>
      <c r="G727" s="108" t="s">
        <v>249</v>
      </c>
      <c r="H727" s="121">
        <v>0.75</v>
      </c>
      <c r="I727" s="121">
        <v>0.75</v>
      </c>
      <c r="J727" s="108" t="s">
        <v>249</v>
      </c>
      <c r="M727" s="108">
        <v>1</v>
      </c>
      <c r="S727" s="115" t="s">
        <v>843</v>
      </c>
    </row>
    <row r="728" spans="1:19" s="108" customFormat="1" ht="15" customHeight="1" x14ac:dyDescent="0.2">
      <c r="A728" s="107"/>
      <c r="B728" s="112" t="s">
        <v>248</v>
      </c>
      <c r="C728" s="108" t="s">
        <v>104</v>
      </c>
      <c r="D728" s="108">
        <v>1</v>
      </c>
      <c r="E728" s="113">
        <v>30</v>
      </c>
      <c r="F728" s="113">
        <v>30</v>
      </c>
      <c r="G728" s="108" t="s">
        <v>249</v>
      </c>
      <c r="H728" s="121">
        <v>0.75</v>
      </c>
      <c r="I728" s="121">
        <v>0.75</v>
      </c>
      <c r="J728" s="108" t="s">
        <v>249</v>
      </c>
      <c r="M728" s="108">
        <v>1</v>
      </c>
      <c r="S728" s="115" t="s">
        <v>844</v>
      </c>
    </row>
    <row r="729" spans="1:19" s="108" customFormat="1" ht="15" customHeight="1" x14ac:dyDescent="0.2">
      <c r="A729" s="107"/>
      <c r="B729" s="112" t="s">
        <v>248</v>
      </c>
      <c r="C729" s="108" t="s">
        <v>104</v>
      </c>
      <c r="D729" s="108">
        <v>1</v>
      </c>
      <c r="E729" s="113">
        <v>32</v>
      </c>
      <c r="F729" s="113">
        <v>32</v>
      </c>
      <c r="G729" s="108" t="s">
        <v>249</v>
      </c>
      <c r="H729" s="121">
        <v>0.75</v>
      </c>
      <c r="I729" s="121">
        <v>0.75</v>
      </c>
      <c r="J729" s="108" t="s">
        <v>249</v>
      </c>
      <c r="M729" s="108">
        <v>1</v>
      </c>
      <c r="S729" s="115" t="s">
        <v>845</v>
      </c>
    </row>
    <row r="730" spans="1:19" s="108" customFormat="1" ht="15" customHeight="1" x14ac:dyDescent="0.2">
      <c r="A730" s="107"/>
      <c r="B730" s="112" t="s">
        <v>248</v>
      </c>
      <c r="C730" s="108" t="s">
        <v>104</v>
      </c>
      <c r="D730" s="108">
        <v>1</v>
      </c>
      <c r="E730" s="121">
        <v>1.5</v>
      </c>
      <c r="F730" s="121">
        <v>1.5</v>
      </c>
      <c r="G730" s="108" t="s">
        <v>249</v>
      </c>
      <c r="H730" s="121">
        <v>1</v>
      </c>
      <c r="I730" s="121">
        <v>1</v>
      </c>
      <c r="J730" s="108" t="s">
        <v>249</v>
      </c>
      <c r="M730" s="108">
        <v>1</v>
      </c>
      <c r="S730" s="115" t="s">
        <v>846</v>
      </c>
    </row>
    <row r="731" spans="1:19" s="108" customFormat="1" ht="15" customHeight="1" x14ac:dyDescent="0.2">
      <c r="A731" s="107"/>
      <c r="B731" s="112" t="s">
        <v>248</v>
      </c>
      <c r="C731" s="108" t="s">
        <v>104</v>
      </c>
      <c r="D731" s="108">
        <v>1</v>
      </c>
      <c r="E731" s="121">
        <v>2</v>
      </c>
      <c r="F731" s="121">
        <v>2</v>
      </c>
      <c r="G731" s="108" t="s">
        <v>249</v>
      </c>
      <c r="H731" s="121">
        <v>1</v>
      </c>
      <c r="I731" s="121">
        <v>1</v>
      </c>
      <c r="J731" s="108" t="s">
        <v>249</v>
      </c>
      <c r="M731" s="108">
        <v>1</v>
      </c>
      <c r="S731" s="115" t="s">
        <v>847</v>
      </c>
    </row>
    <row r="732" spans="1:19" s="108" customFormat="1" ht="15" customHeight="1" x14ac:dyDescent="0.2">
      <c r="A732" s="107"/>
      <c r="B732" s="112" t="s">
        <v>248</v>
      </c>
      <c r="C732" s="108" t="s">
        <v>104</v>
      </c>
      <c r="D732" s="108">
        <v>1</v>
      </c>
      <c r="E732" s="121">
        <v>3</v>
      </c>
      <c r="F732" s="121">
        <v>3</v>
      </c>
      <c r="G732" s="108" t="s">
        <v>249</v>
      </c>
      <c r="H732" s="121">
        <v>1</v>
      </c>
      <c r="I732" s="121">
        <v>1</v>
      </c>
      <c r="J732" s="108" t="s">
        <v>249</v>
      </c>
      <c r="M732" s="108">
        <v>1</v>
      </c>
      <c r="S732" s="115" t="s">
        <v>848</v>
      </c>
    </row>
    <row r="733" spans="1:19" s="108" customFormat="1" ht="15" customHeight="1" x14ac:dyDescent="0.2">
      <c r="A733" s="107"/>
      <c r="B733" s="112" t="s">
        <v>248</v>
      </c>
      <c r="C733" s="108" t="s">
        <v>104</v>
      </c>
      <c r="D733" s="108">
        <v>1</v>
      </c>
      <c r="E733" s="121">
        <v>4</v>
      </c>
      <c r="F733" s="121">
        <v>4</v>
      </c>
      <c r="G733" s="108" t="s">
        <v>249</v>
      </c>
      <c r="H733" s="121">
        <v>1</v>
      </c>
      <c r="I733" s="121">
        <v>1</v>
      </c>
      <c r="J733" s="108" t="s">
        <v>249</v>
      </c>
      <c r="M733" s="108">
        <v>1</v>
      </c>
      <c r="S733" s="115" t="s">
        <v>849</v>
      </c>
    </row>
    <row r="734" spans="1:19" s="108" customFormat="1" ht="15" customHeight="1" x14ac:dyDescent="0.2">
      <c r="A734" s="107"/>
      <c r="B734" s="112" t="s">
        <v>248</v>
      </c>
      <c r="C734" s="108" t="s">
        <v>104</v>
      </c>
      <c r="D734" s="108">
        <v>1</v>
      </c>
      <c r="E734" s="121">
        <v>6</v>
      </c>
      <c r="F734" s="121">
        <v>6</v>
      </c>
      <c r="G734" s="108" t="s">
        <v>249</v>
      </c>
      <c r="H734" s="121">
        <v>1</v>
      </c>
      <c r="I734" s="121">
        <v>1</v>
      </c>
      <c r="J734" s="108" t="s">
        <v>249</v>
      </c>
      <c r="M734" s="108">
        <v>1</v>
      </c>
      <c r="S734" s="115" t="s">
        <v>850</v>
      </c>
    </row>
    <row r="735" spans="1:19" s="108" customFormat="1" ht="15" customHeight="1" x14ac:dyDescent="0.2">
      <c r="A735" s="107"/>
      <c r="B735" s="112" t="s">
        <v>248</v>
      </c>
      <c r="C735" s="108" t="s">
        <v>104</v>
      </c>
      <c r="D735" s="108">
        <v>1</v>
      </c>
      <c r="E735" s="121">
        <v>8</v>
      </c>
      <c r="F735" s="121">
        <v>8</v>
      </c>
      <c r="G735" s="108" t="s">
        <v>249</v>
      </c>
      <c r="H735" s="121">
        <v>1</v>
      </c>
      <c r="I735" s="121">
        <v>1</v>
      </c>
      <c r="J735" s="108" t="s">
        <v>249</v>
      </c>
      <c r="M735" s="108">
        <v>1</v>
      </c>
      <c r="S735" s="115" t="s">
        <v>851</v>
      </c>
    </row>
    <row r="736" spans="1:19" s="108" customFormat="1" ht="15" customHeight="1" x14ac:dyDescent="0.2">
      <c r="A736" s="107"/>
      <c r="B736" s="112" t="s">
        <v>248</v>
      </c>
      <c r="C736" s="108" t="s">
        <v>104</v>
      </c>
      <c r="D736" s="108">
        <v>1</v>
      </c>
      <c r="E736" s="121">
        <v>10</v>
      </c>
      <c r="F736" s="121">
        <v>10</v>
      </c>
      <c r="G736" s="108" t="s">
        <v>249</v>
      </c>
      <c r="H736" s="121">
        <v>1</v>
      </c>
      <c r="I736" s="121">
        <v>1</v>
      </c>
      <c r="J736" s="108" t="s">
        <v>249</v>
      </c>
      <c r="M736" s="108">
        <v>1</v>
      </c>
      <c r="S736" s="115" t="s">
        <v>852</v>
      </c>
    </row>
    <row r="737" spans="1:19" s="108" customFormat="1" ht="15" customHeight="1" x14ac:dyDescent="0.2">
      <c r="A737" s="107"/>
      <c r="B737" s="112" t="s">
        <v>248</v>
      </c>
      <c r="C737" s="108" t="s">
        <v>104</v>
      </c>
      <c r="D737" s="108">
        <v>1</v>
      </c>
      <c r="E737" s="121">
        <v>12</v>
      </c>
      <c r="F737" s="121">
        <v>12</v>
      </c>
      <c r="G737" s="108" t="s">
        <v>249</v>
      </c>
      <c r="H737" s="121">
        <v>1</v>
      </c>
      <c r="I737" s="121">
        <v>1</v>
      </c>
      <c r="J737" s="108" t="s">
        <v>249</v>
      </c>
      <c r="M737" s="108">
        <v>1</v>
      </c>
      <c r="S737" s="115" t="s">
        <v>853</v>
      </c>
    </row>
    <row r="738" spans="1:19" s="108" customFormat="1" ht="15" customHeight="1" x14ac:dyDescent="0.2">
      <c r="A738" s="107"/>
      <c r="B738" s="112" t="s">
        <v>248</v>
      </c>
      <c r="C738" s="108" t="s">
        <v>104</v>
      </c>
      <c r="D738" s="108">
        <v>1</v>
      </c>
      <c r="E738" s="121">
        <v>14</v>
      </c>
      <c r="F738" s="121">
        <v>14</v>
      </c>
      <c r="G738" s="108" t="s">
        <v>249</v>
      </c>
      <c r="H738" s="121">
        <v>1</v>
      </c>
      <c r="I738" s="121">
        <v>1</v>
      </c>
      <c r="J738" s="108" t="s">
        <v>249</v>
      </c>
      <c r="M738" s="108">
        <v>1</v>
      </c>
      <c r="S738" s="115" t="s">
        <v>854</v>
      </c>
    </row>
    <row r="739" spans="1:19" s="108" customFormat="1" ht="15" customHeight="1" x14ac:dyDescent="0.2">
      <c r="A739" s="107"/>
      <c r="B739" s="112" t="s">
        <v>248</v>
      </c>
      <c r="C739" s="108" t="s">
        <v>104</v>
      </c>
      <c r="D739" s="108">
        <v>1</v>
      </c>
      <c r="E739" s="121">
        <v>16</v>
      </c>
      <c r="F739" s="121">
        <v>16</v>
      </c>
      <c r="G739" s="108" t="s">
        <v>249</v>
      </c>
      <c r="H739" s="121">
        <v>1</v>
      </c>
      <c r="I739" s="121">
        <v>1</v>
      </c>
      <c r="J739" s="108" t="s">
        <v>249</v>
      </c>
      <c r="M739" s="108">
        <v>1</v>
      </c>
      <c r="S739" s="115" t="s">
        <v>855</v>
      </c>
    </row>
    <row r="740" spans="1:19" s="108" customFormat="1" ht="15" customHeight="1" x14ac:dyDescent="0.2">
      <c r="A740" s="107"/>
      <c r="B740" s="112" t="s">
        <v>248</v>
      </c>
      <c r="C740" s="108" t="s">
        <v>104</v>
      </c>
      <c r="D740" s="108">
        <v>1</v>
      </c>
      <c r="E740" s="121">
        <v>18</v>
      </c>
      <c r="F740" s="121">
        <v>18</v>
      </c>
      <c r="G740" s="108" t="s">
        <v>249</v>
      </c>
      <c r="H740" s="121">
        <v>1</v>
      </c>
      <c r="I740" s="121">
        <v>1</v>
      </c>
      <c r="J740" s="108" t="s">
        <v>249</v>
      </c>
      <c r="M740" s="108">
        <v>1</v>
      </c>
      <c r="S740" s="115" t="s">
        <v>856</v>
      </c>
    </row>
    <row r="741" spans="1:19" s="108" customFormat="1" ht="15" customHeight="1" x14ac:dyDescent="0.2">
      <c r="A741" s="107"/>
      <c r="B741" s="112" t="s">
        <v>248</v>
      </c>
      <c r="C741" s="108" t="s">
        <v>104</v>
      </c>
      <c r="D741" s="108">
        <v>1</v>
      </c>
      <c r="E741" s="121">
        <v>20</v>
      </c>
      <c r="F741" s="121">
        <v>20</v>
      </c>
      <c r="G741" s="108" t="s">
        <v>249</v>
      </c>
      <c r="H741" s="121">
        <v>1</v>
      </c>
      <c r="I741" s="121">
        <v>1</v>
      </c>
      <c r="J741" s="108" t="s">
        <v>249</v>
      </c>
      <c r="M741" s="108">
        <v>1</v>
      </c>
      <c r="S741" s="115" t="s">
        <v>857</v>
      </c>
    </row>
    <row r="742" spans="1:19" s="108" customFormat="1" ht="15" customHeight="1" x14ac:dyDescent="0.2">
      <c r="A742" s="107"/>
      <c r="B742" s="112" t="s">
        <v>248</v>
      </c>
      <c r="C742" s="108" t="s">
        <v>104</v>
      </c>
      <c r="D742" s="108">
        <v>1</v>
      </c>
      <c r="E742" s="121">
        <v>24</v>
      </c>
      <c r="F742" s="121">
        <v>24</v>
      </c>
      <c r="G742" s="108" t="s">
        <v>249</v>
      </c>
      <c r="H742" s="121">
        <v>1</v>
      </c>
      <c r="I742" s="121">
        <v>1</v>
      </c>
      <c r="J742" s="108" t="s">
        <v>249</v>
      </c>
      <c r="M742" s="108">
        <v>1</v>
      </c>
      <c r="S742" s="115" t="s">
        <v>858</v>
      </c>
    </row>
    <row r="743" spans="1:19" s="108" customFormat="1" ht="15" customHeight="1" x14ac:dyDescent="0.2">
      <c r="A743" s="107"/>
      <c r="B743" s="112" t="s">
        <v>248</v>
      </c>
      <c r="C743" s="108" t="s">
        <v>104</v>
      </c>
      <c r="D743" s="108">
        <v>1</v>
      </c>
      <c r="E743" s="113">
        <v>26</v>
      </c>
      <c r="F743" s="113">
        <v>26</v>
      </c>
      <c r="G743" s="108" t="s">
        <v>249</v>
      </c>
      <c r="H743" s="121">
        <v>1</v>
      </c>
      <c r="I743" s="121">
        <v>1</v>
      </c>
      <c r="J743" s="108" t="s">
        <v>249</v>
      </c>
      <c r="M743" s="108">
        <v>1</v>
      </c>
      <c r="S743" s="115" t="s">
        <v>859</v>
      </c>
    </row>
    <row r="744" spans="1:19" s="108" customFormat="1" ht="15" customHeight="1" x14ac:dyDescent="0.2">
      <c r="A744" s="107"/>
      <c r="B744" s="112" t="s">
        <v>248</v>
      </c>
      <c r="C744" s="108" t="s">
        <v>104</v>
      </c>
      <c r="D744" s="108">
        <v>1</v>
      </c>
      <c r="E744" s="113">
        <v>28</v>
      </c>
      <c r="F744" s="113">
        <v>28</v>
      </c>
      <c r="G744" s="108" t="s">
        <v>249</v>
      </c>
      <c r="H744" s="121">
        <v>1</v>
      </c>
      <c r="I744" s="121">
        <v>1</v>
      </c>
      <c r="J744" s="108" t="s">
        <v>249</v>
      </c>
      <c r="M744" s="108">
        <v>1</v>
      </c>
      <c r="S744" s="115" t="s">
        <v>860</v>
      </c>
    </row>
    <row r="745" spans="1:19" s="108" customFormat="1" ht="15" customHeight="1" x14ac:dyDescent="0.2">
      <c r="A745" s="107"/>
      <c r="B745" s="112" t="s">
        <v>248</v>
      </c>
      <c r="C745" s="108" t="s">
        <v>104</v>
      </c>
      <c r="D745" s="108">
        <v>1</v>
      </c>
      <c r="E745" s="113">
        <v>30</v>
      </c>
      <c r="F745" s="113">
        <v>30</v>
      </c>
      <c r="G745" s="108" t="s">
        <v>249</v>
      </c>
      <c r="H745" s="121">
        <v>1</v>
      </c>
      <c r="I745" s="121">
        <v>1</v>
      </c>
      <c r="J745" s="108" t="s">
        <v>249</v>
      </c>
      <c r="M745" s="108">
        <v>1</v>
      </c>
      <c r="S745" s="115" t="s">
        <v>861</v>
      </c>
    </row>
    <row r="746" spans="1:19" s="108" customFormat="1" ht="15" customHeight="1" x14ac:dyDescent="0.2">
      <c r="A746" s="107"/>
      <c r="B746" s="112" t="s">
        <v>248</v>
      </c>
      <c r="C746" s="108" t="s">
        <v>104</v>
      </c>
      <c r="D746" s="108">
        <v>1</v>
      </c>
      <c r="E746" s="113">
        <v>32</v>
      </c>
      <c r="F746" s="113">
        <v>32</v>
      </c>
      <c r="G746" s="108" t="s">
        <v>249</v>
      </c>
      <c r="H746" s="121">
        <v>1</v>
      </c>
      <c r="I746" s="121">
        <v>1</v>
      </c>
      <c r="J746" s="108" t="s">
        <v>249</v>
      </c>
      <c r="M746" s="108">
        <v>1</v>
      </c>
      <c r="S746" s="115" t="s">
        <v>862</v>
      </c>
    </row>
    <row r="747" spans="1:19" s="108" customFormat="1" ht="15" customHeight="1" x14ac:dyDescent="0.2">
      <c r="A747" s="107"/>
      <c r="B747" s="112" t="s">
        <v>248</v>
      </c>
      <c r="C747" s="108" t="s">
        <v>104</v>
      </c>
      <c r="D747" s="108">
        <v>1</v>
      </c>
      <c r="E747" s="121">
        <v>2</v>
      </c>
      <c r="F747" s="121">
        <v>2</v>
      </c>
      <c r="G747" s="108" t="s">
        <v>249</v>
      </c>
      <c r="H747" s="121">
        <v>1.5</v>
      </c>
      <c r="I747" s="121">
        <v>1.5</v>
      </c>
      <c r="J747" s="108" t="s">
        <v>249</v>
      </c>
      <c r="M747" s="108">
        <v>1</v>
      </c>
      <c r="S747" s="115" t="s">
        <v>863</v>
      </c>
    </row>
    <row r="748" spans="1:19" s="108" customFormat="1" ht="15" customHeight="1" x14ac:dyDescent="0.2">
      <c r="A748" s="107"/>
      <c r="B748" s="112" t="s">
        <v>248</v>
      </c>
      <c r="C748" s="108" t="s">
        <v>104</v>
      </c>
      <c r="D748" s="108">
        <v>1</v>
      </c>
      <c r="E748" s="121">
        <v>3</v>
      </c>
      <c r="F748" s="121">
        <v>3</v>
      </c>
      <c r="G748" s="108" t="s">
        <v>249</v>
      </c>
      <c r="H748" s="121">
        <v>1.5</v>
      </c>
      <c r="I748" s="121">
        <v>1.5</v>
      </c>
      <c r="J748" s="108" t="s">
        <v>249</v>
      </c>
      <c r="M748" s="108">
        <v>1</v>
      </c>
      <c r="S748" s="115" t="s">
        <v>864</v>
      </c>
    </row>
    <row r="749" spans="1:19" s="108" customFormat="1" ht="15" customHeight="1" x14ac:dyDescent="0.2">
      <c r="A749" s="107"/>
      <c r="B749" s="112" t="s">
        <v>248</v>
      </c>
      <c r="C749" s="108" t="s">
        <v>104</v>
      </c>
      <c r="D749" s="108">
        <v>1</v>
      </c>
      <c r="E749" s="121">
        <v>4</v>
      </c>
      <c r="F749" s="121">
        <v>4</v>
      </c>
      <c r="G749" s="108" t="s">
        <v>249</v>
      </c>
      <c r="H749" s="121">
        <v>1.5</v>
      </c>
      <c r="I749" s="121">
        <v>1.5</v>
      </c>
      <c r="J749" s="108" t="s">
        <v>249</v>
      </c>
      <c r="M749" s="108">
        <v>1</v>
      </c>
      <c r="S749" s="115" t="s">
        <v>865</v>
      </c>
    </row>
    <row r="750" spans="1:19" s="108" customFormat="1" ht="15" customHeight="1" x14ac:dyDescent="0.2">
      <c r="A750" s="107"/>
      <c r="B750" s="112" t="s">
        <v>248</v>
      </c>
      <c r="C750" s="108" t="s">
        <v>104</v>
      </c>
      <c r="D750" s="108">
        <v>1</v>
      </c>
      <c r="E750" s="121">
        <v>6</v>
      </c>
      <c r="F750" s="121">
        <v>6</v>
      </c>
      <c r="G750" s="108" t="s">
        <v>249</v>
      </c>
      <c r="H750" s="121">
        <v>1.5</v>
      </c>
      <c r="I750" s="121">
        <v>1.5</v>
      </c>
      <c r="J750" s="108" t="s">
        <v>249</v>
      </c>
      <c r="M750" s="108">
        <v>1</v>
      </c>
      <c r="S750" s="115" t="s">
        <v>866</v>
      </c>
    </row>
    <row r="751" spans="1:19" s="108" customFormat="1" ht="15" customHeight="1" x14ac:dyDescent="0.2">
      <c r="A751" s="107"/>
      <c r="B751" s="112" t="s">
        <v>248</v>
      </c>
      <c r="C751" s="108" t="s">
        <v>104</v>
      </c>
      <c r="D751" s="108">
        <v>1</v>
      </c>
      <c r="E751" s="121">
        <v>8</v>
      </c>
      <c r="F751" s="121">
        <v>8</v>
      </c>
      <c r="G751" s="108" t="s">
        <v>249</v>
      </c>
      <c r="H751" s="121">
        <v>1.5</v>
      </c>
      <c r="I751" s="121">
        <v>1.5</v>
      </c>
      <c r="J751" s="108" t="s">
        <v>249</v>
      </c>
      <c r="M751" s="108">
        <v>1</v>
      </c>
      <c r="S751" s="115" t="s">
        <v>867</v>
      </c>
    </row>
    <row r="752" spans="1:19" s="108" customFormat="1" ht="15" customHeight="1" x14ac:dyDescent="0.2">
      <c r="A752" s="107"/>
      <c r="B752" s="112" t="s">
        <v>248</v>
      </c>
      <c r="C752" s="108" t="s">
        <v>104</v>
      </c>
      <c r="D752" s="108">
        <v>1</v>
      </c>
      <c r="E752" s="121">
        <v>10</v>
      </c>
      <c r="F752" s="121">
        <v>10</v>
      </c>
      <c r="G752" s="108" t="s">
        <v>249</v>
      </c>
      <c r="H752" s="121">
        <v>1.5</v>
      </c>
      <c r="I752" s="121">
        <v>1.5</v>
      </c>
      <c r="J752" s="108" t="s">
        <v>249</v>
      </c>
      <c r="M752" s="108">
        <v>1</v>
      </c>
      <c r="S752" s="115" t="s">
        <v>868</v>
      </c>
    </row>
    <row r="753" spans="1:19" s="108" customFormat="1" ht="15" customHeight="1" x14ac:dyDescent="0.2">
      <c r="A753" s="107"/>
      <c r="B753" s="112" t="s">
        <v>248</v>
      </c>
      <c r="C753" s="108" t="s">
        <v>104</v>
      </c>
      <c r="D753" s="108">
        <v>1</v>
      </c>
      <c r="E753" s="121">
        <v>12</v>
      </c>
      <c r="F753" s="121">
        <v>12</v>
      </c>
      <c r="G753" s="108" t="s">
        <v>249</v>
      </c>
      <c r="H753" s="121">
        <v>1.5</v>
      </c>
      <c r="I753" s="121">
        <v>1.5</v>
      </c>
      <c r="J753" s="108" t="s">
        <v>249</v>
      </c>
      <c r="M753" s="108">
        <v>1</v>
      </c>
      <c r="S753" s="115" t="s">
        <v>869</v>
      </c>
    </row>
    <row r="754" spans="1:19" s="108" customFormat="1" ht="15" customHeight="1" x14ac:dyDescent="0.2">
      <c r="A754" s="107"/>
      <c r="B754" s="112" t="s">
        <v>248</v>
      </c>
      <c r="C754" s="108" t="s">
        <v>104</v>
      </c>
      <c r="D754" s="108">
        <v>1</v>
      </c>
      <c r="E754" s="121">
        <v>14</v>
      </c>
      <c r="F754" s="121">
        <v>14</v>
      </c>
      <c r="G754" s="108" t="s">
        <v>249</v>
      </c>
      <c r="H754" s="121">
        <v>1.5</v>
      </c>
      <c r="I754" s="121">
        <v>1.5</v>
      </c>
      <c r="J754" s="108" t="s">
        <v>249</v>
      </c>
      <c r="M754" s="108">
        <v>1</v>
      </c>
      <c r="S754" s="115" t="s">
        <v>870</v>
      </c>
    </row>
    <row r="755" spans="1:19" s="108" customFormat="1" ht="15" customHeight="1" x14ac:dyDescent="0.2">
      <c r="A755" s="107"/>
      <c r="B755" s="112" t="s">
        <v>248</v>
      </c>
      <c r="C755" s="108" t="s">
        <v>104</v>
      </c>
      <c r="D755" s="108">
        <v>1</v>
      </c>
      <c r="E755" s="121">
        <v>16</v>
      </c>
      <c r="F755" s="121">
        <v>16</v>
      </c>
      <c r="G755" s="108" t="s">
        <v>249</v>
      </c>
      <c r="H755" s="121">
        <v>1.5</v>
      </c>
      <c r="I755" s="121">
        <v>1.5</v>
      </c>
      <c r="J755" s="108" t="s">
        <v>249</v>
      </c>
      <c r="M755" s="108">
        <v>1</v>
      </c>
      <c r="S755" s="115" t="s">
        <v>871</v>
      </c>
    </row>
    <row r="756" spans="1:19" s="108" customFormat="1" ht="15" customHeight="1" x14ac:dyDescent="0.2">
      <c r="A756" s="107"/>
      <c r="B756" s="112" t="s">
        <v>248</v>
      </c>
      <c r="C756" s="108" t="s">
        <v>104</v>
      </c>
      <c r="D756" s="108">
        <v>1</v>
      </c>
      <c r="E756" s="121">
        <v>18</v>
      </c>
      <c r="F756" s="121">
        <v>18</v>
      </c>
      <c r="G756" s="108" t="s">
        <v>249</v>
      </c>
      <c r="H756" s="121">
        <v>1.5</v>
      </c>
      <c r="I756" s="121">
        <v>1.5</v>
      </c>
      <c r="J756" s="108" t="s">
        <v>249</v>
      </c>
      <c r="M756" s="108">
        <v>1</v>
      </c>
      <c r="S756" s="115" t="s">
        <v>872</v>
      </c>
    </row>
    <row r="757" spans="1:19" s="108" customFormat="1" ht="15" customHeight="1" x14ac:dyDescent="0.2">
      <c r="A757" s="107"/>
      <c r="B757" s="112" t="s">
        <v>248</v>
      </c>
      <c r="C757" s="108" t="s">
        <v>104</v>
      </c>
      <c r="D757" s="108">
        <v>1</v>
      </c>
      <c r="E757" s="121">
        <v>20</v>
      </c>
      <c r="F757" s="121">
        <v>20</v>
      </c>
      <c r="G757" s="108" t="s">
        <v>249</v>
      </c>
      <c r="H757" s="121">
        <v>1.5</v>
      </c>
      <c r="I757" s="121">
        <v>1.5</v>
      </c>
      <c r="J757" s="108" t="s">
        <v>249</v>
      </c>
      <c r="M757" s="108">
        <v>1</v>
      </c>
      <c r="S757" s="115" t="s">
        <v>873</v>
      </c>
    </row>
    <row r="758" spans="1:19" s="108" customFormat="1" ht="15" customHeight="1" x14ac:dyDescent="0.2">
      <c r="A758" s="107"/>
      <c r="B758" s="112" t="s">
        <v>248</v>
      </c>
      <c r="C758" s="108" t="s">
        <v>104</v>
      </c>
      <c r="D758" s="108">
        <v>1</v>
      </c>
      <c r="E758" s="121">
        <v>22</v>
      </c>
      <c r="F758" s="121">
        <v>22</v>
      </c>
      <c r="G758" s="108" t="s">
        <v>249</v>
      </c>
      <c r="H758" s="121">
        <v>1.5</v>
      </c>
      <c r="I758" s="121">
        <v>1.5</v>
      </c>
      <c r="J758" s="108" t="s">
        <v>249</v>
      </c>
      <c r="M758" s="108">
        <v>1</v>
      </c>
      <c r="S758" s="115" t="s">
        <v>874</v>
      </c>
    </row>
    <row r="759" spans="1:19" s="108" customFormat="1" ht="15" customHeight="1" x14ac:dyDescent="0.2">
      <c r="A759" s="107"/>
      <c r="B759" s="112" t="s">
        <v>248</v>
      </c>
      <c r="C759" s="108" t="s">
        <v>104</v>
      </c>
      <c r="D759" s="108">
        <v>1</v>
      </c>
      <c r="E759" s="121">
        <v>24</v>
      </c>
      <c r="F759" s="121">
        <v>24</v>
      </c>
      <c r="G759" s="108" t="s">
        <v>249</v>
      </c>
      <c r="H759" s="121">
        <v>1.5</v>
      </c>
      <c r="I759" s="121">
        <v>1.5</v>
      </c>
      <c r="J759" s="108" t="s">
        <v>249</v>
      </c>
      <c r="M759" s="108">
        <v>1</v>
      </c>
      <c r="S759" s="115" t="s">
        <v>875</v>
      </c>
    </row>
    <row r="760" spans="1:19" s="108" customFormat="1" ht="15" customHeight="1" x14ac:dyDescent="0.2">
      <c r="A760" s="107"/>
      <c r="B760" s="112" t="s">
        <v>248</v>
      </c>
      <c r="C760" s="108" t="s">
        <v>104</v>
      </c>
      <c r="D760" s="108">
        <v>1</v>
      </c>
      <c r="E760" s="113">
        <v>26</v>
      </c>
      <c r="F760" s="113">
        <v>26</v>
      </c>
      <c r="G760" s="108" t="s">
        <v>249</v>
      </c>
      <c r="H760" s="121">
        <v>1.5</v>
      </c>
      <c r="I760" s="121">
        <v>1.5</v>
      </c>
      <c r="J760" s="108" t="s">
        <v>249</v>
      </c>
      <c r="M760" s="108">
        <v>1</v>
      </c>
      <c r="S760" s="115" t="s">
        <v>876</v>
      </c>
    </row>
    <row r="761" spans="1:19" s="108" customFormat="1" ht="15" customHeight="1" x14ac:dyDescent="0.2">
      <c r="A761" s="107"/>
      <c r="B761" s="112" t="s">
        <v>248</v>
      </c>
      <c r="C761" s="108" t="s">
        <v>104</v>
      </c>
      <c r="D761" s="108">
        <v>1</v>
      </c>
      <c r="E761" s="113">
        <v>28</v>
      </c>
      <c r="F761" s="113">
        <v>28</v>
      </c>
      <c r="G761" s="108" t="s">
        <v>249</v>
      </c>
      <c r="H761" s="121">
        <v>1.5</v>
      </c>
      <c r="I761" s="121">
        <v>1.5</v>
      </c>
      <c r="J761" s="108" t="s">
        <v>249</v>
      </c>
      <c r="M761" s="108">
        <v>1</v>
      </c>
      <c r="S761" s="115" t="s">
        <v>877</v>
      </c>
    </row>
    <row r="762" spans="1:19" s="108" customFormat="1" ht="15" customHeight="1" x14ac:dyDescent="0.2">
      <c r="A762" s="107"/>
      <c r="B762" s="112" t="s">
        <v>248</v>
      </c>
      <c r="C762" s="108" t="s">
        <v>104</v>
      </c>
      <c r="D762" s="108">
        <v>1</v>
      </c>
      <c r="E762" s="113">
        <v>30</v>
      </c>
      <c r="F762" s="113">
        <v>30</v>
      </c>
      <c r="G762" s="108" t="s">
        <v>249</v>
      </c>
      <c r="H762" s="121">
        <v>1.5</v>
      </c>
      <c r="I762" s="121">
        <v>1.5</v>
      </c>
      <c r="J762" s="108" t="s">
        <v>249</v>
      </c>
      <c r="M762" s="108">
        <v>1</v>
      </c>
      <c r="S762" s="115" t="s">
        <v>878</v>
      </c>
    </row>
    <row r="763" spans="1:19" s="108" customFormat="1" ht="15" customHeight="1" x14ac:dyDescent="0.2">
      <c r="A763" s="107"/>
      <c r="B763" s="112" t="s">
        <v>248</v>
      </c>
      <c r="C763" s="108" t="s">
        <v>104</v>
      </c>
      <c r="D763" s="108">
        <v>1</v>
      </c>
      <c r="E763" s="113">
        <v>32</v>
      </c>
      <c r="F763" s="113">
        <v>32</v>
      </c>
      <c r="G763" s="108" t="s">
        <v>249</v>
      </c>
      <c r="H763" s="121">
        <v>1.5</v>
      </c>
      <c r="I763" s="121">
        <v>1.5</v>
      </c>
      <c r="J763" s="108" t="s">
        <v>249</v>
      </c>
      <c r="M763" s="108">
        <v>1</v>
      </c>
      <c r="S763" s="115" t="s">
        <v>879</v>
      </c>
    </row>
    <row r="764" spans="1:19" s="108" customFormat="1" ht="15" customHeight="1" x14ac:dyDescent="0.2">
      <c r="A764" s="107"/>
      <c r="B764" s="112" t="s">
        <v>248</v>
      </c>
      <c r="C764" s="108" t="s">
        <v>880</v>
      </c>
      <c r="D764" s="108">
        <v>1</v>
      </c>
      <c r="E764" s="108">
        <v>26</v>
      </c>
      <c r="F764" s="108">
        <v>26</v>
      </c>
      <c r="G764" s="108" t="s">
        <v>249</v>
      </c>
      <c r="H764" s="108">
        <v>16</v>
      </c>
      <c r="I764" s="108">
        <v>16</v>
      </c>
      <c r="J764" s="108" t="s">
        <v>249</v>
      </c>
      <c r="M764" s="108">
        <v>15</v>
      </c>
      <c r="S764" s="119" t="s">
        <v>881</v>
      </c>
    </row>
    <row r="765" spans="1:19" s="108" customFormat="1" ht="15" customHeight="1" x14ac:dyDescent="0.2">
      <c r="A765" s="107"/>
      <c r="B765" s="112" t="s">
        <v>248</v>
      </c>
      <c r="C765" s="108" t="s">
        <v>880</v>
      </c>
      <c r="D765" s="108">
        <v>1</v>
      </c>
      <c r="E765" s="108">
        <v>28</v>
      </c>
      <c r="F765" s="108">
        <v>28</v>
      </c>
      <c r="G765" s="108" t="s">
        <v>249</v>
      </c>
      <c r="H765" s="108">
        <v>16</v>
      </c>
      <c r="I765" s="108">
        <v>16</v>
      </c>
      <c r="J765" s="108" t="s">
        <v>249</v>
      </c>
      <c r="M765" s="108">
        <v>15</v>
      </c>
      <c r="S765" s="119" t="s">
        <v>882</v>
      </c>
    </row>
    <row r="766" spans="1:19" s="108" customFormat="1" ht="15" customHeight="1" x14ac:dyDescent="0.2">
      <c r="A766" s="107"/>
      <c r="B766" s="112" t="s">
        <v>248</v>
      </c>
      <c r="C766" s="108" t="s">
        <v>880</v>
      </c>
      <c r="D766" s="108">
        <v>1</v>
      </c>
      <c r="E766" s="108">
        <v>28</v>
      </c>
      <c r="F766" s="108">
        <v>28</v>
      </c>
      <c r="G766" s="108" t="s">
        <v>249</v>
      </c>
      <c r="H766" s="108">
        <v>18</v>
      </c>
      <c r="I766" s="108">
        <v>18</v>
      </c>
      <c r="J766" s="108" t="s">
        <v>249</v>
      </c>
      <c r="M766" s="108">
        <v>15</v>
      </c>
      <c r="S766" s="119" t="s">
        <v>883</v>
      </c>
    </row>
    <row r="767" spans="1:19" s="108" customFormat="1" ht="15" customHeight="1" x14ac:dyDescent="0.2">
      <c r="A767" s="107"/>
      <c r="B767" s="112" t="s">
        <v>248</v>
      </c>
      <c r="C767" s="108" t="s">
        <v>880</v>
      </c>
      <c r="D767" s="108">
        <v>1</v>
      </c>
      <c r="E767" s="108">
        <v>30</v>
      </c>
      <c r="F767" s="108">
        <v>30</v>
      </c>
      <c r="G767" s="108" t="s">
        <v>249</v>
      </c>
      <c r="H767" s="108">
        <v>16</v>
      </c>
      <c r="I767" s="108">
        <v>16</v>
      </c>
      <c r="J767" s="108" t="s">
        <v>249</v>
      </c>
      <c r="M767" s="108">
        <v>15</v>
      </c>
      <c r="S767" s="119" t="s">
        <v>884</v>
      </c>
    </row>
    <row r="768" spans="1:19" s="108" customFormat="1" ht="15" customHeight="1" x14ac:dyDescent="0.2">
      <c r="A768" s="107"/>
      <c r="B768" s="112" t="s">
        <v>248</v>
      </c>
      <c r="C768" s="108" t="s">
        <v>880</v>
      </c>
      <c r="D768" s="108">
        <v>1</v>
      </c>
      <c r="E768" s="108">
        <v>30</v>
      </c>
      <c r="F768" s="108">
        <v>30</v>
      </c>
      <c r="G768" s="108" t="s">
        <v>249</v>
      </c>
      <c r="H768" s="108">
        <v>18</v>
      </c>
      <c r="I768" s="108">
        <v>18</v>
      </c>
      <c r="J768" s="108" t="s">
        <v>249</v>
      </c>
      <c r="M768" s="108">
        <v>15</v>
      </c>
      <c r="S768" s="119" t="s">
        <v>885</v>
      </c>
    </row>
    <row r="769" spans="1:19" s="108" customFormat="1" ht="15" customHeight="1" x14ac:dyDescent="0.2">
      <c r="A769" s="107"/>
      <c r="B769" s="112" t="s">
        <v>248</v>
      </c>
      <c r="C769" s="108" t="s">
        <v>880</v>
      </c>
      <c r="D769" s="108">
        <v>1</v>
      </c>
      <c r="E769" s="108">
        <v>30</v>
      </c>
      <c r="F769" s="108">
        <v>30</v>
      </c>
      <c r="G769" s="108" t="s">
        <v>249</v>
      </c>
      <c r="H769" s="108">
        <v>20</v>
      </c>
      <c r="I769" s="108">
        <v>20</v>
      </c>
      <c r="J769" s="108" t="s">
        <v>249</v>
      </c>
      <c r="M769" s="108">
        <v>15</v>
      </c>
      <c r="S769" s="119" t="s">
        <v>886</v>
      </c>
    </row>
    <row r="770" spans="1:19" s="108" customFormat="1" ht="15" customHeight="1" x14ac:dyDescent="0.2">
      <c r="A770" s="107"/>
      <c r="B770" s="112" t="s">
        <v>248</v>
      </c>
      <c r="C770" s="108" t="s">
        <v>880</v>
      </c>
      <c r="D770" s="108">
        <v>1</v>
      </c>
      <c r="E770" s="108">
        <v>32</v>
      </c>
      <c r="F770" s="108">
        <v>32</v>
      </c>
      <c r="G770" s="108" t="s">
        <v>249</v>
      </c>
      <c r="H770" s="108">
        <v>16</v>
      </c>
      <c r="I770" s="108">
        <v>16</v>
      </c>
      <c r="J770" s="108" t="s">
        <v>249</v>
      </c>
      <c r="M770" s="108">
        <v>15</v>
      </c>
      <c r="S770" s="119" t="s">
        <v>887</v>
      </c>
    </row>
    <row r="771" spans="1:19" s="108" customFormat="1" ht="15" customHeight="1" x14ac:dyDescent="0.2">
      <c r="A771" s="107"/>
      <c r="B771" s="112" t="s">
        <v>248</v>
      </c>
      <c r="C771" s="108" t="s">
        <v>880</v>
      </c>
      <c r="D771" s="108">
        <v>1</v>
      </c>
      <c r="E771" s="108">
        <v>32</v>
      </c>
      <c r="F771" s="108">
        <v>32</v>
      </c>
      <c r="G771" s="108" t="s">
        <v>249</v>
      </c>
      <c r="H771" s="108">
        <v>18</v>
      </c>
      <c r="I771" s="108">
        <v>18</v>
      </c>
      <c r="J771" s="108" t="s">
        <v>249</v>
      </c>
      <c r="M771" s="108">
        <v>15</v>
      </c>
      <c r="S771" s="119" t="s">
        <v>888</v>
      </c>
    </row>
    <row r="772" spans="1:19" s="108" customFormat="1" ht="15" customHeight="1" x14ac:dyDescent="0.2">
      <c r="A772" s="107"/>
      <c r="B772" s="112" t="s">
        <v>248</v>
      </c>
      <c r="C772" s="108" t="s">
        <v>880</v>
      </c>
      <c r="D772" s="108">
        <v>1</v>
      </c>
      <c r="E772" s="108">
        <v>32</v>
      </c>
      <c r="F772" s="108">
        <v>32</v>
      </c>
      <c r="G772" s="108" t="s">
        <v>249</v>
      </c>
      <c r="H772" s="108">
        <v>20</v>
      </c>
      <c r="I772" s="108">
        <v>20</v>
      </c>
      <c r="J772" s="108" t="s">
        <v>249</v>
      </c>
      <c r="M772" s="108">
        <v>15</v>
      </c>
      <c r="S772" s="119" t="s">
        <v>889</v>
      </c>
    </row>
    <row r="773" spans="1:19" s="108" customFormat="1" ht="15" customHeight="1" x14ac:dyDescent="0.2">
      <c r="A773" s="107"/>
      <c r="B773" s="112" t="s">
        <v>248</v>
      </c>
      <c r="C773" s="108" t="s">
        <v>880</v>
      </c>
      <c r="D773" s="108">
        <v>1</v>
      </c>
      <c r="E773" s="108">
        <v>32</v>
      </c>
      <c r="F773" s="108">
        <v>32</v>
      </c>
      <c r="G773" s="108" t="s">
        <v>249</v>
      </c>
      <c r="H773" s="108">
        <v>24</v>
      </c>
      <c r="I773" s="108">
        <v>24</v>
      </c>
      <c r="J773" s="108" t="s">
        <v>249</v>
      </c>
      <c r="M773" s="108">
        <v>15</v>
      </c>
      <c r="S773" s="119" t="s">
        <v>890</v>
      </c>
    </row>
    <row r="774" spans="1:19" s="108" customFormat="1" ht="15" customHeight="1" x14ac:dyDescent="0.2">
      <c r="A774" s="107"/>
      <c r="B774" s="112" t="s">
        <v>248</v>
      </c>
      <c r="C774" s="108" t="s">
        <v>190</v>
      </c>
      <c r="D774" s="108">
        <v>1</v>
      </c>
      <c r="E774" s="113">
        <v>8</v>
      </c>
      <c r="F774" s="113">
        <v>18</v>
      </c>
      <c r="G774" s="108" t="s">
        <v>249</v>
      </c>
      <c r="H774" s="113">
        <v>6</v>
      </c>
      <c r="I774" s="113">
        <v>16</v>
      </c>
      <c r="J774" s="108" t="s">
        <v>249</v>
      </c>
      <c r="M774" s="108">
        <v>25</v>
      </c>
      <c r="S774" s="116" t="s">
        <v>891</v>
      </c>
    </row>
    <row r="775" spans="1:19" ht="15" customHeight="1" x14ac:dyDescent="0.2">
      <c r="A775" s="20" t="s">
        <v>119</v>
      </c>
      <c r="C775" s="21"/>
      <c r="E775" s="3"/>
      <c r="F775" s="3"/>
      <c r="S775" s="19"/>
    </row>
  </sheetData>
  <phoneticPr fontId="10" type="noConversion"/>
  <conditionalFormatting sqref="S101:S102">
    <cfRule type="duplicateValues" dxfId="34" priority="331"/>
    <cfRule type="duplicateValues" dxfId="33" priority="332"/>
    <cfRule type="duplicateValues" dxfId="32" priority="333"/>
    <cfRule type="duplicateValues" dxfId="31" priority="334"/>
    <cfRule type="duplicateValues" dxfId="30" priority="335"/>
  </conditionalFormatting>
  <conditionalFormatting sqref="S124:S125">
    <cfRule type="duplicateValues" dxfId="29" priority="336"/>
  </conditionalFormatting>
  <conditionalFormatting sqref="S311:S316">
    <cfRule type="duplicateValues" dxfId="28" priority="4"/>
    <cfRule type="duplicateValues" dxfId="27" priority="5"/>
    <cfRule type="duplicateValues" dxfId="26" priority="6"/>
    <cfRule type="duplicateValues" dxfId="25" priority="7"/>
    <cfRule type="duplicateValues" dxfId="24" priority="8"/>
    <cfRule type="duplicateValues" dxfId="23" priority="9"/>
  </conditionalFormatting>
  <conditionalFormatting sqref="S317:S351">
    <cfRule type="duplicateValues" dxfId="22" priority="338"/>
    <cfRule type="duplicateValues" dxfId="21" priority="339"/>
    <cfRule type="duplicateValues" dxfId="20" priority="340"/>
  </conditionalFormatting>
  <conditionalFormatting sqref="S447:S458 S190:S193">
    <cfRule type="duplicateValues" dxfId="19" priority="364"/>
  </conditionalFormatting>
  <conditionalFormatting sqref="S469:S472">
    <cfRule type="duplicateValues" dxfId="18" priority="365"/>
    <cfRule type="duplicateValues" dxfId="17" priority="366"/>
    <cfRule type="duplicateValues" dxfId="16" priority="367"/>
  </conditionalFormatting>
  <conditionalFormatting sqref="S764">
    <cfRule type="duplicateValues" dxfId="15" priority="293"/>
    <cfRule type="duplicateValues" dxfId="14" priority="294"/>
    <cfRule type="duplicateValues" dxfId="13" priority="295"/>
  </conditionalFormatting>
  <conditionalFormatting sqref="S764:S773">
    <cfRule type="duplicateValues" dxfId="12" priority="368"/>
    <cfRule type="duplicateValues" dxfId="11" priority="369"/>
    <cfRule type="duplicateValues" dxfId="10" priority="370"/>
    <cfRule type="duplicateValues" dxfId="9" priority="371"/>
    <cfRule type="duplicateValues" dxfId="8" priority="372"/>
  </conditionalFormatting>
  <conditionalFormatting sqref="S768:S770">
    <cfRule type="duplicateValues" dxfId="7" priority="33"/>
    <cfRule type="duplicateValues" dxfId="6" priority="34"/>
    <cfRule type="duplicateValues" dxfId="5" priority="35"/>
  </conditionalFormatting>
  <conditionalFormatting sqref="S774">
    <cfRule type="duplicateValues" dxfId="4" priority="58"/>
  </conditionalFormatting>
  <conditionalFormatting sqref="S775:S1048576 S459:S468 S352:S446 S103:S123 S126:S189 S194:S310 S473:S763 S1:S100">
    <cfRule type="duplicateValues" dxfId="3" priority="122"/>
  </conditionalFormatting>
  <pageMargins left="0.75" right="0.75" top="1" bottom="1" header="0.5" footer="0.5"/>
  <pageSetup orientation="portrait" horizontalDpi="4294967293"/>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D9BC-0FF9-499E-8C6C-05A8D804B16F}">
  <sheetPr codeName="Sheet112"/>
  <dimension ref="A1:AW2558"/>
  <sheetViews>
    <sheetView zoomScale="85" workbookViewId="0">
      <pane xSplit="1" ySplit="2" topLeftCell="B162" activePane="bottomRight" state="frozen"/>
      <selection activeCell="AK5" sqref="AK5"/>
      <selection pane="topRight" activeCell="AK5" sqref="AK5"/>
      <selection pane="bottomLeft" activeCell="AK5" sqref="AK5"/>
      <selection pane="bottomRight" activeCell="O165" sqref="O165"/>
    </sheetView>
  </sheetViews>
  <sheetFormatPr defaultRowHeight="12.75" x14ac:dyDescent="0.2"/>
  <cols>
    <col min="1" max="1" width="13.85546875" bestFit="1" customWidth="1"/>
    <col min="2" max="2" width="30.85546875" customWidth="1"/>
    <col min="3" max="3" width="4.140625" bestFit="1" customWidth="1"/>
    <col min="4" max="5" width="4.140625" customWidth="1"/>
    <col min="6" max="6" width="4.140625" bestFit="1" customWidth="1"/>
    <col min="7" max="8" width="4.140625" customWidth="1"/>
    <col min="9" max="9" width="4.5703125" bestFit="1" customWidth="1"/>
    <col min="10" max="10" width="4.140625" bestFit="1" customWidth="1"/>
    <col min="11" max="12" width="4.140625" customWidth="1"/>
    <col min="13" max="13" width="63.5703125" customWidth="1"/>
    <col min="14" max="14" width="4.85546875" customWidth="1"/>
    <col min="15" max="15" width="52.5703125" customWidth="1"/>
    <col min="16" max="17" width="4.5703125" bestFit="1" customWidth="1"/>
    <col min="18" max="18" width="4.7109375" bestFit="1" customWidth="1"/>
    <col min="19" max="21" width="4.28515625" bestFit="1" customWidth="1"/>
    <col min="22" max="23" width="4.7109375" bestFit="1" customWidth="1"/>
    <col min="24" max="24" width="4.5703125" bestFit="1" customWidth="1"/>
    <col min="25" max="25" width="4.7109375" bestFit="1" customWidth="1"/>
    <col min="26" max="26" width="4.5703125" bestFit="1" customWidth="1"/>
    <col min="27" max="27" width="4.140625" bestFit="1" customWidth="1"/>
    <col min="28" max="28" width="23.7109375" bestFit="1" customWidth="1"/>
    <col min="29" max="29" width="4.140625" bestFit="1" customWidth="1"/>
    <col min="30" max="30" width="7" bestFit="1" customWidth="1"/>
    <col min="31" max="31" width="4.140625" bestFit="1" customWidth="1"/>
    <col min="32" max="32" width="4.140625" customWidth="1"/>
    <col min="33" max="34" width="4.140625" bestFit="1" customWidth="1"/>
    <col min="35" max="35" width="5.140625" bestFit="1" customWidth="1"/>
    <col min="36" max="36" width="28.5703125" bestFit="1" customWidth="1"/>
    <col min="37" max="44" width="4.140625" bestFit="1" customWidth="1"/>
    <col min="47" max="48" width="4.140625" bestFit="1" customWidth="1"/>
    <col min="257" max="257" width="13.85546875" bestFit="1" customWidth="1"/>
    <col min="258" max="258" width="30.85546875" customWidth="1"/>
    <col min="259" max="259" width="4.140625" bestFit="1" customWidth="1"/>
    <col min="260" max="261" width="4.140625" customWidth="1"/>
    <col min="262" max="262" width="4.140625" bestFit="1" customWidth="1"/>
    <col min="263" max="264" width="4.140625" customWidth="1"/>
    <col min="265" max="265" width="4.5703125" bestFit="1" customWidth="1"/>
    <col min="266" max="266" width="4.140625" bestFit="1" customWidth="1"/>
    <col min="267" max="268" width="4.140625" customWidth="1"/>
    <col min="269" max="269" width="63.5703125" customWidth="1"/>
    <col min="270" max="270" width="40.7109375" customWidth="1"/>
    <col min="271" max="271" width="30.7109375" customWidth="1"/>
    <col min="272" max="273" width="4.5703125" bestFit="1" customWidth="1"/>
    <col min="274" max="274" width="4.7109375" bestFit="1" customWidth="1"/>
    <col min="275" max="277" width="4.28515625" bestFit="1" customWidth="1"/>
    <col min="278" max="279" width="4.7109375" bestFit="1" customWidth="1"/>
    <col min="280" max="280" width="4.5703125" bestFit="1" customWidth="1"/>
    <col min="281" max="281" width="4.7109375" bestFit="1" customWidth="1"/>
    <col min="282" max="282" width="4.5703125" bestFit="1" customWidth="1"/>
    <col min="283" max="283" width="4.140625" bestFit="1" customWidth="1"/>
    <col min="284" max="284" width="23.7109375" bestFit="1" customWidth="1"/>
    <col min="285" max="285" width="4.140625" bestFit="1" customWidth="1"/>
    <col min="286" max="286" width="7" bestFit="1" customWidth="1"/>
    <col min="287" max="287" width="4.140625" bestFit="1" customWidth="1"/>
    <col min="288" max="288" width="4.140625" customWidth="1"/>
    <col min="289" max="290" width="4.140625" bestFit="1" customWidth="1"/>
    <col min="291" max="291" width="5.140625" bestFit="1" customWidth="1"/>
    <col min="292" max="292" width="28.5703125" bestFit="1" customWidth="1"/>
    <col min="293" max="300" width="4.140625" bestFit="1" customWidth="1"/>
    <col min="303" max="304" width="4.140625" bestFit="1" customWidth="1"/>
    <col min="513" max="513" width="13.85546875" bestFit="1" customWidth="1"/>
    <col min="514" max="514" width="30.85546875" customWidth="1"/>
    <col min="515" max="515" width="4.140625" bestFit="1" customWidth="1"/>
    <col min="516" max="517" width="4.140625" customWidth="1"/>
    <col min="518" max="518" width="4.140625" bestFit="1" customWidth="1"/>
    <col min="519" max="520" width="4.140625" customWidth="1"/>
    <col min="521" max="521" width="4.5703125" bestFit="1" customWidth="1"/>
    <col min="522" max="522" width="4.140625" bestFit="1" customWidth="1"/>
    <col min="523" max="524" width="4.140625" customWidth="1"/>
    <col min="525" max="525" width="63.5703125" customWidth="1"/>
    <col min="526" max="526" width="40.7109375" customWidth="1"/>
    <col min="527" max="527" width="30.7109375" customWidth="1"/>
    <col min="528" max="529" width="4.5703125" bestFit="1" customWidth="1"/>
    <col min="530" max="530" width="4.7109375" bestFit="1" customWidth="1"/>
    <col min="531" max="533" width="4.28515625" bestFit="1" customWidth="1"/>
    <col min="534" max="535" width="4.7109375" bestFit="1" customWidth="1"/>
    <col min="536" max="536" width="4.5703125" bestFit="1" customWidth="1"/>
    <col min="537" max="537" width="4.7109375" bestFit="1" customWidth="1"/>
    <col min="538" max="538" width="4.5703125" bestFit="1" customWidth="1"/>
    <col min="539" max="539" width="4.140625" bestFit="1" customWidth="1"/>
    <col min="540" max="540" width="23.7109375" bestFit="1" customWidth="1"/>
    <col min="541" max="541" width="4.140625" bestFit="1" customWidth="1"/>
    <col min="542" max="542" width="7" bestFit="1" customWidth="1"/>
    <col min="543" max="543" width="4.140625" bestFit="1" customWidth="1"/>
    <col min="544" max="544" width="4.140625" customWidth="1"/>
    <col min="545" max="546" width="4.140625" bestFit="1" customWidth="1"/>
    <col min="547" max="547" width="5.140625" bestFit="1" customWidth="1"/>
    <col min="548" max="548" width="28.5703125" bestFit="1" customWidth="1"/>
    <col min="549" max="556" width="4.140625" bestFit="1" customWidth="1"/>
    <col min="559" max="560" width="4.140625" bestFit="1" customWidth="1"/>
    <col min="769" max="769" width="13.85546875" bestFit="1" customWidth="1"/>
    <col min="770" max="770" width="30.85546875" customWidth="1"/>
    <col min="771" max="771" width="4.140625" bestFit="1" customWidth="1"/>
    <col min="772" max="773" width="4.140625" customWidth="1"/>
    <col min="774" max="774" width="4.140625" bestFit="1" customWidth="1"/>
    <col min="775" max="776" width="4.140625" customWidth="1"/>
    <col min="777" max="777" width="4.5703125" bestFit="1" customWidth="1"/>
    <col min="778" max="778" width="4.140625" bestFit="1" customWidth="1"/>
    <col min="779" max="780" width="4.140625" customWidth="1"/>
    <col min="781" max="781" width="63.5703125" customWidth="1"/>
    <col min="782" max="782" width="40.7109375" customWidth="1"/>
    <col min="783" max="783" width="30.7109375" customWidth="1"/>
    <col min="784" max="785" width="4.5703125" bestFit="1" customWidth="1"/>
    <col min="786" max="786" width="4.7109375" bestFit="1" customWidth="1"/>
    <col min="787" max="789" width="4.28515625" bestFit="1" customWidth="1"/>
    <col min="790" max="791" width="4.7109375" bestFit="1" customWidth="1"/>
    <col min="792" max="792" width="4.5703125" bestFit="1" customWidth="1"/>
    <col min="793" max="793" width="4.7109375" bestFit="1" customWidth="1"/>
    <col min="794" max="794" width="4.5703125" bestFit="1" customWidth="1"/>
    <col min="795" max="795" width="4.140625" bestFit="1" customWidth="1"/>
    <col min="796" max="796" width="23.7109375" bestFit="1" customWidth="1"/>
    <col min="797" max="797" width="4.140625" bestFit="1" customWidth="1"/>
    <col min="798" max="798" width="7" bestFit="1" customWidth="1"/>
    <col min="799" max="799" width="4.140625" bestFit="1" customWidth="1"/>
    <col min="800" max="800" width="4.140625" customWidth="1"/>
    <col min="801" max="802" width="4.140625" bestFit="1" customWidth="1"/>
    <col min="803" max="803" width="5.140625" bestFit="1" customWidth="1"/>
    <col min="804" max="804" width="28.5703125" bestFit="1" customWidth="1"/>
    <col min="805" max="812" width="4.140625" bestFit="1" customWidth="1"/>
    <col min="815" max="816" width="4.140625" bestFit="1" customWidth="1"/>
    <col min="1025" max="1025" width="13.85546875" bestFit="1" customWidth="1"/>
    <col min="1026" max="1026" width="30.85546875" customWidth="1"/>
    <col min="1027" max="1027" width="4.140625" bestFit="1" customWidth="1"/>
    <col min="1028" max="1029" width="4.140625" customWidth="1"/>
    <col min="1030" max="1030" width="4.140625" bestFit="1" customWidth="1"/>
    <col min="1031" max="1032" width="4.140625" customWidth="1"/>
    <col min="1033" max="1033" width="4.5703125" bestFit="1" customWidth="1"/>
    <col min="1034" max="1034" width="4.140625" bestFit="1" customWidth="1"/>
    <col min="1035" max="1036" width="4.140625" customWidth="1"/>
    <col min="1037" max="1037" width="63.5703125" customWidth="1"/>
    <col min="1038" max="1038" width="40.7109375" customWidth="1"/>
    <col min="1039" max="1039" width="30.7109375" customWidth="1"/>
    <col min="1040" max="1041" width="4.5703125" bestFit="1" customWidth="1"/>
    <col min="1042" max="1042" width="4.7109375" bestFit="1" customWidth="1"/>
    <col min="1043" max="1045" width="4.28515625" bestFit="1" customWidth="1"/>
    <col min="1046" max="1047" width="4.7109375" bestFit="1" customWidth="1"/>
    <col min="1048" max="1048" width="4.5703125" bestFit="1" customWidth="1"/>
    <col min="1049" max="1049" width="4.7109375" bestFit="1" customWidth="1"/>
    <col min="1050" max="1050" width="4.5703125" bestFit="1" customWidth="1"/>
    <col min="1051" max="1051" width="4.140625" bestFit="1" customWidth="1"/>
    <col min="1052" max="1052" width="23.7109375" bestFit="1" customWidth="1"/>
    <col min="1053" max="1053" width="4.140625" bestFit="1" customWidth="1"/>
    <col min="1054" max="1054" width="7" bestFit="1" customWidth="1"/>
    <col min="1055" max="1055" width="4.140625" bestFit="1" customWidth="1"/>
    <col min="1056" max="1056" width="4.140625" customWidth="1"/>
    <col min="1057" max="1058" width="4.140625" bestFit="1" customWidth="1"/>
    <col min="1059" max="1059" width="5.140625" bestFit="1" customWidth="1"/>
    <col min="1060" max="1060" width="28.5703125" bestFit="1" customWidth="1"/>
    <col min="1061" max="1068" width="4.140625" bestFit="1" customWidth="1"/>
    <col min="1071" max="1072" width="4.140625" bestFit="1" customWidth="1"/>
    <col min="1281" max="1281" width="13.85546875" bestFit="1" customWidth="1"/>
    <col min="1282" max="1282" width="30.85546875" customWidth="1"/>
    <col min="1283" max="1283" width="4.140625" bestFit="1" customWidth="1"/>
    <col min="1284" max="1285" width="4.140625" customWidth="1"/>
    <col min="1286" max="1286" width="4.140625" bestFit="1" customWidth="1"/>
    <col min="1287" max="1288" width="4.140625" customWidth="1"/>
    <col min="1289" max="1289" width="4.5703125" bestFit="1" customWidth="1"/>
    <col min="1290" max="1290" width="4.140625" bestFit="1" customWidth="1"/>
    <col min="1291" max="1292" width="4.140625" customWidth="1"/>
    <col min="1293" max="1293" width="63.5703125" customWidth="1"/>
    <col min="1294" max="1294" width="40.7109375" customWidth="1"/>
    <col min="1295" max="1295" width="30.7109375" customWidth="1"/>
    <col min="1296" max="1297" width="4.5703125" bestFit="1" customWidth="1"/>
    <col min="1298" max="1298" width="4.7109375" bestFit="1" customWidth="1"/>
    <col min="1299" max="1301" width="4.28515625" bestFit="1" customWidth="1"/>
    <col min="1302" max="1303" width="4.7109375" bestFit="1" customWidth="1"/>
    <col min="1304" max="1304" width="4.5703125" bestFit="1" customWidth="1"/>
    <col min="1305" max="1305" width="4.7109375" bestFit="1" customWidth="1"/>
    <col min="1306" max="1306" width="4.5703125" bestFit="1" customWidth="1"/>
    <col min="1307" max="1307" width="4.140625" bestFit="1" customWidth="1"/>
    <col min="1308" max="1308" width="23.7109375" bestFit="1" customWidth="1"/>
    <col min="1309" max="1309" width="4.140625" bestFit="1" customWidth="1"/>
    <col min="1310" max="1310" width="7" bestFit="1" customWidth="1"/>
    <col min="1311" max="1311" width="4.140625" bestFit="1" customWidth="1"/>
    <col min="1312" max="1312" width="4.140625" customWidth="1"/>
    <col min="1313" max="1314" width="4.140625" bestFit="1" customWidth="1"/>
    <col min="1315" max="1315" width="5.140625" bestFit="1" customWidth="1"/>
    <col min="1316" max="1316" width="28.5703125" bestFit="1" customWidth="1"/>
    <col min="1317" max="1324" width="4.140625" bestFit="1" customWidth="1"/>
    <col min="1327" max="1328" width="4.140625" bestFit="1" customWidth="1"/>
    <col min="1537" max="1537" width="13.85546875" bestFit="1" customWidth="1"/>
    <col min="1538" max="1538" width="30.85546875" customWidth="1"/>
    <col min="1539" max="1539" width="4.140625" bestFit="1" customWidth="1"/>
    <col min="1540" max="1541" width="4.140625" customWidth="1"/>
    <col min="1542" max="1542" width="4.140625" bestFit="1" customWidth="1"/>
    <col min="1543" max="1544" width="4.140625" customWidth="1"/>
    <col min="1545" max="1545" width="4.5703125" bestFit="1" customWidth="1"/>
    <col min="1546" max="1546" width="4.140625" bestFit="1" customWidth="1"/>
    <col min="1547" max="1548" width="4.140625" customWidth="1"/>
    <col min="1549" max="1549" width="63.5703125" customWidth="1"/>
    <col min="1550" max="1550" width="40.7109375" customWidth="1"/>
    <col min="1551" max="1551" width="30.7109375" customWidth="1"/>
    <col min="1552" max="1553" width="4.5703125" bestFit="1" customWidth="1"/>
    <col min="1554" max="1554" width="4.7109375" bestFit="1" customWidth="1"/>
    <col min="1555" max="1557" width="4.28515625" bestFit="1" customWidth="1"/>
    <col min="1558" max="1559" width="4.7109375" bestFit="1" customWidth="1"/>
    <col min="1560" max="1560" width="4.5703125" bestFit="1" customWidth="1"/>
    <col min="1561" max="1561" width="4.7109375" bestFit="1" customWidth="1"/>
    <col min="1562" max="1562" width="4.5703125" bestFit="1" customWidth="1"/>
    <col min="1563" max="1563" width="4.140625" bestFit="1" customWidth="1"/>
    <col min="1564" max="1564" width="23.7109375" bestFit="1" customWidth="1"/>
    <col min="1565" max="1565" width="4.140625" bestFit="1" customWidth="1"/>
    <col min="1566" max="1566" width="7" bestFit="1" customWidth="1"/>
    <col min="1567" max="1567" width="4.140625" bestFit="1" customWidth="1"/>
    <col min="1568" max="1568" width="4.140625" customWidth="1"/>
    <col min="1569" max="1570" width="4.140625" bestFit="1" customWidth="1"/>
    <col min="1571" max="1571" width="5.140625" bestFit="1" customWidth="1"/>
    <col min="1572" max="1572" width="28.5703125" bestFit="1" customWidth="1"/>
    <col min="1573" max="1580" width="4.140625" bestFit="1" customWidth="1"/>
    <col min="1583" max="1584" width="4.140625" bestFit="1" customWidth="1"/>
    <col min="1793" max="1793" width="13.85546875" bestFit="1" customWidth="1"/>
    <col min="1794" max="1794" width="30.85546875" customWidth="1"/>
    <col min="1795" max="1795" width="4.140625" bestFit="1" customWidth="1"/>
    <col min="1796" max="1797" width="4.140625" customWidth="1"/>
    <col min="1798" max="1798" width="4.140625" bestFit="1" customWidth="1"/>
    <col min="1799" max="1800" width="4.140625" customWidth="1"/>
    <col min="1801" max="1801" width="4.5703125" bestFit="1" customWidth="1"/>
    <col min="1802" max="1802" width="4.140625" bestFit="1" customWidth="1"/>
    <col min="1803" max="1804" width="4.140625" customWidth="1"/>
    <col min="1805" max="1805" width="63.5703125" customWidth="1"/>
    <col min="1806" max="1806" width="40.7109375" customWidth="1"/>
    <col min="1807" max="1807" width="30.7109375" customWidth="1"/>
    <col min="1808" max="1809" width="4.5703125" bestFit="1" customWidth="1"/>
    <col min="1810" max="1810" width="4.7109375" bestFit="1" customWidth="1"/>
    <col min="1811" max="1813" width="4.28515625" bestFit="1" customWidth="1"/>
    <col min="1814" max="1815" width="4.7109375" bestFit="1" customWidth="1"/>
    <col min="1816" max="1816" width="4.5703125" bestFit="1" customWidth="1"/>
    <col min="1817" max="1817" width="4.7109375" bestFit="1" customWidth="1"/>
    <col min="1818" max="1818" width="4.5703125" bestFit="1" customWidth="1"/>
    <col min="1819" max="1819" width="4.140625" bestFit="1" customWidth="1"/>
    <col min="1820" max="1820" width="23.7109375" bestFit="1" customWidth="1"/>
    <col min="1821" max="1821" width="4.140625" bestFit="1" customWidth="1"/>
    <col min="1822" max="1822" width="7" bestFit="1" customWidth="1"/>
    <col min="1823" max="1823" width="4.140625" bestFit="1" customWidth="1"/>
    <col min="1824" max="1824" width="4.140625" customWidth="1"/>
    <col min="1825" max="1826" width="4.140625" bestFit="1" customWidth="1"/>
    <col min="1827" max="1827" width="5.140625" bestFit="1" customWidth="1"/>
    <col min="1828" max="1828" width="28.5703125" bestFit="1" customWidth="1"/>
    <col min="1829" max="1836" width="4.140625" bestFit="1" customWidth="1"/>
    <col min="1839" max="1840" width="4.140625" bestFit="1" customWidth="1"/>
    <col min="2049" max="2049" width="13.85546875" bestFit="1" customWidth="1"/>
    <col min="2050" max="2050" width="30.85546875" customWidth="1"/>
    <col min="2051" max="2051" width="4.140625" bestFit="1" customWidth="1"/>
    <col min="2052" max="2053" width="4.140625" customWidth="1"/>
    <col min="2054" max="2054" width="4.140625" bestFit="1" customWidth="1"/>
    <col min="2055" max="2056" width="4.140625" customWidth="1"/>
    <col min="2057" max="2057" width="4.5703125" bestFit="1" customWidth="1"/>
    <col min="2058" max="2058" width="4.140625" bestFit="1" customWidth="1"/>
    <col min="2059" max="2060" width="4.140625" customWidth="1"/>
    <col min="2061" max="2061" width="63.5703125" customWidth="1"/>
    <col min="2062" max="2062" width="40.7109375" customWidth="1"/>
    <col min="2063" max="2063" width="30.7109375" customWidth="1"/>
    <col min="2064" max="2065" width="4.5703125" bestFit="1" customWidth="1"/>
    <col min="2066" max="2066" width="4.7109375" bestFit="1" customWidth="1"/>
    <col min="2067" max="2069" width="4.28515625" bestFit="1" customWidth="1"/>
    <col min="2070" max="2071" width="4.7109375" bestFit="1" customWidth="1"/>
    <col min="2072" max="2072" width="4.5703125" bestFit="1" customWidth="1"/>
    <col min="2073" max="2073" width="4.7109375" bestFit="1" customWidth="1"/>
    <col min="2074" max="2074" width="4.5703125" bestFit="1" customWidth="1"/>
    <col min="2075" max="2075" width="4.140625" bestFit="1" customWidth="1"/>
    <col min="2076" max="2076" width="23.7109375" bestFit="1" customWidth="1"/>
    <col min="2077" max="2077" width="4.140625" bestFit="1" customWidth="1"/>
    <col min="2078" max="2078" width="7" bestFit="1" customWidth="1"/>
    <col min="2079" max="2079" width="4.140625" bestFit="1" customWidth="1"/>
    <col min="2080" max="2080" width="4.140625" customWidth="1"/>
    <col min="2081" max="2082" width="4.140625" bestFit="1" customWidth="1"/>
    <col min="2083" max="2083" width="5.140625" bestFit="1" customWidth="1"/>
    <col min="2084" max="2084" width="28.5703125" bestFit="1" customWidth="1"/>
    <col min="2085" max="2092" width="4.140625" bestFit="1" customWidth="1"/>
    <col min="2095" max="2096" width="4.140625" bestFit="1" customWidth="1"/>
    <col min="2305" max="2305" width="13.85546875" bestFit="1" customWidth="1"/>
    <col min="2306" max="2306" width="30.85546875" customWidth="1"/>
    <col min="2307" max="2307" width="4.140625" bestFit="1" customWidth="1"/>
    <col min="2308" max="2309" width="4.140625" customWidth="1"/>
    <col min="2310" max="2310" width="4.140625" bestFit="1" customWidth="1"/>
    <col min="2311" max="2312" width="4.140625" customWidth="1"/>
    <col min="2313" max="2313" width="4.5703125" bestFit="1" customWidth="1"/>
    <col min="2314" max="2314" width="4.140625" bestFit="1" customWidth="1"/>
    <col min="2315" max="2316" width="4.140625" customWidth="1"/>
    <col min="2317" max="2317" width="63.5703125" customWidth="1"/>
    <col min="2318" max="2318" width="40.7109375" customWidth="1"/>
    <col min="2319" max="2319" width="30.7109375" customWidth="1"/>
    <col min="2320" max="2321" width="4.5703125" bestFit="1" customWidth="1"/>
    <col min="2322" max="2322" width="4.7109375" bestFit="1" customWidth="1"/>
    <col min="2323" max="2325" width="4.28515625" bestFit="1" customWidth="1"/>
    <col min="2326" max="2327" width="4.7109375" bestFit="1" customWidth="1"/>
    <col min="2328" max="2328" width="4.5703125" bestFit="1" customWidth="1"/>
    <col min="2329" max="2329" width="4.7109375" bestFit="1" customWidth="1"/>
    <col min="2330" max="2330" width="4.5703125" bestFit="1" customWidth="1"/>
    <col min="2331" max="2331" width="4.140625" bestFit="1" customWidth="1"/>
    <col min="2332" max="2332" width="23.7109375" bestFit="1" customWidth="1"/>
    <col min="2333" max="2333" width="4.140625" bestFit="1" customWidth="1"/>
    <col min="2334" max="2334" width="7" bestFit="1" customWidth="1"/>
    <col min="2335" max="2335" width="4.140625" bestFit="1" customWidth="1"/>
    <col min="2336" max="2336" width="4.140625" customWidth="1"/>
    <col min="2337" max="2338" width="4.140625" bestFit="1" customWidth="1"/>
    <col min="2339" max="2339" width="5.140625" bestFit="1" customWidth="1"/>
    <col min="2340" max="2340" width="28.5703125" bestFit="1" customWidth="1"/>
    <col min="2341" max="2348" width="4.140625" bestFit="1" customWidth="1"/>
    <col min="2351" max="2352" width="4.140625" bestFit="1" customWidth="1"/>
    <col min="2561" max="2561" width="13.85546875" bestFit="1" customWidth="1"/>
    <col min="2562" max="2562" width="30.85546875" customWidth="1"/>
    <col min="2563" max="2563" width="4.140625" bestFit="1" customWidth="1"/>
    <col min="2564" max="2565" width="4.140625" customWidth="1"/>
    <col min="2566" max="2566" width="4.140625" bestFit="1" customWidth="1"/>
    <col min="2567" max="2568" width="4.140625" customWidth="1"/>
    <col min="2569" max="2569" width="4.5703125" bestFit="1" customWidth="1"/>
    <col min="2570" max="2570" width="4.140625" bestFit="1" customWidth="1"/>
    <col min="2571" max="2572" width="4.140625" customWidth="1"/>
    <col min="2573" max="2573" width="63.5703125" customWidth="1"/>
    <col min="2574" max="2574" width="40.7109375" customWidth="1"/>
    <col min="2575" max="2575" width="30.7109375" customWidth="1"/>
    <col min="2576" max="2577" width="4.5703125" bestFit="1" customWidth="1"/>
    <col min="2578" max="2578" width="4.7109375" bestFit="1" customWidth="1"/>
    <col min="2579" max="2581" width="4.28515625" bestFit="1" customWidth="1"/>
    <col min="2582" max="2583" width="4.7109375" bestFit="1" customWidth="1"/>
    <col min="2584" max="2584" width="4.5703125" bestFit="1" customWidth="1"/>
    <col min="2585" max="2585" width="4.7109375" bestFit="1" customWidth="1"/>
    <col min="2586" max="2586" width="4.5703125" bestFit="1" customWidth="1"/>
    <col min="2587" max="2587" width="4.140625" bestFit="1" customWidth="1"/>
    <col min="2588" max="2588" width="23.7109375" bestFit="1" customWidth="1"/>
    <col min="2589" max="2589" width="4.140625" bestFit="1" customWidth="1"/>
    <col min="2590" max="2590" width="7" bestFit="1" customWidth="1"/>
    <col min="2591" max="2591" width="4.140625" bestFit="1" customWidth="1"/>
    <col min="2592" max="2592" width="4.140625" customWidth="1"/>
    <col min="2593" max="2594" width="4.140625" bestFit="1" customWidth="1"/>
    <col min="2595" max="2595" width="5.140625" bestFit="1" customWidth="1"/>
    <col min="2596" max="2596" width="28.5703125" bestFit="1" customWidth="1"/>
    <col min="2597" max="2604" width="4.140625" bestFit="1" customWidth="1"/>
    <col min="2607" max="2608" width="4.140625" bestFit="1" customWidth="1"/>
    <col min="2817" max="2817" width="13.85546875" bestFit="1" customWidth="1"/>
    <col min="2818" max="2818" width="30.85546875" customWidth="1"/>
    <col min="2819" max="2819" width="4.140625" bestFit="1" customWidth="1"/>
    <col min="2820" max="2821" width="4.140625" customWidth="1"/>
    <col min="2822" max="2822" width="4.140625" bestFit="1" customWidth="1"/>
    <col min="2823" max="2824" width="4.140625" customWidth="1"/>
    <col min="2825" max="2825" width="4.5703125" bestFit="1" customWidth="1"/>
    <col min="2826" max="2826" width="4.140625" bestFit="1" customWidth="1"/>
    <col min="2827" max="2828" width="4.140625" customWidth="1"/>
    <col min="2829" max="2829" width="63.5703125" customWidth="1"/>
    <col min="2830" max="2830" width="40.7109375" customWidth="1"/>
    <col min="2831" max="2831" width="30.7109375" customWidth="1"/>
    <col min="2832" max="2833" width="4.5703125" bestFit="1" customWidth="1"/>
    <col min="2834" max="2834" width="4.7109375" bestFit="1" customWidth="1"/>
    <col min="2835" max="2837" width="4.28515625" bestFit="1" customWidth="1"/>
    <col min="2838" max="2839" width="4.7109375" bestFit="1" customWidth="1"/>
    <col min="2840" max="2840" width="4.5703125" bestFit="1" customWidth="1"/>
    <col min="2841" max="2841" width="4.7109375" bestFit="1" customWidth="1"/>
    <col min="2842" max="2842" width="4.5703125" bestFit="1" customWidth="1"/>
    <col min="2843" max="2843" width="4.140625" bestFit="1" customWidth="1"/>
    <col min="2844" max="2844" width="23.7109375" bestFit="1" customWidth="1"/>
    <col min="2845" max="2845" width="4.140625" bestFit="1" customWidth="1"/>
    <col min="2846" max="2846" width="7" bestFit="1" customWidth="1"/>
    <col min="2847" max="2847" width="4.140625" bestFit="1" customWidth="1"/>
    <col min="2848" max="2848" width="4.140625" customWidth="1"/>
    <col min="2849" max="2850" width="4.140625" bestFit="1" customWidth="1"/>
    <col min="2851" max="2851" width="5.140625" bestFit="1" customWidth="1"/>
    <col min="2852" max="2852" width="28.5703125" bestFit="1" customWidth="1"/>
    <col min="2853" max="2860" width="4.140625" bestFit="1" customWidth="1"/>
    <col min="2863" max="2864" width="4.140625" bestFit="1" customWidth="1"/>
    <col min="3073" max="3073" width="13.85546875" bestFit="1" customWidth="1"/>
    <col min="3074" max="3074" width="30.85546875" customWidth="1"/>
    <col min="3075" max="3075" width="4.140625" bestFit="1" customWidth="1"/>
    <col min="3076" max="3077" width="4.140625" customWidth="1"/>
    <col min="3078" max="3078" width="4.140625" bestFit="1" customWidth="1"/>
    <col min="3079" max="3080" width="4.140625" customWidth="1"/>
    <col min="3081" max="3081" width="4.5703125" bestFit="1" customWidth="1"/>
    <col min="3082" max="3082" width="4.140625" bestFit="1" customWidth="1"/>
    <col min="3083" max="3084" width="4.140625" customWidth="1"/>
    <col min="3085" max="3085" width="63.5703125" customWidth="1"/>
    <col min="3086" max="3086" width="40.7109375" customWidth="1"/>
    <col min="3087" max="3087" width="30.7109375" customWidth="1"/>
    <col min="3088" max="3089" width="4.5703125" bestFit="1" customWidth="1"/>
    <col min="3090" max="3090" width="4.7109375" bestFit="1" customWidth="1"/>
    <col min="3091" max="3093" width="4.28515625" bestFit="1" customWidth="1"/>
    <col min="3094" max="3095" width="4.7109375" bestFit="1" customWidth="1"/>
    <col min="3096" max="3096" width="4.5703125" bestFit="1" customWidth="1"/>
    <col min="3097" max="3097" width="4.7109375" bestFit="1" customWidth="1"/>
    <col min="3098" max="3098" width="4.5703125" bestFit="1" customWidth="1"/>
    <col min="3099" max="3099" width="4.140625" bestFit="1" customWidth="1"/>
    <col min="3100" max="3100" width="23.7109375" bestFit="1" customWidth="1"/>
    <col min="3101" max="3101" width="4.140625" bestFit="1" customWidth="1"/>
    <col min="3102" max="3102" width="7" bestFit="1" customWidth="1"/>
    <col min="3103" max="3103" width="4.140625" bestFit="1" customWidth="1"/>
    <col min="3104" max="3104" width="4.140625" customWidth="1"/>
    <col min="3105" max="3106" width="4.140625" bestFit="1" customWidth="1"/>
    <col min="3107" max="3107" width="5.140625" bestFit="1" customWidth="1"/>
    <col min="3108" max="3108" width="28.5703125" bestFit="1" customWidth="1"/>
    <col min="3109" max="3116" width="4.140625" bestFit="1" customWidth="1"/>
    <col min="3119" max="3120" width="4.140625" bestFit="1" customWidth="1"/>
    <col min="3329" max="3329" width="13.85546875" bestFit="1" customWidth="1"/>
    <col min="3330" max="3330" width="30.85546875" customWidth="1"/>
    <col min="3331" max="3331" width="4.140625" bestFit="1" customWidth="1"/>
    <col min="3332" max="3333" width="4.140625" customWidth="1"/>
    <col min="3334" max="3334" width="4.140625" bestFit="1" customWidth="1"/>
    <col min="3335" max="3336" width="4.140625" customWidth="1"/>
    <col min="3337" max="3337" width="4.5703125" bestFit="1" customWidth="1"/>
    <col min="3338" max="3338" width="4.140625" bestFit="1" customWidth="1"/>
    <col min="3339" max="3340" width="4.140625" customWidth="1"/>
    <col min="3341" max="3341" width="63.5703125" customWidth="1"/>
    <col min="3342" max="3342" width="40.7109375" customWidth="1"/>
    <col min="3343" max="3343" width="30.7109375" customWidth="1"/>
    <col min="3344" max="3345" width="4.5703125" bestFit="1" customWidth="1"/>
    <col min="3346" max="3346" width="4.7109375" bestFit="1" customWidth="1"/>
    <col min="3347" max="3349" width="4.28515625" bestFit="1" customWidth="1"/>
    <col min="3350" max="3351" width="4.7109375" bestFit="1" customWidth="1"/>
    <col min="3352" max="3352" width="4.5703125" bestFit="1" customWidth="1"/>
    <col min="3353" max="3353" width="4.7109375" bestFit="1" customWidth="1"/>
    <col min="3354" max="3354" width="4.5703125" bestFit="1" customWidth="1"/>
    <col min="3355" max="3355" width="4.140625" bestFit="1" customWidth="1"/>
    <col min="3356" max="3356" width="23.7109375" bestFit="1" customWidth="1"/>
    <col min="3357" max="3357" width="4.140625" bestFit="1" customWidth="1"/>
    <col min="3358" max="3358" width="7" bestFit="1" customWidth="1"/>
    <col min="3359" max="3359" width="4.140625" bestFit="1" customWidth="1"/>
    <col min="3360" max="3360" width="4.140625" customWidth="1"/>
    <col min="3361" max="3362" width="4.140625" bestFit="1" customWidth="1"/>
    <col min="3363" max="3363" width="5.140625" bestFit="1" customWidth="1"/>
    <col min="3364" max="3364" width="28.5703125" bestFit="1" customWidth="1"/>
    <col min="3365" max="3372" width="4.140625" bestFit="1" customWidth="1"/>
    <col min="3375" max="3376" width="4.140625" bestFit="1" customWidth="1"/>
    <col min="3585" max="3585" width="13.85546875" bestFit="1" customWidth="1"/>
    <col min="3586" max="3586" width="30.85546875" customWidth="1"/>
    <col min="3587" max="3587" width="4.140625" bestFit="1" customWidth="1"/>
    <col min="3588" max="3589" width="4.140625" customWidth="1"/>
    <col min="3590" max="3590" width="4.140625" bestFit="1" customWidth="1"/>
    <col min="3591" max="3592" width="4.140625" customWidth="1"/>
    <col min="3593" max="3593" width="4.5703125" bestFit="1" customWidth="1"/>
    <col min="3594" max="3594" width="4.140625" bestFit="1" customWidth="1"/>
    <col min="3595" max="3596" width="4.140625" customWidth="1"/>
    <col min="3597" max="3597" width="63.5703125" customWidth="1"/>
    <col min="3598" max="3598" width="40.7109375" customWidth="1"/>
    <col min="3599" max="3599" width="30.7109375" customWidth="1"/>
    <col min="3600" max="3601" width="4.5703125" bestFit="1" customWidth="1"/>
    <col min="3602" max="3602" width="4.7109375" bestFit="1" customWidth="1"/>
    <col min="3603" max="3605" width="4.28515625" bestFit="1" customWidth="1"/>
    <col min="3606" max="3607" width="4.7109375" bestFit="1" customWidth="1"/>
    <col min="3608" max="3608" width="4.5703125" bestFit="1" customWidth="1"/>
    <col min="3609" max="3609" width="4.7109375" bestFit="1" customWidth="1"/>
    <col min="3610" max="3610" width="4.5703125" bestFit="1" customWidth="1"/>
    <col min="3611" max="3611" width="4.140625" bestFit="1" customWidth="1"/>
    <col min="3612" max="3612" width="23.7109375" bestFit="1" customWidth="1"/>
    <col min="3613" max="3613" width="4.140625" bestFit="1" customWidth="1"/>
    <col min="3614" max="3614" width="7" bestFit="1" customWidth="1"/>
    <col min="3615" max="3615" width="4.140625" bestFit="1" customWidth="1"/>
    <col min="3616" max="3616" width="4.140625" customWidth="1"/>
    <col min="3617" max="3618" width="4.140625" bestFit="1" customWidth="1"/>
    <col min="3619" max="3619" width="5.140625" bestFit="1" customWidth="1"/>
    <col min="3620" max="3620" width="28.5703125" bestFit="1" customWidth="1"/>
    <col min="3621" max="3628" width="4.140625" bestFit="1" customWidth="1"/>
    <col min="3631" max="3632" width="4.140625" bestFit="1" customWidth="1"/>
    <col min="3841" max="3841" width="13.85546875" bestFit="1" customWidth="1"/>
    <col min="3842" max="3842" width="30.85546875" customWidth="1"/>
    <col min="3843" max="3843" width="4.140625" bestFit="1" customWidth="1"/>
    <col min="3844" max="3845" width="4.140625" customWidth="1"/>
    <col min="3846" max="3846" width="4.140625" bestFit="1" customWidth="1"/>
    <col min="3847" max="3848" width="4.140625" customWidth="1"/>
    <col min="3849" max="3849" width="4.5703125" bestFit="1" customWidth="1"/>
    <col min="3850" max="3850" width="4.140625" bestFit="1" customWidth="1"/>
    <col min="3851" max="3852" width="4.140625" customWidth="1"/>
    <col min="3853" max="3853" width="63.5703125" customWidth="1"/>
    <col min="3854" max="3854" width="40.7109375" customWidth="1"/>
    <col min="3855" max="3855" width="30.7109375" customWidth="1"/>
    <col min="3856" max="3857" width="4.5703125" bestFit="1" customWidth="1"/>
    <col min="3858" max="3858" width="4.7109375" bestFit="1" customWidth="1"/>
    <col min="3859" max="3861" width="4.28515625" bestFit="1" customWidth="1"/>
    <col min="3862" max="3863" width="4.7109375" bestFit="1" customWidth="1"/>
    <col min="3864" max="3864" width="4.5703125" bestFit="1" customWidth="1"/>
    <col min="3865" max="3865" width="4.7109375" bestFit="1" customWidth="1"/>
    <col min="3866" max="3866" width="4.5703125" bestFit="1" customWidth="1"/>
    <col min="3867" max="3867" width="4.140625" bestFit="1" customWidth="1"/>
    <col min="3868" max="3868" width="23.7109375" bestFit="1" customWidth="1"/>
    <col min="3869" max="3869" width="4.140625" bestFit="1" customWidth="1"/>
    <col min="3870" max="3870" width="7" bestFit="1" customWidth="1"/>
    <col min="3871" max="3871" width="4.140625" bestFit="1" customWidth="1"/>
    <col min="3872" max="3872" width="4.140625" customWidth="1"/>
    <col min="3873" max="3874" width="4.140625" bestFit="1" customWidth="1"/>
    <col min="3875" max="3875" width="5.140625" bestFit="1" customWidth="1"/>
    <col min="3876" max="3876" width="28.5703125" bestFit="1" customWidth="1"/>
    <col min="3877" max="3884" width="4.140625" bestFit="1" customWidth="1"/>
    <col min="3887" max="3888" width="4.140625" bestFit="1" customWidth="1"/>
    <col min="4097" max="4097" width="13.85546875" bestFit="1" customWidth="1"/>
    <col min="4098" max="4098" width="30.85546875" customWidth="1"/>
    <col min="4099" max="4099" width="4.140625" bestFit="1" customWidth="1"/>
    <col min="4100" max="4101" width="4.140625" customWidth="1"/>
    <col min="4102" max="4102" width="4.140625" bestFit="1" customWidth="1"/>
    <col min="4103" max="4104" width="4.140625" customWidth="1"/>
    <col min="4105" max="4105" width="4.5703125" bestFit="1" customWidth="1"/>
    <col min="4106" max="4106" width="4.140625" bestFit="1" customWidth="1"/>
    <col min="4107" max="4108" width="4.140625" customWidth="1"/>
    <col min="4109" max="4109" width="63.5703125" customWidth="1"/>
    <col min="4110" max="4110" width="40.7109375" customWidth="1"/>
    <col min="4111" max="4111" width="30.7109375" customWidth="1"/>
    <col min="4112" max="4113" width="4.5703125" bestFit="1" customWidth="1"/>
    <col min="4114" max="4114" width="4.7109375" bestFit="1" customWidth="1"/>
    <col min="4115" max="4117" width="4.28515625" bestFit="1" customWidth="1"/>
    <col min="4118" max="4119" width="4.7109375" bestFit="1" customWidth="1"/>
    <col min="4120" max="4120" width="4.5703125" bestFit="1" customWidth="1"/>
    <col min="4121" max="4121" width="4.7109375" bestFit="1" customWidth="1"/>
    <col min="4122" max="4122" width="4.5703125" bestFit="1" customWidth="1"/>
    <col min="4123" max="4123" width="4.140625" bestFit="1" customWidth="1"/>
    <col min="4124" max="4124" width="23.7109375" bestFit="1" customWidth="1"/>
    <col min="4125" max="4125" width="4.140625" bestFit="1" customWidth="1"/>
    <col min="4126" max="4126" width="7" bestFit="1" customWidth="1"/>
    <col min="4127" max="4127" width="4.140625" bestFit="1" customWidth="1"/>
    <col min="4128" max="4128" width="4.140625" customWidth="1"/>
    <col min="4129" max="4130" width="4.140625" bestFit="1" customWidth="1"/>
    <col min="4131" max="4131" width="5.140625" bestFit="1" customWidth="1"/>
    <col min="4132" max="4132" width="28.5703125" bestFit="1" customWidth="1"/>
    <col min="4133" max="4140" width="4.140625" bestFit="1" customWidth="1"/>
    <col min="4143" max="4144" width="4.140625" bestFit="1" customWidth="1"/>
    <col min="4353" max="4353" width="13.85546875" bestFit="1" customWidth="1"/>
    <col min="4354" max="4354" width="30.85546875" customWidth="1"/>
    <col min="4355" max="4355" width="4.140625" bestFit="1" customWidth="1"/>
    <col min="4356" max="4357" width="4.140625" customWidth="1"/>
    <col min="4358" max="4358" width="4.140625" bestFit="1" customWidth="1"/>
    <col min="4359" max="4360" width="4.140625" customWidth="1"/>
    <col min="4361" max="4361" width="4.5703125" bestFit="1" customWidth="1"/>
    <col min="4362" max="4362" width="4.140625" bestFit="1" customWidth="1"/>
    <col min="4363" max="4364" width="4.140625" customWidth="1"/>
    <col min="4365" max="4365" width="63.5703125" customWidth="1"/>
    <col min="4366" max="4366" width="40.7109375" customWidth="1"/>
    <col min="4367" max="4367" width="30.7109375" customWidth="1"/>
    <col min="4368" max="4369" width="4.5703125" bestFit="1" customWidth="1"/>
    <col min="4370" max="4370" width="4.7109375" bestFit="1" customWidth="1"/>
    <col min="4371" max="4373" width="4.28515625" bestFit="1" customWidth="1"/>
    <col min="4374" max="4375" width="4.7109375" bestFit="1" customWidth="1"/>
    <col min="4376" max="4376" width="4.5703125" bestFit="1" customWidth="1"/>
    <col min="4377" max="4377" width="4.7109375" bestFit="1" customWidth="1"/>
    <col min="4378" max="4378" width="4.5703125" bestFit="1" customWidth="1"/>
    <col min="4379" max="4379" width="4.140625" bestFit="1" customWidth="1"/>
    <col min="4380" max="4380" width="23.7109375" bestFit="1" customWidth="1"/>
    <col min="4381" max="4381" width="4.140625" bestFit="1" customWidth="1"/>
    <col min="4382" max="4382" width="7" bestFit="1" customWidth="1"/>
    <col min="4383" max="4383" width="4.140625" bestFit="1" customWidth="1"/>
    <col min="4384" max="4384" width="4.140625" customWidth="1"/>
    <col min="4385" max="4386" width="4.140625" bestFit="1" customWidth="1"/>
    <col min="4387" max="4387" width="5.140625" bestFit="1" customWidth="1"/>
    <col min="4388" max="4388" width="28.5703125" bestFit="1" customWidth="1"/>
    <col min="4389" max="4396" width="4.140625" bestFit="1" customWidth="1"/>
    <col min="4399" max="4400" width="4.140625" bestFit="1" customWidth="1"/>
    <col min="4609" max="4609" width="13.85546875" bestFit="1" customWidth="1"/>
    <col min="4610" max="4610" width="30.85546875" customWidth="1"/>
    <col min="4611" max="4611" width="4.140625" bestFit="1" customWidth="1"/>
    <col min="4612" max="4613" width="4.140625" customWidth="1"/>
    <col min="4614" max="4614" width="4.140625" bestFit="1" customWidth="1"/>
    <col min="4615" max="4616" width="4.140625" customWidth="1"/>
    <col min="4617" max="4617" width="4.5703125" bestFit="1" customWidth="1"/>
    <col min="4618" max="4618" width="4.140625" bestFit="1" customWidth="1"/>
    <col min="4619" max="4620" width="4.140625" customWidth="1"/>
    <col min="4621" max="4621" width="63.5703125" customWidth="1"/>
    <col min="4622" max="4622" width="40.7109375" customWidth="1"/>
    <col min="4623" max="4623" width="30.7109375" customWidth="1"/>
    <col min="4624" max="4625" width="4.5703125" bestFit="1" customWidth="1"/>
    <col min="4626" max="4626" width="4.7109375" bestFit="1" customWidth="1"/>
    <col min="4627" max="4629" width="4.28515625" bestFit="1" customWidth="1"/>
    <col min="4630" max="4631" width="4.7109375" bestFit="1" customWidth="1"/>
    <col min="4632" max="4632" width="4.5703125" bestFit="1" customWidth="1"/>
    <col min="4633" max="4633" width="4.7109375" bestFit="1" customWidth="1"/>
    <col min="4634" max="4634" width="4.5703125" bestFit="1" customWidth="1"/>
    <col min="4635" max="4635" width="4.140625" bestFit="1" customWidth="1"/>
    <col min="4636" max="4636" width="23.7109375" bestFit="1" customWidth="1"/>
    <col min="4637" max="4637" width="4.140625" bestFit="1" customWidth="1"/>
    <col min="4638" max="4638" width="7" bestFit="1" customWidth="1"/>
    <col min="4639" max="4639" width="4.140625" bestFit="1" customWidth="1"/>
    <col min="4640" max="4640" width="4.140625" customWidth="1"/>
    <col min="4641" max="4642" width="4.140625" bestFit="1" customWidth="1"/>
    <col min="4643" max="4643" width="5.140625" bestFit="1" customWidth="1"/>
    <col min="4644" max="4644" width="28.5703125" bestFit="1" customWidth="1"/>
    <col min="4645" max="4652" width="4.140625" bestFit="1" customWidth="1"/>
    <col min="4655" max="4656" width="4.140625" bestFit="1" customWidth="1"/>
    <col min="4865" max="4865" width="13.85546875" bestFit="1" customWidth="1"/>
    <col min="4866" max="4866" width="30.85546875" customWidth="1"/>
    <col min="4867" max="4867" width="4.140625" bestFit="1" customWidth="1"/>
    <col min="4868" max="4869" width="4.140625" customWidth="1"/>
    <col min="4870" max="4870" width="4.140625" bestFit="1" customWidth="1"/>
    <col min="4871" max="4872" width="4.140625" customWidth="1"/>
    <col min="4873" max="4873" width="4.5703125" bestFit="1" customWidth="1"/>
    <col min="4874" max="4874" width="4.140625" bestFit="1" customWidth="1"/>
    <col min="4875" max="4876" width="4.140625" customWidth="1"/>
    <col min="4877" max="4877" width="63.5703125" customWidth="1"/>
    <col min="4878" max="4878" width="40.7109375" customWidth="1"/>
    <col min="4879" max="4879" width="30.7109375" customWidth="1"/>
    <col min="4880" max="4881" width="4.5703125" bestFit="1" customWidth="1"/>
    <col min="4882" max="4882" width="4.7109375" bestFit="1" customWidth="1"/>
    <col min="4883" max="4885" width="4.28515625" bestFit="1" customWidth="1"/>
    <col min="4886" max="4887" width="4.7109375" bestFit="1" customWidth="1"/>
    <col min="4888" max="4888" width="4.5703125" bestFit="1" customWidth="1"/>
    <col min="4889" max="4889" width="4.7109375" bestFit="1" customWidth="1"/>
    <col min="4890" max="4890" width="4.5703125" bestFit="1" customWidth="1"/>
    <col min="4891" max="4891" width="4.140625" bestFit="1" customWidth="1"/>
    <col min="4892" max="4892" width="23.7109375" bestFit="1" customWidth="1"/>
    <col min="4893" max="4893" width="4.140625" bestFit="1" customWidth="1"/>
    <col min="4894" max="4894" width="7" bestFit="1" customWidth="1"/>
    <col min="4895" max="4895" width="4.140625" bestFit="1" customWidth="1"/>
    <col min="4896" max="4896" width="4.140625" customWidth="1"/>
    <col min="4897" max="4898" width="4.140625" bestFit="1" customWidth="1"/>
    <col min="4899" max="4899" width="5.140625" bestFit="1" customWidth="1"/>
    <col min="4900" max="4900" width="28.5703125" bestFit="1" customWidth="1"/>
    <col min="4901" max="4908" width="4.140625" bestFit="1" customWidth="1"/>
    <col min="4911" max="4912" width="4.140625" bestFit="1" customWidth="1"/>
    <col min="5121" max="5121" width="13.85546875" bestFit="1" customWidth="1"/>
    <col min="5122" max="5122" width="30.85546875" customWidth="1"/>
    <col min="5123" max="5123" width="4.140625" bestFit="1" customWidth="1"/>
    <col min="5124" max="5125" width="4.140625" customWidth="1"/>
    <col min="5126" max="5126" width="4.140625" bestFit="1" customWidth="1"/>
    <col min="5127" max="5128" width="4.140625" customWidth="1"/>
    <col min="5129" max="5129" width="4.5703125" bestFit="1" customWidth="1"/>
    <col min="5130" max="5130" width="4.140625" bestFit="1" customWidth="1"/>
    <col min="5131" max="5132" width="4.140625" customWidth="1"/>
    <col min="5133" max="5133" width="63.5703125" customWidth="1"/>
    <col min="5134" max="5134" width="40.7109375" customWidth="1"/>
    <col min="5135" max="5135" width="30.7109375" customWidth="1"/>
    <col min="5136" max="5137" width="4.5703125" bestFit="1" customWidth="1"/>
    <col min="5138" max="5138" width="4.7109375" bestFit="1" customWidth="1"/>
    <col min="5139" max="5141" width="4.28515625" bestFit="1" customWidth="1"/>
    <col min="5142" max="5143" width="4.7109375" bestFit="1" customWidth="1"/>
    <col min="5144" max="5144" width="4.5703125" bestFit="1" customWidth="1"/>
    <col min="5145" max="5145" width="4.7109375" bestFit="1" customWidth="1"/>
    <col min="5146" max="5146" width="4.5703125" bestFit="1" customWidth="1"/>
    <col min="5147" max="5147" width="4.140625" bestFit="1" customWidth="1"/>
    <col min="5148" max="5148" width="23.7109375" bestFit="1" customWidth="1"/>
    <col min="5149" max="5149" width="4.140625" bestFit="1" customWidth="1"/>
    <col min="5150" max="5150" width="7" bestFit="1" customWidth="1"/>
    <col min="5151" max="5151" width="4.140625" bestFit="1" customWidth="1"/>
    <col min="5152" max="5152" width="4.140625" customWidth="1"/>
    <col min="5153" max="5154" width="4.140625" bestFit="1" customWidth="1"/>
    <col min="5155" max="5155" width="5.140625" bestFit="1" customWidth="1"/>
    <col min="5156" max="5156" width="28.5703125" bestFit="1" customWidth="1"/>
    <col min="5157" max="5164" width="4.140625" bestFit="1" customWidth="1"/>
    <col min="5167" max="5168" width="4.140625" bestFit="1" customWidth="1"/>
    <col min="5377" max="5377" width="13.85546875" bestFit="1" customWidth="1"/>
    <col min="5378" max="5378" width="30.85546875" customWidth="1"/>
    <col min="5379" max="5379" width="4.140625" bestFit="1" customWidth="1"/>
    <col min="5380" max="5381" width="4.140625" customWidth="1"/>
    <col min="5382" max="5382" width="4.140625" bestFit="1" customWidth="1"/>
    <col min="5383" max="5384" width="4.140625" customWidth="1"/>
    <col min="5385" max="5385" width="4.5703125" bestFit="1" customWidth="1"/>
    <col min="5386" max="5386" width="4.140625" bestFit="1" customWidth="1"/>
    <col min="5387" max="5388" width="4.140625" customWidth="1"/>
    <col min="5389" max="5389" width="63.5703125" customWidth="1"/>
    <col min="5390" max="5390" width="40.7109375" customWidth="1"/>
    <col min="5391" max="5391" width="30.7109375" customWidth="1"/>
    <col min="5392" max="5393" width="4.5703125" bestFit="1" customWidth="1"/>
    <col min="5394" max="5394" width="4.7109375" bestFit="1" customWidth="1"/>
    <col min="5395" max="5397" width="4.28515625" bestFit="1" customWidth="1"/>
    <col min="5398" max="5399" width="4.7109375" bestFit="1" customWidth="1"/>
    <col min="5400" max="5400" width="4.5703125" bestFit="1" customWidth="1"/>
    <col min="5401" max="5401" width="4.7109375" bestFit="1" customWidth="1"/>
    <col min="5402" max="5402" width="4.5703125" bestFit="1" customWidth="1"/>
    <col min="5403" max="5403" width="4.140625" bestFit="1" customWidth="1"/>
    <col min="5404" max="5404" width="23.7109375" bestFit="1" customWidth="1"/>
    <col min="5405" max="5405" width="4.140625" bestFit="1" customWidth="1"/>
    <col min="5406" max="5406" width="7" bestFit="1" customWidth="1"/>
    <col min="5407" max="5407" width="4.140625" bestFit="1" customWidth="1"/>
    <col min="5408" max="5408" width="4.140625" customWidth="1"/>
    <col min="5409" max="5410" width="4.140625" bestFit="1" customWidth="1"/>
    <col min="5411" max="5411" width="5.140625" bestFit="1" customWidth="1"/>
    <col min="5412" max="5412" width="28.5703125" bestFit="1" customWidth="1"/>
    <col min="5413" max="5420" width="4.140625" bestFit="1" customWidth="1"/>
    <col min="5423" max="5424" width="4.140625" bestFit="1" customWidth="1"/>
    <col min="5633" max="5633" width="13.85546875" bestFit="1" customWidth="1"/>
    <col min="5634" max="5634" width="30.85546875" customWidth="1"/>
    <col min="5635" max="5635" width="4.140625" bestFit="1" customWidth="1"/>
    <col min="5636" max="5637" width="4.140625" customWidth="1"/>
    <col min="5638" max="5638" width="4.140625" bestFit="1" customWidth="1"/>
    <col min="5639" max="5640" width="4.140625" customWidth="1"/>
    <col min="5641" max="5641" width="4.5703125" bestFit="1" customWidth="1"/>
    <col min="5642" max="5642" width="4.140625" bestFit="1" customWidth="1"/>
    <col min="5643" max="5644" width="4.140625" customWidth="1"/>
    <col min="5645" max="5645" width="63.5703125" customWidth="1"/>
    <col min="5646" max="5646" width="40.7109375" customWidth="1"/>
    <col min="5647" max="5647" width="30.7109375" customWidth="1"/>
    <col min="5648" max="5649" width="4.5703125" bestFit="1" customWidth="1"/>
    <col min="5650" max="5650" width="4.7109375" bestFit="1" customWidth="1"/>
    <col min="5651" max="5653" width="4.28515625" bestFit="1" customWidth="1"/>
    <col min="5654" max="5655" width="4.7109375" bestFit="1" customWidth="1"/>
    <col min="5656" max="5656" width="4.5703125" bestFit="1" customWidth="1"/>
    <col min="5657" max="5657" width="4.7109375" bestFit="1" customWidth="1"/>
    <col min="5658" max="5658" width="4.5703125" bestFit="1" customWidth="1"/>
    <col min="5659" max="5659" width="4.140625" bestFit="1" customWidth="1"/>
    <col min="5660" max="5660" width="23.7109375" bestFit="1" customWidth="1"/>
    <col min="5661" max="5661" width="4.140625" bestFit="1" customWidth="1"/>
    <col min="5662" max="5662" width="7" bestFit="1" customWidth="1"/>
    <col min="5663" max="5663" width="4.140625" bestFit="1" customWidth="1"/>
    <col min="5664" max="5664" width="4.140625" customWidth="1"/>
    <col min="5665" max="5666" width="4.140625" bestFit="1" customWidth="1"/>
    <col min="5667" max="5667" width="5.140625" bestFit="1" customWidth="1"/>
    <col min="5668" max="5668" width="28.5703125" bestFit="1" customWidth="1"/>
    <col min="5669" max="5676" width="4.140625" bestFit="1" customWidth="1"/>
    <col min="5679" max="5680" width="4.140625" bestFit="1" customWidth="1"/>
    <col min="5889" max="5889" width="13.85546875" bestFit="1" customWidth="1"/>
    <col min="5890" max="5890" width="30.85546875" customWidth="1"/>
    <col min="5891" max="5891" width="4.140625" bestFit="1" customWidth="1"/>
    <col min="5892" max="5893" width="4.140625" customWidth="1"/>
    <col min="5894" max="5894" width="4.140625" bestFit="1" customWidth="1"/>
    <col min="5895" max="5896" width="4.140625" customWidth="1"/>
    <col min="5897" max="5897" width="4.5703125" bestFit="1" customWidth="1"/>
    <col min="5898" max="5898" width="4.140625" bestFit="1" customWidth="1"/>
    <col min="5899" max="5900" width="4.140625" customWidth="1"/>
    <col min="5901" max="5901" width="63.5703125" customWidth="1"/>
    <col min="5902" max="5902" width="40.7109375" customWidth="1"/>
    <col min="5903" max="5903" width="30.7109375" customWidth="1"/>
    <col min="5904" max="5905" width="4.5703125" bestFit="1" customWidth="1"/>
    <col min="5906" max="5906" width="4.7109375" bestFit="1" customWidth="1"/>
    <col min="5907" max="5909" width="4.28515625" bestFit="1" customWidth="1"/>
    <col min="5910" max="5911" width="4.7109375" bestFit="1" customWidth="1"/>
    <col min="5912" max="5912" width="4.5703125" bestFit="1" customWidth="1"/>
    <col min="5913" max="5913" width="4.7109375" bestFit="1" customWidth="1"/>
    <col min="5914" max="5914" width="4.5703125" bestFit="1" customWidth="1"/>
    <col min="5915" max="5915" width="4.140625" bestFit="1" customWidth="1"/>
    <col min="5916" max="5916" width="23.7109375" bestFit="1" customWidth="1"/>
    <col min="5917" max="5917" width="4.140625" bestFit="1" customWidth="1"/>
    <col min="5918" max="5918" width="7" bestFit="1" customWidth="1"/>
    <col min="5919" max="5919" width="4.140625" bestFit="1" customWidth="1"/>
    <col min="5920" max="5920" width="4.140625" customWidth="1"/>
    <col min="5921" max="5922" width="4.140625" bestFit="1" customWidth="1"/>
    <col min="5923" max="5923" width="5.140625" bestFit="1" customWidth="1"/>
    <col min="5924" max="5924" width="28.5703125" bestFit="1" customWidth="1"/>
    <col min="5925" max="5932" width="4.140625" bestFit="1" customWidth="1"/>
    <col min="5935" max="5936" width="4.140625" bestFit="1" customWidth="1"/>
    <col min="6145" max="6145" width="13.85546875" bestFit="1" customWidth="1"/>
    <col min="6146" max="6146" width="30.85546875" customWidth="1"/>
    <col min="6147" max="6147" width="4.140625" bestFit="1" customWidth="1"/>
    <col min="6148" max="6149" width="4.140625" customWidth="1"/>
    <col min="6150" max="6150" width="4.140625" bestFit="1" customWidth="1"/>
    <col min="6151" max="6152" width="4.140625" customWidth="1"/>
    <col min="6153" max="6153" width="4.5703125" bestFit="1" customWidth="1"/>
    <col min="6154" max="6154" width="4.140625" bestFit="1" customWidth="1"/>
    <col min="6155" max="6156" width="4.140625" customWidth="1"/>
    <col min="6157" max="6157" width="63.5703125" customWidth="1"/>
    <col min="6158" max="6158" width="40.7109375" customWidth="1"/>
    <col min="6159" max="6159" width="30.7109375" customWidth="1"/>
    <col min="6160" max="6161" width="4.5703125" bestFit="1" customWidth="1"/>
    <col min="6162" max="6162" width="4.7109375" bestFit="1" customWidth="1"/>
    <col min="6163" max="6165" width="4.28515625" bestFit="1" customWidth="1"/>
    <col min="6166" max="6167" width="4.7109375" bestFit="1" customWidth="1"/>
    <col min="6168" max="6168" width="4.5703125" bestFit="1" customWidth="1"/>
    <col min="6169" max="6169" width="4.7109375" bestFit="1" customWidth="1"/>
    <col min="6170" max="6170" width="4.5703125" bestFit="1" customWidth="1"/>
    <col min="6171" max="6171" width="4.140625" bestFit="1" customWidth="1"/>
    <col min="6172" max="6172" width="23.7109375" bestFit="1" customWidth="1"/>
    <col min="6173" max="6173" width="4.140625" bestFit="1" customWidth="1"/>
    <col min="6174" max="6174" width="7" bestFit="1" customWidth="1"/>
    <col min="6175" max="6175" width="4.140625" bestFit="1" customWidth="1"/>
    <col min="6176" max="6176" width="4.140625" customWidth="1"/>
    <col min="6177" max="6178" width="4.140625" bestFit="1" customWidth="1"/>
    <col min="6179" max="6179" width="5.140625" bestFit="1" customWidth="1"/>
    <col min="6180" max="6180" width="28.5703125" bestFit="1" customWidth="1"/>
    <col min="6181" max="6188" width="4.140625" bestFit="1" customWidth="1"/>
    <col min="6191" max="6192" width="4.140625" bestFit="1" customWidth="1"/>
    <col min="6401" max="6401" width="13.85546875" bestFit="1" customWidth="1"/>
    <col min="6402" max="6402" width="30.85546875" customWidth="1"/>
    <col min="6403" max="6403" width="4.140625" bestFit="1" customWidth="1"/>
    <col min="6404" max="6405" width="4.140625" customWidth="1"/>
    <col min="6406" max="6406" width="4.140625" bestFit="1" customWidth="1"/>
    <col min="6407" max="6408" width="4.140625" customWidth="1"/>
    <col min="6409" max="6409" width="4.5703125" bestFit="1" customWidth="1"/>
    <col min="6410" max="6410" width="4.140625" bestFit="1" customWidth="1"/>
    <col min="6411" max="6412" width="4.140625" customWidth="1"/>
    <col min="6413" max="6413" width="63.5703125" customWidth="1"/>
    <col min="6414" max="6414" width="40.7109375" customWidth="1"/>
    <col min="6415" max="6415" width="30.7109375" customWidth="1"/>
    <col min="6416" max="6417" width="4.5703125" bestFit="1" customWidth="1"/>
    <col min="6418" max="6418" width="4.7109375" bestFit="1" customWidth="1"/>
    <col min="6419" max="6421" width="4.28515625" bestFit="1" customWidth="1"/>
    <col min="6422" max="6423" width="4.7109375" bestFit="1" customWidth="1"/>
    <col min="6424" max="6424" width="4.5703125" bestFit="1" customWidth="1"/>
    <col min="6425" max="6425" width="4.7109375" bestFit="1" customWidth="1"/>
    <col min="6426" max="6426" width="4.5703125" bestFit="1" customWidth="1"/>
    <col min="6427" max="6427" width="4.140625" bestFit="1" customWidth="1"/>
    <col min="6428" max="6428" width="23.7109375" bestFit="1" customWidth="1"/>
    <col min="6429" max="6429" width="4.140625" bestFit="1" customWidth="1"/>
    <col min="6430" max="6430" width="7" bestFit="1" customWidth="1"/>
    <col min="6431" max="6431" width="4.140625" bestFit="1" customWidth="1"/>
    <col min="6432" max="6432" width="4.140625" customWidth="1"/>
    <col min="6433" max="6434" width="4.140625" bestFit="1" customWidth="1"/>
    <col min="6435" max="6435" width="5.140625" bestFit="1" customWidth="1"/>
    <col min="6436" max="6436" width="28.5703125" bestFit="1" customWidth="1"/>
    <col min="6437" max="6444" width="4.140625" bestFit="1" customWidth="1"/>
    <col min="6447" max="6448" width="4.140625" bestFit="1" customWidth="1"/>
    <col min="6657" max="6657" width="13.85546875" bestFit="1" customWidth="1"/>
    <col min="6658" max="6658" width="30.85546875" customWidth="1"/>
    <col min="6659" max="6659" width="4.140625" bestFit="1" customWidth="1"/>
    <col min="6660" max="6661" width="4.140625" customWidth="1"/>
    <col min="6662" max="6662" width="4.140625" bestFit="1" customWidth="1"/>
    <col min="6663" max="6664" width="4.140625" customWidth="1"/>
    <col min="6665" max="6665" width="4.5703125" bestFit="1" customWidth="1"/>
    <col min="6666" max="6666" width="4.140625" bestFit="1" customWidth="1"/>
    <col min="6667" max="6668" width="4.140625" customWidth="1"/>
    <col min="6669" max="6669" width="63.5703125" customWidth="1"/>
    <col min="6670" max="6670" width="40.7109375" customWidth="1"/>
    <col min="6671" max="6671" width="30.7109375" customWidth="1"/>
    <col min="6672" max="6673" width="4.5703125" bestFit="1" customWidth="1"/>
    <col min="6674" max="6674" width="4.7109375" bestFit="1" customWidth="1"/>
    <col min="6675" max="6677" width="4.28515625" bestFit="1" customWidth="1"/>
    <col min="6678" max="6679" width="4.7109375" bestFit="1" customWidth="1"/>
    <col min="6680" max="6680" width="4.5703125" bestFit="1" customWidth="1"/>
    <col min="6681" max="6681" width="4.7109375" bestFit="1" customWidth="1"/>
    <col min="6682" max="6682" width="4.5703125" bestFit="1" customWidth="1"/>
    <col min="6683" max="6683" width="4.140625" bestFit="1" customWidth="1"/>
    <col min="6684" max="6684" width="23.7109375" bestFit="1" customWidth="1"/>
    <col min="6685" max="6685" width="4.140625" bestFit="1" customWidth="1"/>
    <col min="6686" max="6686" width="7" bestFit="1" customWidth="1"/>
    <col min="6687" max="6687" width="4.140625" bestFit="1" customWidth="1"/>
    <col min="6688" max="6688" width="4.140625" customWidth="1"/>
    <col min="6689" max="6690" width="4.140625" bestFit="1" customWidth="1"/>
    <col min="6691" max="6691" width="5.140625" bestFit="1" customWidth="1"/>
    <col min="6692" max="6692" width="28.5703125" bestFit="1" customWidth="1"/>
    <col min="6693" max="6700" width="4.140625" bestFit="1" customWidth="1"/>
    <col min="6703" max="6704" width="4.140625" bestFit="1" customWidth="1"/>
    <col min="6913" max="6913" width="13.85546875" bestFit="1" customWidth="1"/>
    <col min="6914" max="6914" width="30.85546875" customWidth="1"/>
    <col min="6915" max="6915" width="4.140625" bestFit="1" customWidth="1"/>
    <col min="6916" max="6917" width="4.140625" customWidth="1"/>
    <col min="6918" max="6918" width="4.140625" bestFit="1" customWidth="1"/>
    <col min="6919" max="6920" width="4.140625" customWidth="1"/>
    <col min="6921" max="6921" width="4.5703125" bestFit="1" customWidth="1"/>
    <col min="6922" max="6922" width="4.140625" bestFit="1" customWidth="1"/>
    <col min="6923" max="6924" width="4.140625" customWidth="1"/>
    <col min="6925" max="6925" width="63.5703125" customWidth="1"/>
    <col min="6926" max="6926" width="40.7109375" customWidth="1"/>
    <col min="6927" max="6927" width="30.7109375" customWidth="1"/>
    <col min="6928" max="6929" width="4.5703125" bestFit="1" customWidth="1"/>
    <col min="6930" max="6930" width="4.7109375" bestFit="1" customWidth="1"/>
    <col min="6931" max="6933" width="4.28515625" bestFit="1" customWidth="1"/>
    <col min="6934" max="6935" width="4.7109375" bestFit="1" customWidth="1"/>
    <col min="6936" max="6936" width="4.5703125" bestFit="1" customWidth="1"/>
    <col min="6937" max="6937" width="4.7109375" bestFit="1" customWidth="1"/>
    <col min="6938" max="6938" width="4.5703125" bestFit="1" customWidth="1"/>
    <col min="6939" max="6939" width="4.140625" bestFit="1" customWidth="1"/>
    <col min="6940" max="6940" width="23.7109375" bestFit="1" customWidth="1"/>
    <col min="6941" max="6941" width="4.140625" bestFit="1" customWidth="1"/>
    <col min="6942" max="6942" width="7" bestFit="1" customWidth="1"/>
    <col min="6943" max="6943" width="4.140625" bestFit="1" customWidth="1"/>
    <col min="6944" max="6944" width="4.140625" customWidth="1"/>
    <col min="6945" max="6946" width="4.140625" bestFit="1" customWidth="1"/>
    <col min="6947" max="6947" width="5.140625" bestFit="1" customWidth="1"/>
    <col min="6948" max="6948" width="28.5703125" bestFit="1" customWidth="1"/>
    <col min="6949" max="6956" width="4.140625" bestFit="1" customWidth="1"/>
    <col min="6959" max="6960" width="4.140625" bestFit="1" customWidth="1"/>
    <col min="7169" max="7169" width="13.85546875" bestFit="1" customWidth="1"/>
    <col min="7170" max="7170" width="30.85546875" customWidth="1"/>
    <col min="7171" max="7171" width="4.140625" bestFit="1" customWidth="1"/>
    <col min="7172" max="7173" width="4.140625" customWidth="1"/>
    <col min="7174" max="7174" width="4.140625" bestFit="1" customWidth="1"/>
    <col min="7175" max="7176" width="4.140625" customWidth="1"/>
    <col min="7177" max="7177" width="4.5703125" bestFit="1" customWidth="1"/>
    <col min="7178" max="7178" width="4.140625" bestFit="1" customWidth="1"/>
    <col min="7179" max="7180" width="4.140625" customWidth="1"/>
    <col min="7181" max="7181" width="63.5703125" customWidth="1"/>
    <col min="7182" max="7182" width="40.7109375" customWidth="1"/>
    <col min="7183" max="7183" width="30.7109375" customWidth="1"/>
    <col min="7184" max="7185" width="4.5703125" bestFit="1" customWidth="1"/>
    <col min="7186" max="7186" width="4.7109375" bestFit="1" customWidth="1"/>
    <col min="7187" max="7189" width="4.28515625" bestFit="1" customWidth="1"/>
    <col min="7190" max="7191" width="4.7109375" bestFit="1" customWidth="1"/>
    <col min="7192" max="7192" width="4.5703125" bestFit="1" customWidth="1"/>
    <col min="7193" max="7193" width="4.7109375" bestFit="1" customWidth="1"/>
    <col min="7194" max="7194" width="4.5703125" bestFit="1" customWidth="1"/>
    <col min="7195" max="7195" width="4.140625" bestFit="1" customWidth="1"/>
    <col min="7196" max="7196" width="23.7109375" bestFit="1" customWidth="1"/>
    <col min="7197" max="7197" width="4.140625" bestFit="1" customWidth="1"/>
    <col min="7198" max="7198" width="7" bestFit="1" customWidth="1"/>
    <col min="7199" max="7199" width="4.140625" bestFit="1" customWidth="1"/>
    <col min="7200" max="7200" width="4.140625" customWidth="1"/>
    <col min="7201" max="7202" width="4.140625" bestFit="1" customWidth="1"/>
    <col min="7203" max="7203" width="5.140625" bestFit="1" customWidth="1"/>
    <col min="7204" max="7204" width="28.5703125" bestFit="1" customWidth="1"/>
    <col min="7205" max="7212" width="4.140625" bestFit="1" customWidth="1"/>
    <col min="7215" max="7216" width="4.140625" bestFit="1" customWidth="1"/>
    <col min="7425" max="7425" width="13.85546875" bestFit="1" customWidth="1"/>
    <col min="7426" max="7426" width="30.85546875" customWidth="1"/>
    <col min="7427" max="7427" width="4.140625" bestFit="1" customWidth="1"/>
    <col min="7428" max="7429" width="4.140625" customWidth="1"/>
    <col min="7430" max="7430" width="4.140625" bestFit="1" customWidth="1"/>
    <col min="7431" max="7432" width="4.140625" customWidth="1"/>
    <col min="7433" max="7433" width="4.5703125" bestFit="1" customWidth="1"/>
    <col min="7434" max="7434" width="4.140625" bestFit="1" customWidth="1"/>
    <col min="7435" max="7436" width="4.140625" customWidth="1"/>
    <col min="7437" max="7437" width="63.5703125" customWidth="1"/>
    <col min="7438" max="7438" width="40.7109375" customWidth="1"/>
    <col min="7439" max="7439" width="30.7109375" customWidth="1"/>
    <col min="7440" max="7441" width="4.5703125" bestFit="1" customWidth="1"/>
    <col min="7442" max="7442" width="4.7109375" bestFit="1" customWidth="1"/>
    <col min="7443" max="7445" width="4.28515625" bestFit="1" customWidth="1"/>
    <col min="7446" max="7447" width="4.7109375" bestFit="1" customWidth="1"/>
    <col min="7448" max="7448" width="4.5703125" bestFit="1" customWidth="1"/>
    <col min="7449" max="7449" width="4.7109375" bestFit="1" customWidth="1"/>
    <col min="7450" max="7450" width="4.5703125" bestFit="1" customWidth="1"/>
    <col min="7451" max="7451" width="4.140625" bestFit="1" customWidth="1"/>
    <col min="7452" max="7452" width="23.7109375" bestFit="1" customWidth="1"/>
    <col min="7453" max="7453" width="4.140625" bestFit="1" customWidth="1"/>
    <col min="7454" max="7454" width="7" bestFit="1" customWidth="1"/>
    <col min="7455" max="7455" width="4.140625" bestFit="1" customWidth="1"/>
    <col min="7456" max="7456" width="4.140625" customWidth="1"/>
    <col min="7457" max="7458" width="4.140625" bestFit="1" customWidth="1"/>
    <col min="7459" max="7459" width="5.140625" bestFit="1" customWidth="1"/>
    <col min="7460" max="7460" width="28.5703125" bestFit="1" customWidth="1"/>
    <col min="7461" max="7468" width="4.140625" bestFit="1" customWidth="1"/>
    <col min="7471" max="7472" width="4.140625" bestFit="1" customWidth="1"/>
    <col min="7681" max="7681" width="13.85546875" bestFit="1" customWidth="1"/>
    <col min="7682" max="7682" width="30.85546875" customWidth="1"/>
    <col min="7683" max="7683" width="4.140625" bestFit="1" customWidth="1"/>
    <col min="7684" max="7685" width="4.140625" customWidth="1"/>
    <col min="7686" max="7686" width="4.140625" bestFit="1" customWidth="1"/>
    <col min="7687" max="7688" width="4.140625" customWidth="1"/>
    <col min="7689" max="7689" width="4.5703125" bestFit="1" customWidth="1"/>
    <col min="7690" max="7690" width="4.140625" bestFit="1" customWidth="1"/>
    <col min="7691" max="7692" width="4.140625" customWidth="1"/>
    <col min="7693" max="7693" width="63.5703125" customWidth="1"/>
    <col min="7694" max="7694" width="40.7109375" customWidth="1"/>
    <col min="7695" max="7695" width="30.7109375" customWidth="1"/>
    <col min="7696" max="7697" width="4.5703125" bestFit="1" customWidth="1"/>
    <col min="7698" max="7698" width="4.7109375" bestFit="1" customWidth="1"/>
    <col min="7699" max="7701" width="4.28515625" bestFit="1" customWidth="1"/>
    <col min="7702" max="7703" width="4.7109375" bestFit="1" customWidth="1"/>
    <col min="7704" max="7704" width="4.5703125" bestFit="1" customWidth="1"/>
    <col min="7705" max="7705" width="4.7109375" bestFit="1" customWidth="1"/>
    <col min="7706" max="7706" width="4.5703125" bestFit="1" customWidth="1"/>
    <col min="7707" max="7707" width="4.140625" bestFit="1" customWidth="1"/>
    <col min="7708" max="7708" width="23.7109375" bestFit="1" customWidth="1"/>
    <col min="7709" max="7709" width="4.140625" bestFit="1" customWidth="1"/>
    <col min="7710" max="7710" width="7" bestFit="1" customWidth="1"/>
    <col min="7711" max="7711" width="4.140625" bestFit="1" customWidth="1"/>
    <col min="7712" max="7712" width="4.140625" customWidth="1"/>
    <col min="7713" max="7714" width="4.140625" bestFit="1" customWidth="1"/>
    <col min="7715" max="7715" width="5.140625" bestFit="1" customWidth="1"/>
    <col min="7716" max="7716" width="28.5703125" bestFit="1" customWidth="1"/>
    <col min="7717" max="7724" width="4.140625" bestFit="1" customWidth="1"/>
    <col min="7727" max="7728" width="4.140625" bestFit="1" customWidth="1"/>
    <col min="7937" max="7937" width="13.85546875" bestFit="1" customWidth="1"/>
    <col min="7938" max="7938" width="30.85546875" customWidth="1"/>
    <col min="7939" max="7939" width="4.140625" bestFit="1" customWidth="1"/>
    <col min="7940" max="7941" width="4.140625" customWidth="1"/>
    <col min="7942" max="7942" width="4.140625" bestFit="1" customWidth="1"/>
    <col min="7943" max="7944" width="4.140625" customWidth="1"/>
    <col min="7945" max="7945" width="4.5703125" bestFit="1" customWidth="1"/>
    <col min="7946" max="7946" width="4.140625" bestFit="1" customWidth="1"/>
    <col min="7947" max="7948" width="4.140625" customWidth="1"/>
    <col min="7949" max="7949" width="63.5703125" customWidth="1"/>
    <col min="7950" max="7950" width="40.7109375" customWidth="1"/>
    <col min="7951" max="7951" width="30.7109375" customWidth="1"/>
    <col min="7952" max="7953" width="4.5703125" bestFit="1" customWidth="1"/>
    <col min="7954" max="7954" width="4.7109375" bestFit="1" customWidth="1"/>
    <col min="7955" max="7957" width="4.28515625" bestFit="1" customWidth="1"/>
    <col min="7958" max="7959" width="4.7109375" bestFit="1" customWidth="1"/>
    <col min="7960" max="7960" width="4.5703125" bestFit="1" customWidth="1"/>
    <col min="7961" max="7961" width="4.7109375" bestFit="1" customWidth="1"/>
    <col min="7962" max="7962" width="4.5703125" bestFit="1" customWidth="1"/>
    <col min="7963" max="7963" width="4.140625" bestFit="1" customWidth="1"/>
    <col min="7964" max="7964" width="23.7109375" bestFit="1" customWidth="1"/>
    <col min="7965" max="7965" width="4.140625" bestFit="1" customWidth="1"/>
    <col min="7966" max="7966" width="7" bestFit="1" customWidth="1"/>
    <col min="7967" max="7967" width="4.140625" bestFit="1" customWidth="1"/>
    <col min="7968" max="7968" width="4.140625" customWidth="1"/>
    <col min="7969" max="7970" width="4.140625" bestFit="1" customWidth="1"/>
    <col min="7971" max="7971" width="5.140625" bestFit="1" customWidth="1"/>
    <col min="7972" max="7972" width="28.5703125" bestFit="1" customWidth="1"/>
    <col min="7973" max="7980" width="4.140625" bestFit="1" customWidth="1"/>
    <col min="7983" max="7984" width="4.140625" bestFit="1" customWidth="1"/>
    <col min="8193" max="8193" width="13.85546875" bestFit="1" customWidth="1"/>
    <col min="8194" max="8194" width="30.85546875" customWidth="1"/>
    <col min="8195" max="8195" width="4.140625" bestFit="1" customWidth="1"/>
    <col min="8196" max="8197" width="4.140625" customWidth="1"/>
    <col min="8198" max="8198" width="4.140625" bestFit="1" customWidth="1"/>
    <col min="8199" max="8200" width="4.140625" customWidth="1"/>
    <col min="8201" max="8201" width="4.5703125" bestFit="1" customWidth="1"/>
    <col min="8202" max="8202" width="4.140625" bestFit="1" customWidth="1"/>
    <col min="8203" max="8204" width="4.140625" customWidth="1"/>
    <col min="8205" max="8205" width="63.5703125" customWidth="1"/>
    <col min="8206" max="8206" width="40.7109375" customWidth="1"/>
    <col min="8207" max="8207" width="30.7109375" customWidth="1"/>
    <col min="8208" max="8209" width="4.5703125" bestFit="1" customWidth="1"/>
    <col min="8210" max="8210" width="4.7109375" bestFit="1" customWidth="1"/>
    <col min="8211" max="8213" width="4.28515625" bestFit="1" customWidth="1"/>
    <col min="8214" max="8215" width="4.7109375" bestFit="1" customWidth="1"/>
    <col min="8216" max="8216" width="4.5703125" bestFit="1" customWidth="1"/>
    <col min="8217" max="8217" width="4.7109375" bestFit="1" customWidth="1"/>
    <col min="8218" max="8218" width="4.5703125" bestFit="1" customWidth="1"/>
    <col min="8219" max="8219" width="4.140625" bestFit="1" customWidth="1"/>
    <col min="8220" max="8220" width="23.7109375" bestFit="1" customWidth="1"/>
    <col min="8221" max="8221" width="4.140625" bestFit="1" customWidth="1"/>
    <col min="8222" max="8222" width="7" bestFit="1" customWidth="1"/>
    <col min="8223" max="8223" width="4.140625" bestFit="1" customWidth="1"/>
    <col min="8224" max="8224" width="4.140625" customWidth="1"/>
    <col min="8225" max="8226" width="4.140625" bestFit="1" customWidth="1"/>
    <col min="8227" max="8227" width="5.140625" bestFit="1" customWidth="1"/>
    <col min="8228" max="8228" width="28.5703125" bestFit="1" customWidth="1"/>
    <col min="8229" max="8236" width="4.140625" bestFit="1" customWidth="1"/>
    <col min="8239" max="8240" width="4.140625" bestFit="1" customWidth="1"/>
    <col min="8449" max="8449" width="13.85546875" bestFit="1" customWidth="1"/>
    <col min="8450" max="8450" width="30.85546875" customWidth="1"/>
    <col min="8451" max="8451" width="4.140625" bestFit="1" customWidth="1"/>
    <col min="8452" max="8453" width="4.140625" customWidth="1"/>
    <col min="8454" max="8454" width="4.140625" bestFit="1" customWidth="1"/>
    <col min="8455" max="8456" width="4.140625" customWidth="1"/>
    <col min="8457" max="8457" width="4.5703125" bestFit="1" customWidth="1"/>
    <col min="8458" max="8458" width="4.140625" bestFit="1" customWidth="1"/>
    <col min="8459" max="8460" width="4.140625" customWidth="1"/>
    <col min="8461" max="8461" width="63.5703125" customWidth="1"/>
    <col min="8462" max="8462" width="40.7109375" customWidth="1"/>
    <col min="8463" max="8463" width="30.7109375" customWidth="1"/>
    <col min="8464" max="8465" width="4.5703125" bestFit="1" customWidth="1"/>
    <col min="8466" max="8466" width="4.7109375" bestFit="1" customWidth="1"/>
    <col min="8467" max="8469" width="4.28515625" bestFit="1" customWidth="1"/>
    <col min="8470" max="8471" width="4.7109375" bestFit="1" customWidth="1"/>
    <col min="8472" max="8472" width="4.5703125" bestFit="1" customWidth="1"/>
    <col min="8473" max="8473" width="4.7109375" bestFit="1" customWidth="1"/>
    <col min="8474" max="8474" width="4.5703125" bestFit="1" customWidth="1"/>
    <col min="8475" max="8475" width="4.140625" bestFit="1" customWidth="1"/>
    <col min="8476" max="8476" width="23.7109375" bestFit="1" customWidth="1"/>
    <col min="8477" max="8477" width="4.140625" bestFit="1" customWidth="1"/>
    <col min="8478" max="8478" width="7" bestFit="1" customWidth="1"/>
    <col min="8479" max="8479" width="4.140625" bestFit="1" customWidth="1"/>
    <col min="8480" max="8480" width="4.140625" customWidth="1"/>
    <col min="8481" max="8482" width="4.140625" bestFit="1" customWidth="1"/>
    <col min="8483" max="8483" width="5.140625" bestFit="1" customWidth="1"/>
    <col min="8484" max="8484" width="28.5703125" bestFit="1" customWidth="1"/>
    <col min="8485" max="8492" width="4.140625" bestFit="1" customWidth="1"/>
    <col min="8495" max="8496" width="4.140625" bestFit="1" customWidth="1"/>
    <col min="8705" max="8705" width="13.85546875" bestFit="1" customWidth="1"/>
    <col min="8706" max="8706" width="30.85546875" customWidth="1"/>
    <col min="8707" max="8707" width="4.140625" bestFit="1" customWidth="1"/>
    <col min="8708" max="8709" width="4.140625" customWidth="1"/>
    <col min="8710" max="8710" width="4.140625" bestFit="1" customWidth="1"/>
    <col min="8711" max="8712" width="4.140625" customWidth="1"/>
    <col min="8713" max="8713" width="4.5703125" bestFit="1" customWidth="1"/>
    <col min="8714" max="8714" width="4.140625" bestFit="1" customWidth="1"/>
    <col min="8715" max="8716" width="4.140625" customWidth="1"/>
    <col min="8717" max="8717" width="63.5703125" customWidth="1"/>
    <col min="8718" max="8718" width="40.7109375" customWidth="1"/>
    <col min="8719" max="8719" width="30.7109375" customWidth="1"/>
    <col min="8720" max="8721" width="4.5703125" bestFit="1" customWidth="1"/>
    <col min="8722" max="8722" width="4.7109375" bestFit="1" customWidth="1"/>
    <col min="8723" max="8725" width="4.28515625" bestFit="1" customWidth="1"/>
    <col min="8726" max="8727" width="4.7109375" bestFit="1" customWidth="1"/>
    <col min="8728" max="8728" width="4.5703125" bestFit="1" customWidth="1"/>
    <col min="8729" max="8729" width="4.7109375" bestFit="1" customWidth="1"/>
    <col min="8730" max="8730" width="4.5703125" bestFit="1" customWidth="1"/>
    <col min="8731" max="8731" width="4.140625" bestFit="1" customWidth="1"/>
    <col min="8732" max="8732" width="23.7109375" bestFit="1" customWidth="1"/>
    <col min="8733" max="8733" width="4.140625" bestFit="1" customWidth="1"/>
    <col min="8734" max="8734" width="7" bestFit="1" customWidth="1"/>
    <col min="8735" max="8735" width="4.140625" bestFit="1" customWidth="1"/>
    <col min="8736" max="8736" width="4.140625" customWidth="1"/>
    <col min="8737" max="8738" width="4.140625" bestFit="1" customWidth="1"/>
    <col min="8739" max="8739" width="5.140625" bestFit="1" customWidth="1"/>
    <col min="8740" max="8740" width="28.5703125" bestFit="1" customWidth="1"/>
    <col min="8741" max="8748" width="4.140625" bestFit="1" customWidth="1"/>
    <col min="8751" max="8752" width="4.140625" bestFit="1" customWidth="1"/>
    <col min="8961" max="8961" width="13.85546875" bestFit="1" customWidth="1"/>
    <col min="8962" max="8962" width="30.85546875" customWidth="1"/>
    <col min="8963" max="8963" width="4.140625" bestFit="1" customWidth="1"/>
    <col min="8964" max="8965" width="4.140625" customWidth="1"/>
    <col min="8966" max="8966" width="4.140625" bestFit="1" customWidth="1"/>
    <col min="8967" max="8968" width="4.140625" customWidth="1"/>
    <col min="8969" max="8969" width="4.5703125" bestFit="1" customWidth="1"/>
    <col min="8970" max="8970" width="4.140625" bestFit="1" customWidth="1"/>
    <col min="8971" max="8972" width="4.140625" customWidth="1"/>
    <col min="8973" max="8973" width="63.5703125" customWidth="1"/>
    <col min="8974" max="8974" width="40.7109375" customWidth="1"/>
    <col min="8975" max="8975" width="30.7109375" customWidth="1"/>
    <col min="8976" max="8977" width="4.5703125" bestFit="1" customWidth="1"/>
    <col min="8978" max="8978" width="4.7109375" bestFit="1" customWidth="1"/>
    <col min="8979" max="8981" width="4.28515625" bestFit="1" customWidth="1"/>
    <col min="8982" max="8983" width="4.7109375" bestFit="1" customWidth="1"/>
    <col min="8984" max="8984" width="4.5703125" bestFit="1" customWidth="1"/>
    <col min="8985" max="8985" width="4.7109375" bestFit="1" customWidth="1"/>
    <col min="8986" max="8986" width="4.5703125" bestFit="1" customWidth="1"/>
    <col min="8987" max="8987" width="4.140625" bestFit="1" customWidth="1"/>
    <col min="8988" max="8988" width="23.7109375" bestFit="1" customWidth="1"/>
    <col min="8989" max="8989" width="4.140625" bestFit="1" customWidth="1"/>
    <col min="8990" max="8990" width="7" bestFit="1" customWidth="1"/>
    <col min="8991" max="8991" width="4.140625" bestFit="1" customWidth="1"/>
    <col min="8992" max="8992" width="4.140625" customWidth="1"/>
    <col min="8993" max="8994" width="4.140625" bestFit="1" customWidth="1"/>
    <col min="8995" max="8995" width="5.140625" bestFit="1" customWidth="1"/>
    <col min="8996" max="8996" width="28.5703125" bestFit="1" customWidth="1"/>
    <col min="8997" max="9004" width="4.140625" bestFit="1" customWidth="1"/>
    <col min="9007" max="9008" width="4.140625" bestFit="1" customWidth="1"/>
    <col min="9217" max="9217" width="13.85546875" bestFit="1" customWidth="1"/>
    <col min="9218" max="9218" width="30.85546875" customWidth="1"/>
    <col min="9219" max="9219" width="4.140625" bestFit="1" customWidth="1"/>
    <col min="9220" max="9221" width="4.140625" customWidth="1"/>
    <col min="9222" max="9222" width="4.140625" bestFit="1" customWidth="1"/>
    <col min="9223" max="9224" width="4.140625" customWidth="1"/>
    <col min="9225" max="9225" width="4.5703125" bestFit="1" customWidth="1"/>
    <col min="9226" max="9226" width="4.140625" bestFit="1" customWidth="1"/>
    <col min="9227" max="9228" width="4.140625" customWidth="1"/>
    <col min="9229" max="9229" width="63.5703125" customWidth="1"/>
    <col min="9230" max="9230" width="40.7109375" customWidth="1"/>
    <col min="9231" max="9231" width="30.7109375" customWidth="1"/>
    <col min="9232" max="9233" width="4.5703125" bestFit="1" customWidth="1"/>
    <col min="9234" max="9234" width="4.7109375" bestFit="1" customWidth="1"/>
    <col min="9235" max="9237" width="4.28515625" bestFit="1" customWidth="1"/>
    <col min="9238" max="9239" width="4.7109375" bestFit="1" customWidth="1"/>
    <col min="9240" max="9240" width="4.5703125" bestFit="1" customWidth="1"/>
    <col min="9241" max="9241" width="4.7109375" bestFit="1" customWidth="1"/>
    <col min="9242" max="9242" width="4.5703125" bestFit="1" customWidth="1"/>
    <col min="9243" max="9243" width="4.140625" bestFit="1" customWidth="1"/>
    <col min="9244" max="9244" width="23.7109375" bestFit="1" customWidth="1"/>
    <col min="9245" max="9245" width="4.140625" bestFit="1" customWidth="1"/>
    <col min="9246" max="9246" width="7" bestFit="1" customWidth="1"/>
    <col min="9247" max="9247" width="4.140625" bestFit="1" customWidth="1"/>
    <col min="9248" max="9248" width="4.140625" customWidth="1"/>
    <col min="9249" max="9250" width="4.140625" bestFit="1" customWidth="1"/>
    <col min="9251" max="9251" width="5.140625" bestFit="1" customWidth="1"/>
    <col min="9252" max="9252" width="28.5703125" bestFit="1" customWidth="1"/>
    <col min="9253" max="9260" width="4.140625" bestFit="1" customWidth="1"/>
    <col min="9263" max="9264" width="4.140625" bestFit="1" customWidth="1"/>
    <col min="9473" max="9473" width="13.85546875" bestFit="1" customWidth="1"/>
    <col min="9474" max="9474" width="30.85546875" customWidth="1"/>
    <col min="9475" max="9475" width="4.140625" bestFit="1" customWidth="1"/>
    <col min="9476" max="9477" width="4.140625" customWidth="1"/>
    <col min="9478" max="9478" width="4.140625" bestFit="1" customWidth="1"/>
    <col min="9479" max="9480" width="4.140625" customWidth="1"/>
    <col min="9481" max="9481" width="4.5703125" bestFit="1" customWidth="1"/>
    <col min="9482" max="9482" width="4.140625" bestFit="1" customWidth="1"/>
    <col min="9483" max="9484" width="4.140625" customWidth="1"/>
    <col min="9485" max="9485" width="63.5703125" customWidth="1"/>
    <col min="9486" max="9486" width="40.7109375" customWidth="1"/>
    <col min="9487" max="9487" width="30.7109375" customWidth="1"/>
    <col min="9488" max="9489" width="4.5703125" bestFit="1" customWidth="1"/>
    <col min="9490" max="9490" width="4.7109375" bestFit="1" customWidth="1"/>
    <col min="9491" max="9493" width="4.28515625" bestFit="1" customWidth="1"/>
    <col min="9494" max="9495" width="4.7109375" bestFit="1" customWidth="1"/>
    <col min="9496" max="9496" width="4.5703125" bestFit="1" customWidth="1"/>
    <col min="9497" max="9497" width="4.7109375" bestFit="1" customWidth="1"/>
    <col min="9498" max="9498" width="4.5703125" bestFit="1" customWidth="1"/>
    <col min="9499" max="9499" width="4.140625" bestFit="1" customWidth="1"/>
    <col min="9500" max="9500" width="23.7109375" bestFit="1" customWidth="1"/>
    <col min="9501" max="9501" width="4.140625" bestFit="1" customWidth="1"/>
    <col min="9502" max="9502" width="7" bestFit="1" customWidth="1"/>
    <col min="9503" max="9503" width="4.140625" bestFit="1" customWidth="1"/>
    <col min="9504" max="9504" width="4.140625" customWidth="1"/>
    <col min="9505" max="9506" width="4.140625" bestFit="1" customWidth="1"/>
    <col min="9507" max="9507" width="5.140625" bestFit="1" customWidth="1"/>
    <col min="9508" max="9508" width="28.5703125" bestFit="1" customWidth="1"/>
    <col min="9509" max="9516" width="4.140625" bestFit="1" customWidth="1"/>
    <col min="9519" max="9520" width="4.140625" bestFit="1" customWidth="1"/>
    <col min="9729" max="9729" width="13.85546875" bestFit="1" customWidth="1"/>
    <col min="9730" max="9730" width="30.85546875" customWidth="1"/>
    <col min="9731" max="9731" width="4.140625" bestFit="1" customWidth="1"/>
    <col min="9732" max="9733" width="4.140625" customWidth="1"/>
    <col min="9734" max="9734" width="4.140625" bestFit="1" customWidth="1"/>
    <col min="9735" max="9736" width="4.140625" customWidth="1"/>
    <col min="9737" max="9737" width="4.5703125" bestFit="1" customWidth="1"/>
    <col min="9738" max="9738" width="4.140625" bestFit="1" customWidth="1"/>
    <col min="9739" max="9740" width="4.140625" customWidth="1"/>
    <col min="9741" max="9741" width="63.5703125" customWidth="1"/>
    <col min="9742" max="9742" width="40.7109375" customWidth="1"/>
    <col min="9743" max="9743" width="30.7109375" customWidth="1"/>
    <col min="9744" max="9745" width="4.5703125" bestFit="1" customWidth="1"/>
    <col min="9746" max="9746" width="4.7109375" bestFit="1" customWidth="1"/>
    <col min="9747" max="9749" width="4.28515625" bestFit="1" customWidth="1"/>
    <col min="9750" max="9751" width="4.7109375" bestFit="1" customWidth="1"/>
    <col min="9752" max="9752" width="4.5703125" bestFit="1" customWidth="1"/>
    <col min="9753" max="9753" width="4.7109375" bestFit="1" customWidth="1"/>
    <col min="9754" max="9754" width="4.5703125" bestFit="1" customWidth="1"/>
    <col min="9755" max="9755" width="4.140625" bestFit="1" customWidth="1"/>
    <col min="9756" max="9756" width="23.7109375" bestFit="1" customWidth="1"/>
    <col min="9757" max="9757" width="4.140625" bestFit="1" customWidth="1"/>
    <col min="9758" max="9758" width="7" bestFit="1" customWidth="1"/>
    <col min="9759" max="9759" width="4.140625" bestFit="1" customWidth="1"/>
    <col min="9760" max="9760" width="4.140625" customWidth="1"/>
    <col min="9761" max="9762" width="4.140625" bestFit="1" customWidth="1"/>
    <col min="9763" max="9763" width="5.140625" bestFit="1" customWidth="1"/>
    <col min="9764" max="9764" width="28.5703125" bestFit="1" customWidth="1"/>
    <col min="9765" max="9772" width="4.140625" bestFit="1" customWidth="1"/>
    <col min="9775" max="9776" width="4.140625" bestFit="1" customWidth="1"/>
    <col min="9985" max="9985" width="13.85546875" bestFit="1" customWidth="1"/>
    <col min="9986" max="9986" width="30.85546875" customWidth="1"/>
    <col min="9987" max="9987" width="4.140625" bestFit="1" customWidth="1"/>
    <col min="9988" max="9989" width="4.140625" customWidth="1"/>
    <col min="9990" max="9990" width="4.140625" bestFit="1" customWidth="1"/>
    <col min="9991" max="9992" width="4.140625" customWidth="1"/>
    <col min="9993" max="9993" width="4.5703125" bestFit="1" customWidth="1"/>
    <col min="9994" max="9994" width="4.140625" bestFit="1" customWidth="1"/>
    <col min="9995" max="9996" width="4.140625" customWidth="1"/>
    <col min="9997" max="9997" width="63.5703125" customWidth="1"/>
    <col min="9998" max="9998" width="40.7109375" customWidth="1"/>
    <col min="9999" max="9999" width="30.7109375" customWidth="1"/>
    <col min="10000" max="10001" width="4.5703125" bestFit="1" customWidth="1"/>
    <col min="10002" max="10002" width="4.7109375" bestFit="1" customWidth="1"/>
    <col min="10003" max="10005" width="4.28515625" bestFit="1" customWidth="1"/>
    <col min="10006" max="10007" width="4.7109375" bestFit="1" customWidth="1"/>
    <col min="10008" max="10008" width="4.5703125" bestFit="1" customWidth="1"/>
    <col min="10009" max="10009" width="4.7109375" bestFit="1" customWidth="1"/>
    <col min="10010" max="10010" width="4.5703125" bestFit="1" customWidth="1"/>
    <col min="10011" max="10011" width="4.140625" bestFit="1" customWidth="1"/>
    <col min="10012" max="10012" width="23.7109375" bestFit="1" customWidth="1"/>
    <col min="10013" max="10013" width="4.140625" bestFit="1" customWidth="1"/>
    <col min="10014" max="10014" width="7" bestFit="1" customWidth="1"/>
    <col min="10015" max="10015" width="4.140625" bestFit="1" customWidth="1"/>
    <col min="10016" max="10016" width="4.140625" customWidth="1"/>
    <col min="10017" max="10018" width="4.140625" bestFit="1" customWidth="1"/>
    <col min="10019" max="10019" width="5.140625" bestFit="1" customWidth="1"/>
    <col min="10020" max="10020" width="28.5703125" bestFit="1" customWidth="1"/>
    <col min="10021" max="10028" width="4.140625" bestFit="1" customWidth="1"/>
    <col min="10031" max="10032" width="4.140625" bestFit="1" customWidth="1"/>
    <col min="10241" max="10241" width="13.85546875" bestFit="1" customWidth="1"/>
    <col min="10242" max="10242" width="30.85546875" customWidth="1"/>
    <col min="10243" max="10243" width="4.140625" bestFit="1" customWidth="1"/>
    <col min="10244" max="10245" width="4.140625" customWidth="1"/>
    <col min="10246" max="10246" width="4.140625" bestFit="1" customWidth="1"/>
    <col min="10247" max="10248" width="4.140625" customWidth="1"/>
    <col min="10249" max="10249" width="4.5703125" bestFit="1" customWidth="1"/>
    <col min="10250" max="10250" width="4.140625" bestFit="1" customWidth="1"/>
    <col min="10251" max="10252" width="4.140625" customWidth="1"/>
    <col min="10253" max="10253" width="63.5703125" customWidth="1"/>
    <col min="10254" max="10254" width="40.7109375" customWidth="1"/>
    <col min="10255" max="10255" width="30.7109375" customWidth="1"/>
    <col min="10256" max="10257" width="4.5703125" bestFit="1" customWidth="1"/>
    <col min="10258" max="10258" width="4.7109375" bestFit="1" customWidth="1"/>
    <col min="10259" max="10261" width="4.28515625" bestFit="1" customWidth="1"/>
    <col min="10262" max="10263" width="4.7109375" bestFit="1" customWidth="1"/>
    <col min="10264" max="10264" width="4.5703125" bestFit="1" customWidth="1"/>
    <col min="10265" max="10265" width="4.7109375" bestFit="1" customWidth="1"/>
    <col min="10266" max="10266" width="4.5703125" bestFit="1" customWidth="1"/>
    <col min="10267" max="10267" width="4.140625" bestFit="1" customWidth="1"/>
    <col min="10268" max="10268" width="23.7109375" bestFit="1" customWidth="1"/>
    <col min="10269" max="10269" width="4.140625" bestFit="1" customWidth="1"/>
    <col min="10270" max="10270" width="7" bestFit="1" customWidth="1"/>
    <col min="10271" max="10271" width="4.140625" bestFit="1" customWidth="1"/>
    <col min="10272" max="10272" width="4.140625" customWidth="1"/>
    <col min="10273" max="10274" width="4.140625" bestFit="1" customWidth="1"/>
    <col min="10275" max="10275" width="5.140625" bestFit="1" customWidth="1"/>
    <col min="10276" max="10276" width="28.5703125" bestFit="1" customWidth="1"/>
    <col min="10277" max="10284" width="4.140625" bestFit="1" customWidth="1"/>
    <col min="10287" max="10288" width="4.140625" bestFit="1" customWidth="1"/>
    <col min="10497" max="10497" width="13.85546875" bestFit="1" customWidth="1"/>
    <col min="10498" max="10498" width="30.85546875" customWidth="1"/>
    <col min="10499" max="10499" width="4.140625" bestFit="1" customWidth="1"/>
    <col min="10500" max="10501" width="4.140625" customWidth="1"/>
    <col min="10502" max="10502" width="4.140625" bestFit="1" customWidth="1"/>
    <col min="10503" max="10504" width="4.140625" customWidth="1"/>
    <col min="10505" max="10505" width="4.5703125" bestFit="1" customWidth="1"/>
    <col min="10506" max="10506" width="4.140625" bestFit="1" customWidth="1"/>
    <col min="10507" max="10508" width="4.140625" customWidth="1"/>
    <col min="10509" max="10509" width="63.5703125" customWidth="1"/>
    <col min="10510" max="10510" width="40.7109375" customWidth="1"/>
    <col min="10511" max="10511" width="30.7109375" customWidth="1"/>
    <col min="10512" max="10513" width="4.5703125" bestFit="1" customWidth="1"/>
    <col min="10514" max="10514" width="4.7109375" bestFit="1" customWidth="1"/>
    <col min="10515" max="10517" width="4.28515625" bestFit="1" customWidth="1"/>
    <col min="10518" max="10519" width="4.7109375" bestFit="1" customWidth="1"/>
    <col min="10520" max="10520" width="4.5703125" bestFit="1" customWidth="1"/>
    <col min="10521" max="10521" width="4.7109375" bestFit="1" customWidth="1"/>
    <col min="10522" max="10522" width="4.5703125" bestFit="1" customWidth="1"/>
    <col min="10523" max="10523" width="4.140625" bestFit="1" customWidth="1"/>
    <col min="10524" max="10524" width="23.7109375" bestFit="1" customWidth="1"/>
    <col min="10525" max="10525" width="4.140625" bestFit="1" customWidth="1"/>
    <col min="10526" max="10526" width="7" bestFit="1" customWidth="1"/>
    <col min="10527" max="10527" width="4.140625" bestFit="1" customWidth="1"/>
    <col min="10528" max="10528" width="4.140625" customWidth="1"/>
    <col min="10529" max="10530" width="4.140625" bestFit="1" customWidth="1"/>
    <col min="10531" max="10531" width="5.140625" bestFit="1" customWidth="1"/>
    <col min="10532" max="10532" width="28.5703125" bestFit="1" customWidth="1"/>
    <col min="10533" max="10540" width="4.140625" bestFit="1" customWidth="1"/>
    <col min="10543" max="10544" width="4.140625" bestFit="1" customWidth="1"/>
    <col min="10753" max="10753" width="13.85546875" bestFit="1" customWidth="1"/>
    <col min="10754" max="10754" width="30.85546875" customWidth="1"/>
    <col min="10755" max="10755" width="4.140625" bestFit="1" customWidth="1"/>
    <col min="10756" max="10757" width="4.140625" customWidth="1"/>
    <col min="10758" max="10758" width="4.140625" bestFit="1" customWidth="1"/>
    <col min="10759" max="10760" width="4.140625" customWidth="1"/>
    <col min="10761" max="10761" width="4.5703125" bestFit="1" customWidth="1"/>
    <col min="10762" max="10762" width="4.140625" bestFit="1" customWidth="1"/>
    <col min="10763" max="10764" width="4.140625" customWidth="1"/>
    <col min="10765" max="10765" width="63.5703125" customWidth="1"/>
    <col min="10766" max="10766" width="40.7109375" customWidth="1"/>
    <col min="10767" max="10767" width="30.7109375" customWidth="1"/>
    <col min="10768" max="10769" width="4.5703125" bestFit="1" customWidth="1"/>
    <col min="10770" max="10770" width="4.7109375" bestFit="1" customWidth="1"/>
    <col min="10771" max="10773" width="4.28515625" bestFit="1" customWidth="1"/>
    <col min="10774" max="10775" width="4.7109375" bestFit="1" customWidth="1"/>
    <col min="10776" max="10776" width="4.5703125" bestFit="1" customWidth="1"/>
    <col min="10777" max="10777" width="4.7109375" bestFit="1" customWidth="1"/>
    <col min="10778" max="10778" width="4.5703125" bestFit="1" customWidth="1"/>
    <col min="10779" max="10779" width="4.140625" bestFit="1" customWidth="1"/>
    <col min="10780" max="10780" width="23.7109375" bestFit="1" customWidth="1"/>
    <col min="10781" max="10781" width="4.140625" bestFit="1" customWidth="1"/>
    <col min="10782" max="10782" width="7" bestFit="1" customWidth="1"/>
    <col min="10783" max="10783" width="4.140625" bestFit="1" customWidth="1"/>
    <col min="10784" max="10784" width="4.140625" customWidth="1"/>
    <col min="10785" max="10786" width="4.140625" bestFit="1" customWidth="1"/>
    <col min="10787" max="10787" width="5.140625" bestFit="1" customWidth="1"/>
    <col min="10788" max="10788" width="28.5703125" bestFit="1" customWidth="1"/>
    <col min="10789" max="10796" width="4.140625" bestFit="1" customWidth="1"/>
    <col min="10799" max="10800" width="4.140625" bestFit="1" customWidth="1"/>
    <col min="11009" max="11009" width="13.85546875" bestFit="1" customWidth="1"/>
    <col min="11010" max="11010" width="30.85546875" customWidth="1"/>
    <col min="11011" max="11011" width="4.140625" bestFit="1" customWidth="1"/>
    <col min="11012" max="11013" width="4.140625" customWidth="1"/>
    <col min="11014" max="11014" width="4.140625" bestFit="1" customWidth="1"/>
    <col min="11015" max="11016" width="4.140625" customWidth="1"/>
    <col min="11017" max="11017" width="4.5703125" bestFit="1" customWidth="1"/>
    <col min="11018" max="11018" width="4.140625" bestFit="1" customWidth="1"/>
    <col min="11019" max="11020" width="4.140625" customWidth="1"/>
    <col min="11021" max="11021" width="63.5703125" customWidth="1"/>
    <col min="11022" max="11022" width="40.7109375" customWidth="1"/>
    <col min="11023" max="11023" width="30.7109375" customWidth="1"/>
    <col min="11024" max="11025" width="4.5703125" bestFit="1" customWidth="1"/>
    <col min="11026" max="11026" width="4.7109375" bestFit="1" customWidth="1"/>
    <col min="11027" max="11029" width="4.28515625" bestFit="1" customWidth="1"/>
    <col min="11030" max="11031" width="4.7109375" bestFit="1" customWidth="1"/>
    <col min="11032" max="11032" width="4.5703125" bestFit="1" customWidth="1"/>
    <col min="11033" max="11033" width="4.7109375" bestFit="1" customWidth="1"/>
    <col min="11034" max="11034" width="4.5703125" bestFit="1" customWidth="1"/>
    <col min="11035" max="11035" width="4.140625" bestFit="1" customWidth="1"/>
    <col min="11036" max="11036" width="23.7109375" bestFit="1" customWidth="1"/>
    <col min="11037" max="11037" width="4.140625" bestFit="1" customWidth="1"/>
    <col min="11038" max="11038" width="7" bestFit="1" customWidth="1"/>
    <col min="11039" max="11039" width="4.140625" bestFit="1" customWidth="1"/>
    <col min="11040" max="11040" width="4.140625" customWidth="1"/>
    <col min="11041" max="11042" width="4.140625" bestFit="1" customWidth="1"/>
    <col min="11043" max="11043" width="5.140625" bestFit="1" customWidth="1"/>
    <col min="11044" max="11044" width="28.5703125" bestFit="1" customWidth="1"/>
    <col min="11045" max="11052" width="4.140625" bestFit="1" customWidth="1"/>
    <col min="11055" max="11056" width="4.140625" bestFit="1" customWidth="1"/>
    <col min="11265" max="11265" width="13.85546875" bestFit="1" customWidth="1"/>
    <col min="11266" max="11266" width="30.85546875" customWidth="1"/>
    <col min="11267" max="11267" width="4.140625" bestFit="1" customWidth="1"/>
    <col min="11268" max="11269" width="4.140625" customWidth="1"/>
    <col min="11270" max="11270" width="4.140625" bestFit="1" customWidth="1"/>
    <col min="11271" max="11272" width="4.140625" customWidth="1"/>
    <col min="11273" max="11273" width="4.5703125" bestFit="1" customWidth="1"/>
    <col min="11274" max="11274" width="4.140625" bestFit="1" customWidth="1"/>
    <col min="11275" max="11276" width="4.140625" customWidth="1"/>
    <col min="11277" max="11277" width="63.5703125" customWidth="1"/>
    <col min="11278" max="11278" width="40.7109375" customWidth="1"/>
    <col min="11279" max="11279" width="30.7109375" customWidth="1"/>
    <col min="11280" max="11281" width="4.5703125" bestFit="1" customWidth="1"/>
    <col min="11282" max="11282" width="4.7109375" bestFit="1" customWidth="1"/>
    <col min="11283" max="11285" width="4.28515625" bestFit="1" customWidth="1"/>
    <col min="11286" max="11287" width="4.7109375" bestFit="1" customWidth="1"/>
    <col min="11288" max="11288" width="4.5703125" bestFit="1" customWidth="1"/>
    <col min="11289" max="11289" width="4.7109375" bestFit="1" customWidth="1"/>
    <col min="11290" max="11290" width="4.5703125" bestFit="1" customWidth="1"/>
    <col min="11291" max="11291" width="4.140625" bestFit="1" customWidth="1"/>
    <col min="11292" max="11292" width="23.7109375" bestFit="1" customWidth="1"/>
    <col min="11293" max="11293" width="4.140625" bestFit="1" customWidth="1"/>
    <col min="11294" max="11294" width="7" bestFit="1" customWidth="1"/>
    <col min="11295" max="11295" width="4.140625" bestFit="1" customWidth="1"/>
    <col min="11296" max="11296" width="4.140625" customWidth="1"/>
    <col min="11297" max="11298" width="4.140625" bestFit="1" customWidth="1"/>
    <col min="11299" max="11299" width="5.140625" bestFit="1" customWidth="1"/>
    <col min="11300" max="11300" width="28.5703125" bestFit="1" customWidth="1"/>
    <col min="11301" max="11308" width="4.140625" bestFit="1" customWidth="1"/>
    <col min="11311" max="11312" width="4.140625" bestFit="1" customWidth="1"/>
    <col min="11521" max="11521" width="13.85546875" bestFit="1" customWidth="1"/>
    <col min="11522" max="11522" width="30.85546875" customWidth="1"/>
    <col min="11523" max="11523" width="4.140625" bestFit="1" customWidth="1"/>
    <col min="11524" max="11525" width="4.140625" customWidth="1"/>
    <col min="11526" max="11526" width="4.140625" bestFit="1" customWidth="1"/>
    <col min="11527" max="11528" width="4.140625" customWidth="1"/>
    <col min="11529" max="11529" width="4.5703125" bestFit="1" customWidth="1"/>
    <col min="11530" max="11530" width="4.140625" bestFit="1" customWidth="1"/>
    <col min="11531" max="11532" width="4.140625" customWidth="1"/>
    <col min="11533" max="11533" width="63.5703125" customWidth="1"/>
    <col min="11534" max="11534" width="40.7109375" customWidth="1"/>
    <col min="11535" max="11535" width="30.7109375" customWidth="1"/>
    <col min="11536" max="11537" width="4.5703125" bestFit="1" customWidth="1"/>
    <col min="11538" max="11538" width="4.7109375" bestFit="1" customWidth="1"/>
    <col min="11539" max="11541" width="4.28515625" bestFit="1" customWidth="1"/>
    <col min="11542" max="11543" width="4.7109375" bestFit="1" customWidth="1"/>
    <col min="11544" max="11544" width="4.5703125" bestFit="1" customWidth="1"/>
    <col min="11545" max="11545" width="4.7109375" bestFit="1" customWidth="1"/>
    <col min="11546" max="11546" width="4.5703125" bestFit="1" customWidth="1"/>
    <col min="11547" max="11547" width="4.140625" bestFit="1" customWidth="1"/>
    <col min="11548" max="11548" width="23.7109375" bestFit="1" customWidth="1"/>
    <col min="11549" max="11549" width="4.140625" bestFit="1" customWidth="1"/>
    <col min="11550" max="11550" width="7" bestFit="1" customWidth="1"/>
    <col min="11551" max="11551" width="4.140625" bestFit="1" customWidth="1"/>
    <col min="11552" max="11552" width="4.140625" customWidth="1"/>
    <col min="11553" max="11554" width="4.140625" bestFit="1" customWidth="1"/>
    <col min="11555" max="11555" width="5.140625" bestFit="1" customWidth="1"/>
    <col min="11556" max="11556" width="28.5703125" bestFit="1" customWidth="1"/>
    <col min="11557" max="11564" width="4.140625" bestFit="1" customWidth="1"/>
    <col min="11567" max="11568" width="4.140625" bestFit="1" customWidth="1"/>
    <col min="11777" max="11777" width="13.85546875" bestFit="1" customWidth="1"/>
    <col min="11778" max="11778" width="30.85546875" customWidth="1"/>
    <col min="11779" max="11779" width="4.140625" bestFit="1" customWidth="1"/>
    <col min="11780" max="11781" width="4.140625" customWidth="1"/>
    <col min="11782" max="11782" width="4.140625" bestFit="1" customWidth="1"/>
    <col min="11783" max="11784" width="4.140625" customWidth="1"/>
    <col min="11785" max="11785" width="4.5703125" bestFit="1" customWidth="1"/>
    <col min="11786" max="11786" width="4.140625" bestFit="1" customWidth="1"/>
    <col min="11787" max="11788" width="4.140625" customWidth="1"/>
    <col min="11789" max="11789" width="63.5703125" customWidth="1"/>
    <col min="11790" max="11790" width="40.7109375" customWidth="1"/>
    <col min="11791" max="11791" width="30.7109375" customWidth="1"/>
    <col min="11792" max="11793" width="4.5703125" bestFit="1" customWidth="1"/>
    <col min="11794" max="11794" width="4.7109375" bestFit="1" customWidth="1"/>
    <col min="11795" max="11797" width="4.28515625" bestFit="1" customWidth="1"/>
    <col min="11798" max="11799" width="4.7109375" bestFit="1" customWidth="1"/>
    <col min="11800" max="11800" width="4.5703125" bestFit="1" customWidth="1"/>
    <col min="11801" max="11801" width="4.7109375" bestFit="1" customWidth="1"/>
    <col min="11802" max="11802" width="4.5703125" bestFit="1" customWidth="1"/>
    <col min="11803" max="11803" width="4.140625" bestFit="1" customWidth="1"/>
    <col min="11804" max="11804" width="23.7109375" bestFit="1" customWidth="1"/>
    <col min="11805" max="11805" width="4.140625" bestFit="1" customWidth="1"/>
    <col min="11806" max="11806" width="7" bestFit="1" customWidth="1"/>
    <col min="11807" max="11807" width="4.140625" bestFit="1" customWidth="1"/>
    <col min="11808" max="11808" width="4.140625" customWidth="1"/>
    <col min="11809" max="11810" width="4.140625" bestFit="1" customWidth="1"/>
    <col min="11811" max="11811" width="5.140625" bestFit="1" customWidth="1"/>
    <col min="11812" max="11812" width="28.5703125" bestFit="1" customWidth="1"/>
    <col min="11813" max="11820" width="4.140625" bestFit="1" customWidth="1"/>
    <col min="11823" max="11824" width="4.140625" bestFit="1" customWidth="1"/>
    <col min="12033" max="12033" width="13.85546875" bestFit="1" customWidth="1"/>
    <col min="12034" max="12034" width="30.85546875" customWidth="1"/>
    <col min="12035" max="12035" width="4.140625" bestFit="1" customWidth="1"/>
    <col min="12036" max="12037" width="4.140625" customWidth="1"/>
    <col min="12038" max="12038" width="4.140625" bestFit="1" customWidth="1"/>
    <col min="12039" max="12040" width="4.140625" customWidth="1"/>
    <col min="12041" max="12041" width="4.5703125" bestFit="1" customWidth="1"/>
    <col min="12042" max="12042" width="4.140625" bestFit="1" customWidth="1"/>
    <col min="12043" max="12044" width="4.140625" customWidth="1"/>
    <col min="12045" max="12045" width="63.5703125" customWidth="1"/>
    <col min="12046" max="12046" width="40.7109375" customWidth="1"/>
    <col min="12047" max="12047" width="30.7109375" customWidth="1"/>
    <col min="12048" max="12049" width="4.5703125" bestFit="1" customWidth="1"/>
    <col min="12050" max="12050" width="4.7109375" bestFit="1" customWidth="1"/>
    <col min="12051" max="12053" width="4.28515625" bestFit="1" customWidth="1"/>
    <col min="12054" max="12055" width="4.7109375" bestFit="1" customWidth="1"/>
    <col min="12056" max="12056" width="4.5703125" bestFit="1" customWidth="1"/>
    <col min="12057" max="12057" width="4.7109375" bestFit="1" customWidth="1"/>
    <col min="12058" max="12058" width="4.5703125" bestFit="1" customWidth="1"/>
    <col min="12059" max="12059" width="4.140625" bestFit="1" customWidth="1"/>
    <col min="12060" max="12060" width="23.7109375" bestFit="1" customWidth="1"/>
    <col min="12061" max="12061" width="4.140625" bestFit="1" customWidth="1"/>
    <col min="12062" max="12062" width="7" bestFit="1" customWidth="1"/>
    <col min="12063" max="12063" width="4.140625" bestFit="1" customWidth="1"/>
    <col min="12064" max="12064" width="4.140625" customWidth="1"/>
    <col min="12065" max="12066" width="4.140625" bestFit="1" customWidth="1"/>
    <col min="12067" max="12067" width="5.140625" bestFit="1" customWidth="1"/>
    <col min="12068" max="12068" width="28.5703125" bestFit="1" customWidth="1"/>
    <col min="12069" max="12076" width="4.140625" bestFit="1" customWidth="1"/>
    <col min="12079" max="12080" width="4.140625" bestFit="1" customWidth="1"/>
    <col min="12289" max="12289" width="13.85546875" bestFit="1" customWidth="1"/>
    <col min="12290" max="12290" width="30.85546875" customWidth="1"/>
    <col min="12291" max="12291" width="4.140625" bestFit="1" customWidth="1"/>
    <col min="12292" max="12293" width="4.140625" customWidth="1"/>
    <col min="12294" max="12294" width="4.140625" bestFit="1" customWidth="1"/>
    <col min="12295" max="12296" width="4.140625" customWidth="1"/>
    <col min="12297" max="12297" width="4.5703125" bestFit="1" customWidth="1"/>
    <col min="12298" max="12298" width="4.140625" bestFit="1" customWidth="1"/>
    <col min="12299" max="12300" width="4.140625" customWidth="1"/>
    <col min="12301" max="12301" width="63.5703125" customWidth="1"/>
    <col min="12302" max="12302" width="40.7109375" customWidth="1"/>
    <col min="12303" max="12303" width="30.7109375" customWidth="1"/>
    <col min="12304" max="12305" width="4.5703125" bestFit="1" customWidth="1"/>
    <col min="12306" max="12306" width="4.7109375" bestFit="1" customWidth="1"/>
    <col min="12307" max="12309" width="4.28515625" bestFit="1" customWidth="1"/>
    <col min="12310" max="12311" width="4.7109375" bestFit="1" customWidth="1"/>
    <col min="12312" max="12312" width="4.5703125" bestFit="1" customWidth="1"/>
    <col min="12313" max="12313" width="4.7109375" bestFit="1" customWidth="1"/>
    <col min="12314" max="12314" width="4.5703125" bestFit="1" customWidth="1"/>
    <col min="12315" max="12315" width="4.140625" bestFit="1" customWidth="1"/>
    <col min="12316" max="12316" width="23.7109375" bestFit="1" customWidth="1"/>
    <col min="12317" max="12317" width="4.140625" bestFit="1" customWidth="1"/>
    <col min="12318" max="12318" width="7" bestFit="1" customWidth="1"/>
    <col min="12319" max="12319" width="4.140625" bestFit="1" customWidth="1"/>
    <col min="12320" max="12320" width="4.140625" customWidth="1"/>
    <col min="12321" max="12322" width="4.140625" bestFit="1" customWidth="1"/>
    <col min="12323" max="12323" width="5.140625" bestFit="1" customWidth="1"/>
    <col min="12324" max="12324" width="28.5703125" bestFit="1" customWidth="1"/>
    <col min="12325" max="12332" width="4.140625" bestFit="1" customWidth="1"/>
    <col min="12335" max="12336" width="4.140625" bestFit="1" customWidth="1"/>
    <col min="12545" max="12545" width="13.85546875" bestFit="1" customWidth="1"/>
    <col min="12546" max="12546" width="30.85546875" customWidth="1"/>
    <col min="12547" max="12547" width="4.140625" bestFit="1" customWidth="1"/>
    <col min="12548" max="12549" width="4.140625" customWidth="1"/>
    <col min="12550" max="12550" width="4.140625" bestFit="1" customWidth="1"/>
    <col min="12551" max="12552" width="4.140625" customWidth="1"/>
    <col min="12553" max="12553" width="4.5703125" bestFit="1" customWidth="1"/>
    <col min="12554" max="12554" width="4.140625" bestFit="1" customWidth="1"/>
    <col min="12555" max="12556" width="4.140625" customWidth="1"/>
    <col min="12557" max="12557" width="63.5703125" customWidth="1"/>
    <col min="12558" max="12558" width="40.7109375" customWidth="1"/>
    <col min="12559" max="12559" width="30.7109375" customWidth="1"/>
    <col min="12560" max="12561" width="4.5703125" bestFit="1" customWidth="1"/>
    <col min="12562" max="12562" width="4.7109375" bestFit="1" customWidth="1"/>
    <col min="12563" max="12565" width="4.28515625" bestFit="1" customWidth="1"/>
    <col min="12566" max="12567" width="4.7109375" bestFit="1" customWidth="1"/>
    <col min="12568" max="12568" width="4.5703125" bestFit="1" customWidth="1"/>
    <col min="12569" max="12569" width="4.7109375" bestFit="1" customWidth="1"/>
    <col min="12570" max="12570" width="4.5703125" bestFit="1" customWidth="1"/>
    <col min="12571" max="12571" width="4.140625" bestFit="1" customWidth="1"/>
    <col min="12572" max="12572" width="23.7109375" bestFit="1" customWidth="1"/>
    <col min="12573" max="12573" width="4.140625" bestFit="1" customWidth="1"/>
    <col min="12574" max="12574" width="7" bestFit="1" customWidth="1"/>
    <col min="12575" max="12575" width="4.140625" bestFit="1" customWidth="1"/>
    <col min="12576" max="12576" width="4.140625" customWidth="1"/>
    <col min="12577" max="12578" width="4.140625" bestFit="1" customWidth="1"/>
    <col min="12579" max="12579" width="5.140625" bestFit="1" customWidth="1"/>
    <col min="12580" max="12580" width="28.5703125" bestFit="1" customWidth="1"/>
    <col min="12581" max="12588" width="4.140625" bestFit="1" customWidth="1"/>
    <col min="12591" max="12592" width="4.140625" bestFit="1" customWidth="1"/>
    <col min="12801" max="12801" width="13.85546875" bestFit="1" customWidth="1"/>
    <col min="12802" max="12802" width="30.85546875" customWidth="1"/>
    <col min="12803" max="12803" width="4.140625" bestFit="1" customWidth="1"/>
    <col min="12804" max="12805" width="4.140625" customWidth="1"/>
    <col min="12806" max="12806" width="4.140625" bestFit="1" customWidth="1"/>
    <col min="12807" max="12808" width="4.140625" customWidth="1"/>
    <col min="12809" max="12809" width="4.5703125" bestFit="1" customWidth="1"/>
    <col min="12810" max="12810" width="4.140625" bestFit="1" customWidth="1"/>
    <col min="12811" max="12812" width="4.140625" customWidth="1"/>
    <col min="12813" max="12813" width="63.5703125" customWidth="1"/>
    <col min="12814" max="12814" width="40.7109375" customWidth="1"/>
    <col min="12815" max="12815" width="30.7109375" customWidth="1"/>
    <col min="12816" max="12817" width="4.5703125" bestFit="1" customWidth="1"/>
    <col min="12818" max="12818" width="4.7109375" bestFit="1" customWidth="1"/>
    <col min="12819" max="12821" width="4.28515625" bestFit="1" customWidth="1"/>
    <col min="12822" max="12823" width="4.7109375" bestFit="1" customWidth="1"/>
    <col min="12824" max="12824" width="4.5703125" bestFit="1" customWidth="1"/>
    <col min="12825" max="12825" width="4.7109375" bestFit="1" customWidth="1"/>
    <col min="12826" max="12826" width="4.5703125" bestFit="1" customWidth="1"/>
    <col min="12827" max="12827" width="4.140625" bestFit="1" customWidth="1"/>
    <col min="12828" max="12828" width="23.7109375" bestFit="1" customWidth="1"/>
    <col min="12829" max="12829" width="4.140625" bestFit="1" customWidth="1"/>
    <col min="12830" max="12830" width="7" bestFit="1" customWidth="1"/>
    <col min="12831" max="12831" width="4.140625" bestFit="1" customWidth="1"/>
    <col min="12832" max="12832" width="4.140625" customWidth="1"/>
    <col min="12833" max="12834" width="4.140625" bestFit="1" customWidth="1"/>
    <col min="12835" max="12835" width="5.140625" bestFit="1" customWidth="1"/>
    <col min="12836" max="12836" width="28.5703125" bestFit="1" customWidth="1"/>
    <col min="12837" max="12844" width="4.140625" bestFit="1" customWidth="1"/>
    <col min="12847" max="12848" width="4.140625" bestFit="1" customWidth="1"/>
    <col min="13057" max="13057" width="13.85546875" bestFit="1" customWidth="1"/>
    <col min="13058" max="13058" width="30.85546875" customWidth="1"/>
    <col min="13059" max="13059" width="4.140625" bestFit="1" customWidth="1"/>
    <col min="13060" max="13061" width="4.140625" customWidth="1"/>
    <col min="13062" max="13062" width="4.140625" bestFit="1" customWidth="1"/>
    <col min="13063" max="13064" width="4.140625" customWidth="1"/>
    <col min="13065" max="13065" width="4.5703125" bestFit="1" customWidth="1"/>
    <col min="13066" max="13066" width="4.140625" bestFit="1" customWidth="1"/>
    <col min="13067" max="13068" width="4.140625" customWidth="1"/>
    <col min="13069" max="13069" width="63.5703125" customWidth="1"/>
    <col min="13070" max="13070" width="40.7109375" customWidth="1"/>
    <col min="13071" max="13071" width="30.7109375" customWidth="1"/>
    <col min="13072" max="13073" width="4.5703125" bestFit="1" customWidth="1"/>
    <col min="13074" max="13074" width="4.7109375" bestFit="1" customWidth="1"/>
    <col min="13075" max="13077" width="4.28515625" bestFit="1" customWidth="1"/>
    <col min="13078" max="13079" width="4.7109375" bestFit="1" customWidth="1"/>
    <col min="13080" max="13080" width="4.5703125" bestFit="1" customWidth="1"/>
    <col min="13081" max="13081" width="4.7109375" bestFit="1" customWidth="1"/>
    <col min="13082" max="13082" width="4.5703125" bestFit="1" customWidth="1"/>
    <col min="13083" max="13083" width="4.140625" bestFit="1" customWidth="1"/>
    <col min="13084" max="13084" width="23.7109375" bestFit="1" customWidth="1"/>
    <col min="13085" max="13085" width="4.140625" bestFit="1" customWidth="1"/>
    <col min="13086" max="13086" width="7" bestFit="1" customWidth="1"/>
    <col min="13087" max="13087" width="4.140625" bestFit="1" customWidth="1"/>
    <col min="13088" max="13088" width="4.140625" customWidth="1"/>
    <col min="13089" max="13090" width="4.140625" bestFit="1" customWidth="1"/>
    <col min="13091" max="13091" width="5.140625" bestFit="1" customWidth="1"/>
    <col min="13092" max="13092" width="28.5703125" bestFit="1" customWidth="1"/>
    <col min="13093" max="13100" width="4.140625" bestFit="1" customWidth="1"/>
    <col min="13103" max="13104" width="4.140625" bestFit="1" customWidth="1"/>
    <col min="13313" max="13313" width="13.85546875" bestFit="1" customWidth="1"/>
    <col min="13314" max="13314" width="30.85546875" customWidth="1"/>
    <col min="13315" max="13315" width="4.140625" bestFit="1" customWidth="1"/>
    <col min="13316" max="13317" width="4.140625" customWidth="1"/>
    <col min="13318" max="13318" width="4.140625" bestFit="1" customWidth="1"/>
    <col min="13319" max="13320" width="4.140625" customWidth="1"/>
    <col min="13321" max="13321" width="4.5703125" bestFit="1" customWidth="1"/>
    <col min="13322" max="13322" width="4.140625" bestFit="1" customWidth="1"/>
    <col min="13323" max="13324" width="4.140625" customWidth="1"/>
    <col min="13325" max="13325" width="63.5703125" customWidth="1"/>
    <col min="13326" max="13326" width="40.7109375" customWidth="1"/>
    <col min="13327" max="13327" width="30.7109375" customWidth="1"/>
    <col min="13328" max="13329" width="4.5703125" bestFit="1" customWidth="1"/>
    <col min="13330" max="13330" width="4.7109375" bestFit="1" customWidth="1"/>
    <col min="13331" max="13333" width="4.28515625" bestFit="1" customWidth="1"/>
    <col min="13334" max="13335" width="4.7109375" bestFit="1" customWidth="1"/>
    <col min="13336" max="13336" width="4.5703125" bestFit="1" customWidth="1"/>
    <col min="13337" max="13337" width="4.7109375" bestFit="1" customWidth="1"/>
    <col min="13338" max="13338" width="4.5703125" bestFit="1" customWidth="1"/>
    <col min="13339" max="13339" width="4.140625" bestFit="1" customWidth="1"/>
    <col min="13340" max="13340" width="23.7109375" bestFit="1" customWidth="1"/>
    <col min="13341" max="13341" width="4.140625" bestFit="1" customWidth="1"/>
    <col min="13342" max="13342" width="7" bestFit="1" customWidth="1"/>
    <col min="13343" max="13343" width="4.140625" bestFit="1" customWidth="1"/>
    <col min="13344" max="13344" width="4.140625" customWidth="1"/>
    <col min="13345" max="13346" width="4.140625" bestFit="1" customWidth="1"/>
    <col min="13347" max="13347" width="5.140625" bestFit="1" customWidth="1"/>
    <col min="13348" max="13348" width="28.5703125" bestFit="1" customWidth="1"/>
    <col min="13349" max="13356" width="4.140625" bestFit="1" customWidth="1"/>
    <col min="13359" max="13360" width="4.140625" bestFit="1" customWidth="1"/>
    <col min="13569" max="13569" width="13.85546875" bestFit="1" customWidth="1"/>
    <col min="13570" max="13570" width="30.85546875" customWidth="1"/>
    <col min="13571" max="13571" width="4.140625" bestFit="1" customWidth="1"/>
    <col min="13572" max="13573" width="4.140625" customWidth="1"/>
    <col min="13574" max="13574" width="4.140625" bestFit="1" customWidth="1"/>
    <col min="13575" max="13576" width="4.140625" customWidth="1"/>
    <col min="13577" max="13577" width="4.5703125" bestFit="1" customWidth="1"/>
    <col min="13578" max="13578" width="4.140625" bestFit="1" customWidth="1"/>
    <col min="13579" max="13580" width="4.140625" customWidth="1"/>
    <col min="13581" max="13581" width="63.5703125" customWidth="1"/>
    <col min="13582" max="13582" width="40.7109375" customWidth="1"/>
    <col min="13583" max="13583" width="30.7109375" customWidth="1"/>
    <col min="13584" max="13585" width="4.5703125" bestFit="1" customWidth="1"/>
    <col min="13586" max="13586" width="4.7109375" bestFit="1" customWidth="1"/>
    <col min="13587" max="13589" width="4.28515625" bestFit="1" customWidth="1"/>
    <col min="13590" max="13591" width="4.7109375" bestFit="1" customWidth="1"/>
    <col min="13592" max="13592" width="4.5703125" bestFit="1" customWidth="1"/>
    <col min="13593" max="13593" width="4.7109375" bestFit="1" customWidth="1"/>
    <col min="13594" max="13594" width="4.5703125" bestFit="1" customWidth="1"/>
    <col min="13595" max="13595" width="4.140625" bestFit="1" customWidth="1"/>
    <col min="13596" max="13596" width="23.7109375" bestFit="1" customWidth="1"/>
    <col min="13597" max="13597" width="4.140625" bestFit="1" customWidth="1"/>
    <col min="13598" max="13598" width="7" bestFit="1" customWidth="1"/>
    <col min="13599" max="13599" width="4.140625" bestFit="1" customWidth="1"/>
    <col min="13600" max="13600" width="4.140625" customWidth="1"/>
    <col min="13601" max="13602" width="4.140625" bestFit="1" customWidth="1"/>
    <col min="13603" max="13603" width="5.140625" bestFit="1" customWidth="1"/>
    <col min="13604" max="13604" width="28.5703125" bestFit="1" customWidth="1"/>
    <col min="13605" max="13612" width="4.140625" bestFit="1" customWidth="1"/>
    <col min="13615" max="13616" width="4.140625" bestFit="1" customWidth="1"/>
    <col min="13825" max="13825" width="13.85546875" bestFit="1" customWidth="1"/>
    <col min="13826" max="13826" width="30.85546875" customWidth="1"/>
    <col min="13827" max="13827" width="4.140625" bestFit="1" customWidth="1"/>
    <col min="13828" max="13829" width="4.140625" customWidth="1"/>
    <col min="13830" max="13830" width="4.140625" bestFit="1" customWidth="1"/>
    <col min="13831" max="13832" width="4.140625" customWidth="1"/>
    <col min="13833" max="13833" width="4.5703125" bestFit="1" customWidth="1"/>
    <col min="13834" max="13834" width="4.140625" bestFit="1" customWidth="1"/>
    <col min="13835" max="13836" width="4.140625" customWidth="1"/>
    <col min="13837" max="13837" width="63.5703125" customWidth="1"/>
    <col min="13838" max="13838" width="40.7109375" customWidth="1"/>
    <col min="13839" max="13839" width="30.7109375" customWidth="1"/>
    <col min="13840" max="13841" width="4.5703125" bestFit="1" customWidth="1"/>
    <col min="13842" max="13842" width="4.7109375" bestFit="1" customWidth="1"/>
    <col min="13843" max="13845" width="4.28515625" bestFit="1" customWidth="1"/>
    <col min="13846" max="13847" width="4.7109375" bestFit="1" customWidth="1"/>
    <col min="13848" max="13848" width="4.5703125" bestFit="1" customWidth="1"/>
    <col min="13849" max="13849" width="4.7109375" bestFit="1" customWidth="1"/>
    <col min="13850" max="13850" width="4.5703125" bestFit="1" customWidth="1"/>
    <col min="13851" max="13851" width="4.140625" bestFit="1" customWidth="1"/>
    <col min="13852" max="13852" width="23.7109375" bestFit="1" customWidth="1"/>
    <col min="13853" max="13853" width="4.140625" bestFit="1" customWidth="1"/>
    <col min="13854" max="13854" width="7" bestFit="1" customWidth="1"/>
    <col min="13855" max="13855" width="4.140625" bestFit="1" customWidth="1"/>
    <col min="13856" max="13856" width="4.140625" customWidth="1"/>
    <col min="13857" max="13858" width="4.140625" bestFit="1" customWidth="1"/>
    <col min="13859" max="13859" width="5.140625" bestFit="1" customWidth="1"/>
    <col min="13860" max="13860" width="28.5703125" bestFit="1" customWidth="1"/>
    <col min="13861" max="13868" width="4.140625" bestFit="1" customWidth="1"/>
    <col min="13871" max="13872" width="4.140625" bestFit="1" customWidth="1"/>
    <col min="14081" max="14081" width="13.85546875" bestFit="1" customWidth="1"/>
    <col min="14082" max="14082" width="30.85546875" customWidth="1"/>
    <col min="14083" max="14083" width="4.140625" bestFit="1" customWidth="1"/>
    <col min="14084" max="14085" width="4.140625" customWidth="1"/>
    <col min="14086" max="14086" width="4.140625" bestFit="1" customWidth="1"/>
    <col min="14087" max="14088" width="4.140625" customWidth="1"/>
    <col min="14089" max="14089" width="4.5703125" bestFit="1" customWidth="1"/>
    <col min="14090" max="14090" width="4.140625" bestFit="1" customWidth="1"/>
    <col min="14091" max="14092" width="4.140625" customWidth="1"/>
    <col min="14093" max="14093" width="63.5703125" customWidth="1"/>
    <col min="14094" max="14094" width="40.7109375" customWidth="1"/>
    <col min="14095" max="14095" width="30.7109375" customWidth="1"/>
    <col min="14096" max="14097" width="4.5703125" bestFit="1" customWidth="1"/>
    <col min="14098" max="14098" width="4.7109375" bestFit="1" customWidth="1"/>
    <col min="14099" max="14101" width="4.28515625" bestFit="1" customWidth="1"/>
    <col min="14102" max="14103" width="4.7109375" bestFit="1" customWidth="1"/>
    <col min="14104" max="14104" width="4.5703125" bestFit="1" customWidth="1"/>
    <col min="14105" max="14105" width="4.7109375" bestFit="1" customWidth="1"/>
    <col min="14106" max="14106" width="4.5703125" bestFit="1" customWidth="1"/>
    <col min="14107" max="14107" width="4.140625" bestFit="1" customWidth="1"/>
    <col min="14108" max="14108" width="23.7109375" bestFit="1" customWidth="1"/>
    <col min="14109" max="14109" width="4.140625" bestFit="1" customWidth="1"/>
    <col min="14110" max="14110" width="7" bestFit="1" customWidth="1"/>
    <col min="14111" max="14111" width="4.140625" bestFit="1" customWidth="1"/>
    <col min="14112" max="14112" width="4.140625" customWidth="1"/>
    <col min="14113" max="14114" width="4.140625" bestFit="1" customWidth="1"/>
    <col min="14115" max="14115" width="5.140625" bestFit="1" customWidth="1"/>
    <col min="14116" max="14116" width="28.5703125" bestFit="1" customWidth="1"/>
    <col min="14117" max="14124" width="4.140625" bestFit="1" customWidth="1"/>
    <col min="14127" max="14128" width="4.140625" bestFit="1" customWidth="1"/>
    <col min="14337" max="14337" width="13.85546875" bestFit="1" customWidth="1"/>
    <col min="14338" max="14338" width="30.85546875" customWidth="1"/>
    <col min="14339" max="14339" width="4.140625" bestFit="1" customWidth="1"/>
    <col min="14340" max="14341" width="4.140625" customWidth="1"/>
    <col min="14342" max="14342" width="4.140625" bestFit="1" customWidth="1"/>
    <col min="14343" max="14344" width="4.140625" customWidth="1"/>
    <col min="14345" max="14345" width="4.5703125" bestFit="1" customWidth="1"/>
    <col min="14346" max="14346" width="4.140625" bestFit="1" customWidth="1"/>
    <col min="14347" max="14348" width="4.140625" customWidth="1"/>
    <col min="14349" max="14349" width="63.5703125" customWidth="1"/>
    <col min="14350" max="14350" width="40.7109375" customWidth="1"/>
    <col min="14351" max="14351" width="30.7109375" customWidth="1"/>
    <col min="14352" max="14353" width="4.5703125" bestFit="1" customWidth="1"/>
    <col min="14354" max="14354" width="4.7109375" bestFit="1" customWidth="1"/>
    <col min="14355" max="14357" width="4.28515625" bestFit="1" customWidth="1"/>
    <col min="14358" max="14359" width="4.7109375" bestFit="1" customWidth="1"/>
    <col min="14360" max="14360" width="4.5703125" bestFit="1" customWidth="1"/>
    <col min="14361" max="14361" width="4.7109375" bestFit="1" customWidth="1"/>
    <col min="14362" max="14362" width="4.5703125" bestFit="1" customWidth="1"/>
    <col min="14363" max="14363" width="4.140625" bestFit="1" customWidth="1"/>
    <col min="14364" max="14364" width="23.7109375" bestFit="1" customWidth="1"/>
    <col min="14365" max="14365" width="4.140625" bestFit="1" customWidth="1"/>
    <col min="14366" max="14366" width="7" bestFit="1" customWidth="1"/>
    <col min="14367" max="14367" width="4.140625" bestFit="1" customWidth="1"/>
    <col min="14368" max="14368" width="4.140625" customWidth="1"/>
    <col min="14369" max="14370" width="4.140625" bestFit="1" customWidth="1"/>
    <col min="14371" max="14371" width="5.140625" bestFit="1" customWidth="1"/>
    <col min="14372" max="14372" width="28.5703125" bestFit="1" customWidth="1"/>
    <col min="14373" max="14380" width="4.140625" bestFit="1" customWidth="1"/>
    <col min="14383" max="14384" width="4.140625" bestFit="1" customWidth="1"/>
    <col min="14593" max="14593" width="13.85546875" bestFit="1" customWidth="1"/>
    <col min="14594" max="14594" width="30.85546875" customWidth="1"/>
    <col min="14595" max="14595" width="4.140625" bestFit="1" customWidth="1"/>
    <col min="14596" max="14597" width="4.140625" customWidth="1"/>
    <col min="14598" max="14598" width="4.140625" bestFit="1" customWidth="1"/>
    <col min="14599" max="14600" width="4.140625" customWidth="1"/>
    <col min="14601" max="14601" width="4.5703125" bestFit="1" customWidth="1"/>
    <col min="14602" max="14602" width="4.140625" bestFit="1" customWidth="1"/>
    <col min="14603" max="14604" width="4.140625" customWidth="1"/>
    <col min="14605" max="14605" width="63.5703125" customWidth="1"/>
    <col min="14606" max="14606" width="40.7109375" customWidth="1"/>
    <col min="14607" max="14607" width="30.7109375" customWidth="1"/>
    <col min="14608" max="14609" width="4.5703125" bestFit="1" customWidth="1"/>
    <col min="14610" max="14610" width="4.7109375" bestFit="1" customWidth="1"/>
    <col min="14611" max="14613" width="4.28515625" bestFit="1" customWidth="1"/>
    <col min="14614" max="14615" width="4.7109375" bestFit="1" customWidth="1"/>
    <col min="14616" max="14616" width="4.5703125" bestFit="1" customWidth="1"/>
    <col min="14617" max="14617" width="4.7109375" bestFit="1" customWidth="1"/>
    <col min="14618" max="14618" width="4.5703125" bestFit="1" customWidth="1"/>
    <col min="14619" max="14619" width="4.140625" bestFit="1" customWidth="1"/>
    <col min="14620" max="14620" width="23.7109375" bestFit="1" customWidth="1"/>
    <col min="14621" max="14621" width="4.140625" bestFit="1" customWidth="1"/>
    <col min="14622" max="14622" width="7" bestFit="1" customWidth="1"/>
    <col min="14623" max="14623" width="4.140625" bestFit="1" customWidth="1"/>
    <col min="14624" max="14624" width="4.140625" customWidth="1"/>
    <col min="14625" max="14626" width="4.140625" bestFit="1" customWidth="1"/>
    <col min="14627" max="14627" width="5.140625" bestFit="1" customWidth="1"/>
    <col min="14628" max="14628" width="28.5703125" bestFit="1" customWidth="1"/>
    <col min="14629" max="14636" width="4.140625" bestFit="1" customWidth="1"/>
    <col min="14639" max="14640" width="4.140625" bestFit="1" customWidth="1"/>
    <col min="14849" max="14849" width="13.85546875" bestFit="1" customWidth="1"/>
    <col min="14850" max="14850" width="30.85546875" customWidth="1"/>
    <col min="14851" max="14851" width="4.140625" bestFit="1" customWidth="1"/>
    <col min="14852" max="14853" width="4.140625" customWidth="1"/>
    <col min="14854" max="14854" width="4.140625" bestFit="1" customWidth="1"/>
    <col min="14855" max="14856" width="4.140625" customWidth="1"/>
    <col min="14857" max="14857" width="4.5703125" bestFit="1" customWidth="1"/>
    <col min="14858" max="14858" width="4.140625" bestFit="1" customWidth="1"/>
    <col min="14859" max="14860" width="4.140625" customWidth="1"/>
    <col min="14861" max="14861" width="63.5703125" customWidth="1"/>
    <col min="14862" max="14862" width="40.7109375" customWidth="1"/>
    <col min="14863" max="14863" width="30.7109375" customWidth="1"/>
    <col min="14864" max="14865" width="4.5703125" bestFit="1" customWidth="1"/>
    <col min="14866" max="14866" width="4.7109375" bestFit="1" customWidth="1"/>
    <col min="14867" max="14869" width="4.28515625" bestFit="1" customWidth="1"/>
    <col min="14870" max="14871" width="4.7109375" bestFit="1" customWidth="1"/>
    <col min="14872" max="14872" width="4.5703125" bestFit="1" customWidth="1"/>
    <col min="14873" max="14873" width="4.7109375" bestFit="1" customWidth="1"/>
    <col min="14874" max="14874" width="4.5703125" bestFit="1" customWidth="1"/>
    <col min="14875" max="14875" width="4.140625" bestFit="1" customWidth="1"/>
    <col min="14876" max="14876" width="23.7109375" bestFit="1" customWidth="1"/>
    <col min="14877" max="14877" width="4.140625" bestFit="1" customWidth="1"/>
    <col min="14878" max="14878" width="7" bestFit="1" customWidth="1"/>
    <col min="14879" max="14879" width="4.140625" bestFit="1" customWidth="1"/>
    <col min="14880" max="14880" width="4.140625" customWidth="1"/>
    <col min="14881" max="14882" width="4.140625" bestFit="1" customWidth="1"/>
    <col min="14883" max="14883" width="5.140625" bestFit="1" customWidth="1"/>
    <col min="14884" max="14884" width="28.5703125" bestFit="1" customWidth="1"/>
    <col min="14885" max="14892" width="4.140625" bestFit="1" customWidth="1"/>
    <col min="14895" max="14896" width="4.140625" bestFit="1" customWidth="1"/>
    <col min="15105" max="15105" width="13.85546875" bestFit="1" customWidth="1"/>
    <col min="15106" max="15106" width="30.85546875" customWidth="1"/>
    <col min="15107" max="15107" width="4.140625" bestFit="1" customWidth="1"/>
    <col min="15108" max="15109" width="4.140625" customWidth="1"/>
    <col min="15110" max="15110" width="4.140625" bestFit="1" customWidth="1"/>
    <col min="15111" max="15112" width="4.140625" customWidth="1"/>
    <col min="15113" max="15113" width="4.5703125" bestFit="1" customWidth="1"/>
    <col min="15114" max="15114" width="4.140625" bestFit="1" customWidth="1"/>
    <col min="15115" max="15116" width="4.140625" customWidth="1"/>
    <col min="15117" max="15117" width="63.5703125" customWidth="1"/>
    <col min="15118" max="15118" width="40.7109375" customWidth="1"/>
    <col min="15119" max="15119" width="30.7109375" customWidth="1"/>
    <col min="15120" max="15121" width="4.5703125" bestFit="1" customWidth="1"/>
    <col min="15122" max="15122" width="4.7109375" bestFit="1" customWidth="1"/>
    <col min="15123" max="15125" width="4.28515625" bestFit="1" customWidth="1"/>
    <col min="15126" max="15127" width="4.7109375" bestFit="1" customWidth="1"/>
    <col min="15128" max="15128" width="4.5703125" bestFit="1" customWidth="1"/>
    <col min="15129" max="15129" width="4.7109375" bestFit="1" customWidth="1"/>
    <col min="15130" max="15130" width="4.5703125" bestFit="1" customWidth="1"/>
    <col min="15131" max="15131" width="4.140625" bestFit="1" customWidth="1"/>
    <col min="15132" max="15132" width="23.7109375" bestFit="1" customWidth="1"/>
    <col min="15133" max="15133" width="4.140625" bestFit="1" customWidth="1"/>
    <col min="15134" max="15134" width="7" bestFit="1" customWidth="1"/>
    <col min="15135" max="15135" width="4.140625" bestFit="1" customWidth="1"/>
    <col min="15136" max="15136" width="4.140625" customWidth="1"/>
    <col min="15137" max="15138" width="4.140625" bestFit="1" customWidth="1"/>
    <col min="15139" max="15139" width="5.140625" bestFit="1" customWidth="1"/>
    <col min="15140" max="15140" width="28.5703125" bestFit="1" customWidth="1"/>
    <col min="15141" max="15148" width="4.140625" bestFit="1" customWidth="1"/>
    <col min="15151" max="15152" width="4.140625" bestFit="1" customWidth="1"/>
    <col min="15361" max="15361" width="13.85546875" bestFit="1" customWidth="1"/>
    <col min="15362" max="15362" width="30.85546875" customWidth="1"/>
    <col min="15363" max="15363" width="4.140625" bestFit="1" customWidth="1"/>
    <col min="15364" max="15365" width="4.140625" customWidth="1"/>
    <col min="15366" max="15366" width="4.140625" bestFit="1" customWidth="1"/>
    <col min="15367" max="15368" width="4.140625" customWidth="1"/>
    <col min="15369" max="15369" width="4.5703125" bestFit="1" customWidth="1"/>
    <col min="15370" max="15370" width="4.140625" bestFit="1" customWidth="1"/>
    <col min="15371" max="15372" width="4.140625" customWidth="1"/>
    <col min="15373" max="15373" width="63.5703125" customWidth="1"/>
    <col min="15374" max="15374" width="40.7109375" customWidth="1"/>
    <col min="15375" max="15375" width="30.7109375" customWidth="1"/>
    <col min="15376" max="15377" width="4.5703125" bestFit="1" customWidth="1"/>
    <col min="15378" max="15378" width="4.7109375" bestFit="1" customWidth="1"/>
    <col min="15379" max="15381" width="4.28515625" bestFit="1" customWidth="1"/>
    <col min="15382" max="15383" width="4.7109375" bestFit="1" customWidth="1"/>
    <col min="15384" max="15384" width="4.5703125" bestFit="1" customWidth="1"/>
    <col min="15385" max="15385" width="4.7109375" bestFit="1" customWidth="1"/>
    <col min="15386" max="15386" width="4.5703125" bestFit="1" customWidth="1"/>
    <col min="15387" max="15387" width="4.140625" bestFit="1" customWidth="1"/>
    <col min="15388" max="15388" width="23.7109375" bestFit="1" customWidth="1"/>
    <col min="15389" max="15389" width="4.140625" bestFit="1" customWidth="1"/>
    <col min="15390" max="15390" width="7" bestFit="1" customWidth="1"/>
    <col min="15391" max="15391" width="4.140625" bestFit="1" customWidth="1"/>
    <col min="15392" max="15392" width="4.140625" customWidth="1"/>
    <col min="15393" max="15394" width="4.140625" bestFit="1" customWidth="1"/>
    <col min="15395" max="15395" width="5.140625" bestFit="1" customWidth="1"/>
    <col min="15396" max="15396" width="28.5703125" bestFit="1" customWidth="1"/>
    <col min="15397" max="15404" width="4.140625" bestFit="1" customWidth="1"/>
    <col min="15407" max="15408" width="4.140625" bestFit="1" customWidth="1"/>
    <col min="15617" max="15617" width="13.85546875" bestFit="1" customWidth="1"/>
    <col min="15618" max="15618" width="30.85546875" customWidth="1"/>
    <col min="15619" max="15619" width="4.140625" bestFit="1" customWidth="1"/>
    <col min="15620" max="15621" width="4.140625" customWidth="1"/>
    <col min="15622" max="15622" width="4.140625" bestFit="1" customWidth="1"/>
    <col min="15623" max="15624" width="4.140625" customWidth="1"/>
    <col min="15625" max="15625" width="4.5703125" bestFit="1" customWidth="1"/>
    <col min="15626" max="15626" width="4.140625" bestFit="1" customWidth="1"/>
    <col min="15627" max="15628" width="4.140625" customWidth="1"/>
    <col min="15629" max="15629" width="63.5703125" customWidth="1"/>
    <col min="15630" max="15630" width="40.7109375" customWidth="1"/>
    <col min="15631" max="15631" width="30.7109375" customWidth="1"/>
    <col min="15632" max="15633" width="4.5703125" bestFit="1" customWidth="1"/>
    <col min="15634" max="15634" width="4.7109375" bestFit="1" customWidth="1"/>
    <col min="15635" max="15637" width="4.28515625" bestFit="1" customWidth="1"/>
    <col min="15638" max="15639" width="4.7109375" bestFit="1" customWidth="1"/>
    <col min="15640" max="15640" width="4.5703125" bestFit="1" customWidth="1"/>
    <col min="15641" max="15641" width="4.7109375" bestFit="1" customWidth="1"/>
    <col min="15642" max="15642" width="4.5703125" bestFit="1" customWidth="1"/>
    <col min="15643" max="15643" width="4.140625" bestFit="1" customWidth="1"/>
    <col min="15644" max="15644" width="23.7109375" bestFit="1" customWidth="1"/>
    <col min="15645" max="15645" width="4.140625" bestFit="1" customWidth="1"/>
    <col min="15646" max="15646" width="7" bestFit="1" customWidth="1"/>
    <col min="15647" max="15647" width="4.140625" bestFit="1" customWidth="1"/>
    <col min="15648" max="15648" width="4.140625" customWidth="1"/>
    <col min="15649" max="15650" width="4.140625" bestFit="1" customWidth="1"/>
    <col min="15651" max="15651" width="5.140625" bestFit="1" customWidth="1"/>
    <col min="15652" max="15652" width="28.5703125" bestFit="1" customWidth="1"/>
    <col min="15653" max="15660" width="4.140625" bestFit="1" customWidth="1"/>
    <col min="15663" max="15664" width="4.140625" bestFit="1" customWidth="1"/>
    <col min="15873" max="15873" width="13.85546875" bestFit="1" customWidth="1"/>
    <col min="15874" max="15874" width="30.85546875" customWidth="1"/>
    <col min="15875" max="15875" width="4.140625" bestFit="1" customWidth="1"/>
    <col min="15876" max="15877" width="4.140625" customWidth="1"/>
    <col min="15878" max="15878" width="4.140625" bestFit="1" customWidth="1"/>
    <col min="15879" max="15880" width="4.140625" customWidth="1"/>
    <col min="15881" max="15881" width="4.5703125" bestFit="1" customWidth="1"/>
    <col min="15882" max="15882" width="4.140625" bestFit="1" customWidth="1"/>
    <col min="15883" max="15884" width="4.140625" customWidth="1"/>
    <col min="15885" max="15885" width="63.5703125" customWidth="1"/>
    <col min="15886" max="15886" width="40.7109375" customWidth="1"/>
    <col min="15887" max="15887" width="30.7109375" customWidth="1"/>
    <col min="15888" max="15889" width="4.5703125" bestFit="1" customWidth="1"/>
    <col min="15890" max="15890" width="4.7109375" bestFit="1" customWidth="1"/>
    <col min="15891" max="15893" width="4.28515625" bestFit="1" customWidth="1"/>
    <col min="15894" max="15895" width="4.7109375" bestFit="1" customWidth="1"/>
    <col min="15896" max="15896" width="4.5703125" bestFit="1" customWidth="1"/>
    <col min="15897" max="15897" width="4.7109375" bestFit="1" customWidth="1"/>
    <col min="15898" max="15898" width="4.5703125" bestFit="1" customWidth="1"/>
    <col min="15899" max="15899" width="4.140625" bestFit="1" customWidth="1"/>
    <col min="15900" max="15900" width="23.7109375" bestFit="1" customWidth="1"/>
    <col min="15901" max="15901" width="4.140625" bestFit="1" customWidth="1"/>
    <col min="15902" max="15902" width="7" bestFit="1" customWidth="1"/>
    <col min="15903" max="15903" width="4.140625" bestFit="1" customWidth="1"/>
    <col min="15904" max="15904" width="4.140625" customWidth="1"/>
    <col min="15905" max="15906" width="4.140625" bestFit="1" customWidth="1"/>
    <col min="15907" max="15907" width="5.140625" bestFit="1" customWidth="1"/>
    <col min="15908" max="15908" width="28.5703125" bestFit="1" customWidth="1"/>
    <col min="15909" max="15916" width="4.140625" bestFit="1" customWidth="1"/>
    <col min="15919" max="15920" width="4.140625" bestFit="1" customWidth="1"/>
    <col min="16129" max="16129" width="13.85546875" bestFit="1" customWidth="1"/>
    <col min="16130" max="16130" width="30.85546875" customWidth="1"/>
    <col min="16131" max="16131" width="4.140625" bestFit="1" customWidth="1"/>
    <col min="16132" max="16133" width="4.140625" customWidth="1"/>
    <col min="16134" max="16134" width="4.140625" bestFit="1" customWidth="1"/>
    <col min="16135" max="16136" width="4.140625" customWidth="1"/>
    <col min="16137" max="16137" width="4.5703125" bestFit="1" customWidth="1"/>
    <col min="16138" max="16138" width="4.140625" bestFit="1" customWidth="1"/>
    <col min="16139" max="16140" width="4.140625" customWidth="1"/>
    <col min="16141" max="16141" width="63.5703125" customWidth="1"/>
    <col min="16142" max="16142" width="40.7109375" customWidth="1"/>
    <col min="16143" max="16143" width="30.7109375" customWidth="1"/>
    <col min="16144" max="16145" width="4.5703125" bestFit="1" customWidth="1"/>
    <col min="16146" max="16146" width="4.7109375" bestFit="1" customWidth="1"/>
    <col min="16147" max="16149" width="4.28515625" bestFit="1" customWidth="1"/>
    <col min="16150" max="16151" width="4.7109375" bestFit="1" customWidth="1"/>
    <col min="16152" max="16152" width="4.5703125" bestFit="1" customWidth="1"/>
    <col min="16153" max="16153" width="4.7109375" bestFit="1" customWidth="1"/>
    <col min="16154" max="16154" width="4.5703125" bestFit="1" customWidth="1"/>
    <col min="16155" max="16155" width="4.140625" bestFit="1" customWidth="1"/>
    <col min="16156" max="16156" width="23.7109375" bestFit="1" customWidth="1"/>
    <col min="16157" max="16157" width="4.140625" bestFit="1" customWidth="1"/>
    <col min="16158" max="16158" width="7" bestFit="1" customWidth="1"/>
    <col min="16159" max="16159" width="4.140625" bestFit="1" customWidth="1"/>
    <col min="16160" max="16160" width="4.140625" customWidth="1"/>
    <col min="16161" max="16162" width="4.140625" bestFit="1" customWidth="1"/>
    <col min="16163" max="16163" width="5.140625" bestFit="1" customWidth="1"/>
    <col min="16164" max="16164" width="28.5703125" bestFit="1" customWidth="1"/>
    <col min="16165" max="16172" width="4.140625" bestFit="1" customWidth="1"/>
    <col min="16175" max="16176" width="4.140625" bestFit="1" customWidth="1"/>
  </cols>
  <sheetData>
    <row r="1" spans="1:49" ht="15.75" customHeight="1" thickBot="1" x14ac:dyDescent="0.25">
      <c r="A1" s="26" t="s">
        <v>0</v>
      </c>
      <c r="B1" s="20"/>
      <c r="C1" s="3"/>
      <c r="D1" s="3"/>
      <c r="E1" s="3"/>
      <c r="G1" s="3"/>
      <c r="H1" s="3"/>
      <c r="I1" s="3"/>
      <c r="J1" s="20"/>
      <c r="K1" s="3"/>
      <c r="L1" s="3"/>
    </row>
    <row r="2" spans="1:49" s="12" customFormat="1" ht="214.5" thickBot="1" x14ac:dyDescent="0.3">
      <c r="A2" s="4" t="s">
        <v>1</v>
      </c>
      <c r="B2" s="133" t="s">
        <v>931</v>
      </c>
      <c r="C2" s="134" t="s">
        <v>215</v>
      </c>
      <c r="D2" s="134" t="s">
        <v>216</v>
      </c>
      <c r="E2" s="134" t="s">
        <v>217</v>
      </c>
      <c r="F2" s="135" t="s">
        <v>218</v>
      </c>
      <c r="G2" s="135" t="s">
        <v>219</v>
      </c>
      <c r="H2" s="135" t="s">
        <v>220</v>
      </c>
      <c r="I2" s="5" t="s">
        <v>221</v>
      </c>
      <c r="J2" s="10" t="s">
        <v>1001</v>
      </c>
      <c r="K2" s="10" t="s">
        <v>1002</v>
      </c>
      <c r="L2" s="10" t="s">
        <v>1003</v>
      </c>
      <c r="M2" s="23" t="s">
        <v>1004</v>
      </c>
      <c r="N2" s="10" t="s">
        <v>1005</v>
      </c>
      <c r="O2" s="10" t="s">
        <v>1006</v>
      </c>
      <c r="P2" s="8" t="s">
        <v>1007</v>
      </c>
      <c r="Q2" s="8" t="s">
        <v>1008</v>
      </c>
      <c r="R2" s="8" t="s">
        <v>1009</v>
      </c>
      <c r="S2" s="10" t="s">
        <v>1010</v>
      </c>
      <c r="T2" s="10" t="s">
        <v>1011</v>
      </c>
      <c r="U2" s="10" t="s">
        <v>235</v>
      </c>
      <c r="V2" s="8" t="s">
        <v>1012</v>
      </c>
      <c r="W2" s="8" t="s">
        <v>1013</v>
      </c>
      <c r="X2" s="8" t="s">
        <v>1014</v>
      </c>
      <c r="Y2" s="8" t="s">
        <v>1015</v>
      </c>
      <c r="Z2" s="8" t="s">
        <v>1016</v>
      </c>
      <c r="AA2" s="10" t="s">
        <v>1017</v>
      </c>
      <c r="AB2" s="10" t="s">
        <v>1018</v>
      </c>
      <c r="AC2" s="10" t="s">
        <v>1019</v>
      </c>
      <c r="AD2" s="11" t="s">
        <v>1020</v>
      </c>
      <c r="AE2" s="11" t="s">
        <v>1021</v>
      </c>
      <c r="AF2" s="11" t="s">
        <v>1022</v>
      </c>
      <c r="AG2" s="10" t="s">
        <v>1023</v>
      </c>
      <c r="AH2" s="11" t="s">
        <v>1024</v>
      </c>
      <c r="AI2" s="11" t="s">
        <v>1025</v>
      </c>
      <c r="AJ2" s="11" t="s">
        <v>1026</v>
      </c>
      <c r="AK2" s="11" t="s">
        <v>234</v>
      </c>
      <c r="AL2" s="11" t="s">
        <v>1027</v>
      </c>
      <c r="AM2" s="11" t="s">
        <v>1028</v>
      </c>
      <c r="AN2" s="10" t="s">
        <v>1029</v>
      </c>
      <c r="AO2" s="10" t="s">
        <v>1030</v>
      </c>
      <c r="AP2" s="10" t="s">
        <v>244</v>
      </c>
      <c r="AQ2" s="10" t="s">
        <v>1031</v>
      </c>
      <c r="AR2" s="10" t="s">
        <v>1032</v>
      </c>
      <c r="AS2" s="11" t="s">
        <v>245</v>
      </c>
      <c r="AT2" s="11" t="s">
        <v>246</v>
      </c>
      <c r="AU2" s="11" t="s">
        <v>1033</v>
      </c>
      <c r="AV2" s="11" t="s">
        <v>1034</v>
      </c>
      <c r="AW2" s="11" t="s">
        <v>1035</v>
      </c>
    </row>
    <row r="3" spans="1:49" s="19" customFormat="1" ht="15" customHeight="1" x14ac:dyDescent="0.25">
      <c r="A3" s="13" t="s">
        <v>5</v>
      </c>
      <c r="B3" s="24" t="s">
        <v>409</v>
      </c>
      <c r="C3" s="24"/>
      <c r="D3" s="24"/>
      <c r="E3" s="24"/>
      <c r="F3" s="24"/>
      <c r="G3" s="24"/>
      <c r="H3" s="24"/>
      <c r="I3" s="24"/>
      <c r="J3" s="24"/>
      <c r="K3" s="136"/>
      <c r="L3" s="136"/>
      <c r="N3" s="24"/>
      <c r="O3" s="137"/>
      <c r="S3" s="137"/>
      <c r="T3" s="137"/>
      <c r="U3" s="137"/>
      <c r="V3" s="20"/>
      <c r="W3" s="20"/>
      <c r="X3" s="20"/>
      <c r="Y3" s="20"/>
      <c r="Z3" s="20"/>
      <c r="AC3" s="137"/>
      <c r="AI3" s="24"/>
      <c r="AJ3" s="137"/>
      <c r="AK3" s="137"/>
    </row>
    <row r="4" spans="1:49" ht="15" customHeight="1" x14ac:dyDescent="0.2">
      <c r="B4" s="138" t="s">
        <v>250</v>
      </c>
      <c r="J4" s="139"/>
      <c r="M4" t="s">
        <v>1036</v>
      </c>
      <c r="O4" t="s">
        <v>1036</v>
      </c>
      <c r="R4">
        <v>15</v>
      </c>
      <c r="S4">
        <v>2</v>
      </c>
      <c r="T4">
        <v>5</v>
      </c>
      <c r="U4">
        <v>1</v>
      </c>
      <c r="V4">
        <v>20</v>
      </c>
      <c r="W4">
        <v>35</v>
      </c>
      <c r="Y4">
        <v>5</v>
      </c>
    </row>
    <row r="5" spans="1:49" ht="15" customHeight="1" x14ac:dyDescent="0.2">
      <c r="B5" s="138" t="s">
        <v>252</v>
      </c>
      <c r="J5" s="139"/>
      <c r="M5" t="s">
        <v>1036</v>
      </c>
      <c r="O5" t="s">
        <v>1036</v>
      </c>
      <c r="R5">
        <v>15</v>
      </c>
      <c r="S5">
        <v>2</v>
      </c>
      <c r="T5">
        <v>5</v>
      </c>
      <c r="U5">
        <v>1</v>
      </c>
      <c r="V5">
        <v>20</v>
      </c>
      <c r="W5">
        <v>35</v>
      </c>
      <c r="Y5">
        <v>5</v>
      </c>
    </row>
    <row r="6" spans="1:49" ht="15" customHeight="1" x14ac:dyDescent="0.2">
      <c r="B6" s="138" t="s">
        <v>253</v>
      </c>
      <c r="J6" s="139"/>
      <c r="M6" t="s">
        <v>1036</v>
      </c>
      <c r="O6" t="s">
        <v>1036</v>
      </c>
      <c r="R6">
        <v>15</v>
      </c>
      <c r="S6">
        <v>2</v>
      </c>
      <c r="T6">
        <v>5</v>
      </c>
      <c r="U6">
        <v>1</v>
      </c>
      <c r="V6">
        <v>20</v>
      </c>
      <c r="W6">
        <v>35</v>
      </c>
      <c r="Y6">
        <v>5</v>
      </c>
    </row>
    <row r="7" spans="1:49" ht="15" customHeight="1" x14ac:dyDescent="0.2">
      <c r="B7" s="138" t="s">
        <v>254</v>
      </c>
      <c r="J7" s="139"/>
      <c r="M7" t="s">
        <v>1036</v>
      </c>
      <c r="O7" t="s">
        <v>1036</v>
      </c>
      <c r="R7">
        <v>15</v>
      </c>
      <c r="S7">
        <v>2</v>
      </c>
      <c r="T7">
        <v>5</v>
      </c>
      <c r="U7">
        <v>1</v>
      </c>
      <c r="V7">
        <v>20</v>
      </c>
      <c r="W7">
        <v>35</v>
      </c>
      <c r="Y7">
        <v>5</v>
      </c>
    </row>
    <row r="8" spans="1:49" ht="15" customHeight="1" x14ac:dyDescent="0.2">
      <c r="B8" s="138" t="s">
        <v>255</v>
      </c>
      <c r="J8" s="139"/>
      <c r="M8" t="s">
        <v>1036</v>
      </c>
      <c r="O8" t="s">
        <v>1036</v>
      </c>
      <c r="R8">
        <v>15</v>
      </c>
      <c r="S8">
        <v>2</v>
      </c>
      <c r="T8">
        <v>5</v>
      </c>
      <c r="U8">
        <v>1</v>
      </c>
      <c r="V8">
        <v>20</v>
      </c>
      <c r="W8">
        <v>35</v>
      </c>
      <c r="Y8">
        <v>5</v>
      </c>
    </row>
    <row r="9" spans="1:49" ht="15" customHeight="1" x14ac:dyDescent="0.2">
      <c r="B9" s="138" t="s">
        <v>256</v>
      </c>
      <c r="J9" s="139"/>
      <c r="M9" t="s">
        <v>1036</v>
      </c>
      <c r="O9" t="s">
        <v>1036</v>
      </c>
      <c r="R9">
        <v>15</v>
      </c>
      <c r="S9">
        <v>2</v>
      </c>
      <c r="T9">
        <v>5</v>
      </c>
      <c r="U9">
        <v>1</v>
      </c>
      <c r="V9">
        <v>20</v>
      </c>
      <c r="W9">
        <v>35</v>
      </c>
      <c r="Y9">
        <v>5</v>
      </c>
    </row>
    <row r="10" spans="1:49" ht="15" customHeight="1" x14ac:dyDescent="0.2">
      <c r="B10" s="138" t="s">
        <v>257</v>
      </c>
      <c r="J10" s="139"/>
      <c r="M10" t="s">
        <v>1036</v>
      </c>
      <c r="O10" t="s">
        <v>1036</v>
      </c>
      <c r="R10">
        <v>15</v>
      </c>
      <c r="S10">
        <v>2</v>
      </c>
      <c r="T10">
        <v>5</v>
      </c>
      <c r="U10">
        <v>1</v>
      </c>
      <c r="V10">
        <v>20</v>
      </c>
      <c r="W10">
        <v>35</v>
      </c>
      <c r="Y10">
        <v>5</v>
      </c>
    </row>
    <row r="11" spans="1:49" ht="15" customHeight="1" x14ac:dyDescent="0.2">
      <c r="B11" s="138" t="s">
        <v>258</v>
      </c>
      <c r="J11" s="139"/>
      <c r="M11" t="s">
        <v>1036</v>
      </c>
      <c r="O11" t="s">
        <v>1036</v>
      </c>
      <c r="R11">
        <v>15</v>
      </c>
      <c r="S11">
        <v>2</v>
      </c>
      <c r="T11">
        <v>5</v>
      </c>
      <c r="U11">
        <v>1</v>
      </c>
      <c r="V11">
        <v>20</v>
      </c>
      <c r="W11">
        <v>35</v>
      </c>
      <c r="Y11">
        <v>5</v>
      </c>
    </row>
    <row r="12" spans="1:49" ht="15" customHeight="1" x14ac:dyDescent="0.2">
      <c r="B12" s="138" t="s">
        <v>259</v>
      </c>
      <c r="J12" s="139"/>
      <c r="M12" t="s">
        <v>1036</v>
      </c>
      <c r="O12" t="s">
        <v>1036</v>
      </c>
      <c r="R12">
        <v>15</v>
      </c>
      <c r="S12">
        <v>2</v>
      </c>
      <c r="T12">
        <v>5</v>
      </c>
      <c r="U12">
        <v>1</v>
      </c>
      <c r="V12">
        <v>20</v>
      </c>
      <c r="W12">
        <v>35</v>
      </c>
      <c r="Y12">
        <v>5</v>
      </c>
    </row>
    <row r="13" spans="1:49" ht="15" customHeight="1" x14ac:dyDescent="0.2">
      <c r="B13" s="138" t="s">
        <v>260</v>
      </c>
      <c r="J13" s="139"/>
      <c r="M13" t="s">
        <v>1036</v>
      </c>
      <c r="O13" t="s">
        <v>1036</v>
      </c>
      <c r="R13">
        <v>15</v>
      </c>
      <c r="S13">
        <v>2</v>
      </c>
      <c r="T13">
        <v>5</v>
      </c>
      <c r="U13">
        <v>1</v>
      </c>
      <c r="V13">
        <v>20</v>
      </c>
      <c r="W13">
        <v>35</v>
      </c>
      <c r="Y13">
        <v>5</v>
      </c>
    </row>
    <row r="14" spans="1:49" ht="15" customHeight="1" x14ac:dyDescent="0.2">
      <c r="B14" s="138" t="s">
        <v>261</v>
      </c>
      <c r="J14" s="139"/>
      <c r="M14" t="s">
        <v>1036</v>
      </c>
      <c r="O14" t="s">
        <v>1036</v>
      </c>
      <c r="R14">
        <v>15</v>
      </c>
      <c r="S14">
        <v>2</v>
      </c>
      <c r="T14">
        <v>5</v>
      </c>
      <c r="U14">
        <v>1</v>
      </c>
      <c r="V14">
        <v>20</v>
      </c>
      <c r="W14">
        <v>35</v>
      </c>
      <c r="Y14">
        <v>5</v>
      </c>
    </row>
    <row r="15" spans="1:49" ht="15" customHeight="1" x14ac:dyDescent="0.2">
      <c r="B15" s="138" t="s">
        <v>262</v>
      </c>
      <c r="J15" s="139"/>
      <c r="M15" t="s">
        <v>1036</v>
      </c>
      <c r="O15" t="s">
        <v>1036</v>
      </c>
      <c r="R15">
        <v>15</v>
      </c>
      <c r="S15">
        <v>2</v>
      </c>
      <c r="T15">
        <v>5</v>
      </c>
      <c r="U15">
        <v>1</v>
      </c>
      <c r="V15">
        <v>20</v>
      </c>
      <c r="W15">
        <v>35</v>
      </c>
      <c r="Y15">
        <v>5</v>
      </c>
    </row>
    <row r="16" spans="1:49" ht="15" customHeight="1" x14ac:dyDescent="0.2">
      <c r="B16" s="138" t="s">
        <v>263</v>
      </c>
      <c r="J16" s="139"/>
      <c r="M16" t="s">
        <v>1036</v>
      </c>
      <c r="O16" t="s">
        <v>1036</v>
      </c>
      <c r="R16">
        <v>15</v>
      </c>
      <c r="S16">
        <v>2</v>
      </c>
      <c r="T16">
        <v>5</v>
      </c>
      <c r="U16">
        <v>1</v>
      </c>
      <c r="V16">
        <v>20</v>
      </c>
      <c r="W16">
        <v>35</v>
      </c>
      <c r="Y16">
        <v>5</v>
      </c>
    </row>
    <row r="17" spans="2:36" ht="15" customHeight="1" x14ac:dyDescent="0.2">
      <c r="B17" s="138" t="s">
        <v>264</v>
      </c>
      <c r="J17" s="139"/>
      <c r="M17" t="s">
        <v>1036</v>
      </c>
      <c r="O17" t="s">
        <v>1036</v>
      </c>
      <c r="R17">
        <v>15</v>
      </c>
      <c r="S17">
        <v>2</v>
      </c>
      <c r="T17">
        <v>5</v>
      </c>
      <c r="U17">
        <v>1</v>
      </c>
      <c r="V17">
        <v>20</v>
      </c>
      <c r="W17">
        <v>35</v>
      </c>
      <c r="Y17">
        <v>5</v>
      </c>
    </row>
    <row r="18" spans="2:36" ht="15" customHeight="1" x14ac:dyDescent="0.2">
      <c r="B18" s="138" t="s">
        <v>265</v>
      </c>
      <c r="J18" s="139"/>
      <c r="M18" t="s">
        <v>1036</v>
      </c>
      <c r="O18" t="s">
        <v>1036</v>
      </c>
      <c r="R18">
        <v>15</v>
      </c>
      <c r="S18">
        <v>2</v>
      </c>
      <c r="T18">
        <v>5</v>
      </c>
      <c r="U18">
        <v>1</v>
      </c>
      <c r="V18">
        <v>20</v>
      </c>
      <c r="W18">
        <v>35</v>
      </c>
      <c r="Y18">
        <v>5</v>
      </c>
    </row>
    <row r="19" spans="2:36" ht="15" customHeight="1" x14ac:dyDescent="0.2">
      <c r="B19" s="138" t="s">
        <v>266</v>
      </c>
      <c r="J19" s="139"/>
      <c r="M19" t="s">
        <v>1036</v>
      </c>
      <c r="O19" t="s">
        <v>1036</v>
      </c>
      <c r="R19">
        <v>15</v>
      </c>
      <c r="S19">
        <v>2</v>
      </c>
      <c r="T19">
        <v>5</v>
      </c>
      <c r="U19">
        <v>1</v>
      </c>
      <c r="V19">
        <v>20</v>
      </c>
      <c r="W19">
        <v>35</v>
      </c>
      <c r="Y19">
        <v>5</v>
      </c>
    </row>
    <row r="20" spans="2:36" ht="15" customHeight="1" x14ac:dyDescent="0.2">
      <c r="B20" s="138" t="s">
        <v>267</v>
      </c>
      <c r="J20" s="139"/>
      <c r="M20" t="s">
        <v>1036</v>
      </c>
      <c r="O20" t="s">
        <v>1036</v>
      </c>
      <c r="R20">
        <v>15</v>
      </c>
      <c r="S20">
        <v>2</v>
      </c>
      <c r="T20">
        <v>5</v>
      </c>
      <c r="U20">
        <v>1</v>
      </c>
      <c r="V20">
        <v>20</v>
      </c>
      <c r="W20">
        <v>35</v>
      </c>
      <c r="Y20">
        <v>5</v>
      </c>
    </row>
    <row r="21" spans="2:36" ht="15" customHeight="1" x14ac:dyDescent="0.2">
      <c r="B21" s="138" t="s">
        <v>268</v>
      </c>
      <c r="J21" s="139"/>
      <c r="M21" t="s">
        <v>1037</v>
      </c>
      <c r="O21" t="s">
        <v>1037</v>
      </c>
      <c r="R21">
        <v>15</v>
      </c>
      <c r="S21">
        <v>2</v>
      </c>
      <c r="T21">
        <v>5</v>
      </c>
      <c r="U21">
        <v>1</v>
      </c>
      <c r="V21">
        <v>20</v>
      </c>
      <c r="W21">
        <v>35</v>
      </c>
      <c r="Y21">
        <v>5</v>
      </c>
    </row>
    <row r="22" spans="2:36" ht="15" customHeight="1" x14ac:dyDescent="0.2">
      <c r="B22" s="138" t="s">
        <v>270</v>
      </c>
      <c r="J22" s="139"/>
      <c r="M22" t="s">
        <v>1037</v>
      </c>
      <c r="O22" t="s">
        <v>1037</v>
      </c>
      <c r="R22">
        <v>15</v>
      </c>
      <c r="S22">
        <v>2</v>
      </c>
      <c r="T22">
        <v>5</v>
      </c>
      <c r="U22">
        <v>1</v>
      </c>
      <c r="V22">
        <v>20</v>
      </c>
      <c r="W22">
        <v>35</v>
      </c>
      <c r="Y22">
        <v>5</v>
      </c>
    </row>
    <row r="23" spans="2:36" ht="15" customHeight="1" x14ac:dyDescent="0.2">
      <c r="B23" s="138" t="s">
        <v>271</v>
      </c>
      <c r="J23" s="139"/>
      <c r="M23" t="s">
        <v>1037</v>
      </c>
      <c r="O23" t="s">
        <v>1037</v>
      </c>
      <c r="R23">
        <v>15</v>
      </c>
      <c r="S23">
        <v>2</v>
      </c>
      <c r="T23">
        <v>5</v>
      </c>
      <c r="U23">
        <v>1</v>
      </c>
      <c r="V23">
        <v>20</v>
      </c>
      <c r="W23">
        <v>35</v>
      </c>
      <c r="Y23">
        <v>5</v>
      </c>
    </row>
    <row r="24" spans="2:36" ht="15" customHeight="1" x14ac:dyDescent="0.2">
      <c r="B24" s="138" t="s">
        <v>272</v>
      </c>
      <c r="J24" s="139"/>
      <c r="M24" t="s">
        <v>1037</v>
      </c>
      <c r="O24" t="s">
        <v>1037</v>
      </c>
      <c r="R24">
        <v>15</v>
      </c>
      <c r="S24">
        <v>2</v>
      </c>
      <c r="T24">
        <v>5</v>
      </c>
      <c r="U24">
        <v>1</v>
      </c>
      <c r="V24">
        <v>20</v>
      </c>
      <c r="W24">
        <v>35</v>
      </c>
      <c r="Y24">
        <v>5</v>
      </c>
    </row>
    <row r="25" spans="2:36" ht="15" customHeight="1" x14ac:dyDescent="0.2">
      <c r="B25" s="138" t="s">
        <v>273</v>
      </c>
      <c r="J25" s="139"/>
      <c r="M25" t="s">
        <v>1038</v>
      </c>
      <c r="O25" t="s">
        <v>1038</v>
      </c>
      <c r="R25">
        <v>7</v>
      </c>
      <c r="S25">
        <v>10</v>
      </c>
      <c r="T25">
        <v>5</v>
      </c>
      <c r="U25">
        <v>1</v>
      </c>
      <c r="V25">
        <v>5</v>
      </c>
      <c r="W25">
        <v>5</v>
      </c>
      <c r="Y25">
        <v>50</v>
      </c>
      <c r="AH25">
        <v>3</v>
      </c>
      <c r="AJ25" t="s">
        <v>1085</v>
      </c>
    </row>
    <row r="26" spans="2:36" ht="15" customHeight="1" x14ac:dyDescent="0.2">
      <c r="B26" s="138" t="s">
        <v>274</v>
      </c>
      <c r="J26" s="139"/>
      <c r="M26" t="s">
        <v>1038</v>
      </c>
      <c r="O26" t="s">
        <v>1038</v>
      </c>
      <c r="R26">
        <v>7</v>
      </c>
      <c r="S26">
        <v>10</v>
      </c>
      <c r="T26">
        <v>5</v>
      </c>
      <c r="U26">
        <v>1</v>
      </c>
      <c r="V26">
        <v>5</v>
      </c>
      <c r="W26">
        <v>5</v>
      </c>
      <c r="Y26">
        <v>50</v>
      </c>
      <c r="AH26">
        <v>3</v>
      </c>
      <c r="AJ26" t="s">
        <v>1086</v>
      </c>
    </row>
    <row r="27" spans="2:36" ht="15" customHeight="1" x14ac:dyDescent="0.2">
      <c r="B27" s="138" t="s">
        <v>275</v>
      </c>
      <c r="J27" s="139"/>
      <c r="M27" t="s">
        <v>1038</v>
      </c>
      <c r="O27" t="s">
        <v>1038</v>
      </c>
      <c r="R27">
        <v>7</v>
      </c>
      <c r="S27">
        <v>10</v>
      </c>
      <c r="T27">
        <v>5</v>
      </c>
      <c r="U27">
        <v>1</v>
      </c>
      <c r="V27">
        <v>5</v>
      </c>
      <c r="W27">
        <v>5</v>
      </c>
      <c r="Y27">
        <v>50</v>
      </c>
      <c r="AH27">
        <v>3</v>
      </c>
      <c r="AJ27" t="s">
        <v>1087</v>
      </c>
    </row>
    <row r="28" spans="2:36" ht="15" customHeight="1" x14ac:dyDescent="0.2">
      <c r="B28" s="138" t="s">
        <v>276</v>
      </c>
      <c r="J28" s="139"/>
      <c r="M28" t="s">
        <v>1038</v>
      </c>
      <c r="O28" t="s">
        <v>1038</v>
      </c>
      <c r="R28">
        <v>7</v>
      </c>
      <c r="S28">
        <v>10</v>
      </c>
      <c r="T28">
        <v>5</v>
      </c>
      <c r="U28">
        <v>1</v>
      </c>
      <c r="V28">
        <v>5</v>
      </c>
      <c r="W28">
        <v>5</v>
      </c>
      <c r="Y28">
        <v>50</v>
      </c>
      <c r="AH28">
        <v>3</v>
      </c>
      <c r="AJ28" t="s">
        <v>1088</v>
      </c>
    </row>
    <row r="29" spans="2:36" ht="15" customHeight="1" x14ac:dyDescent="0.2">
      <c r="B29" s="138" t="s">
        <v>277</v>
      </c>
      <c r="J29" s="139"/>
      <c r="M29" t="s">
        <v>1039</v>
      </c>
      <c r="O29" t="s">
        <v>1039</v>
      </c>
      <c r="R29">
        <v>7</v>
      </c>
      <c r="S29">
        <v>10</v>
      </c>
      <c r="T29">
        <v>5</v>
      </c>
      <c r="U29">
        <v>1</v>
      </c>
      <c r="V29">
        <v>5</v>
      </c>
      <c r="W29">
        <v>5</v>
      </c>
      <c r="Y29">
        <v>50</v>
      </c>
      <c r="AH29">
        <v>3</v>
      </c>
      <c r="AJ29" t="s">
        <v>1089</v>
      </c>
    </row>
    <row r="30" spans="2:36" ht="15" customHeight="1" x14ac:dyDescent="0.2">
      <c r="B30" s="138" t="s">
        <v>278</v>
      </c>
      <c r="J30" s="139"/>
      <c r="M30" t="s">
        <v>1039</v>
      </c>
      <c r="O30" t="s">
        <v>1039</v>
      </c>
      <c r="R30">
        <v>7</v>
      </c>
      <c r="S30">
        <v>10</v>
      </c>
      <c r="T30">
        <v>5</v>
      </c>
      <c r="U30">
        <v>1</v>
      </c>
      <c r="V30">
        <v>5</v>
      </c>
      <c r="W30">
        <v>5</v>
      </c>
      <c r="Y30">
        <v>50</v>
      </c>
      <c r="AH30">
        <v>3</v>
      </c>
      <c r="AJ30" t="s">
        <v>1090</v>
      </c>
    </row>
    <row r="31" spans="2:36" ht="15" customHeight="1" x14ac:dyDescent="0.2">
      <c r="B31" s="138" t="s">
        <v>279</v>
      </c>
      <c r="J31" s="139"/>
      <c r="M31" t="s">
        <v>1039</v>
      </c>
      <c r="O31" t="s">
        <v>1039</v>
      </c>
      <c r="R31">
        <v>7</v>
      </c>
      <c r="S31">
        <v>10</v>
      </c>
      <c r="T31">
        <v>5</v>
      </c>
      <c r="U31">
        <v>1</v>
      </c>
      <c r="V31">
        <v>5</v>
      </c>
      <c r="W31">
        <v>5</v>
      </c>
      <c r="Y31">
        <v>50</v>
      </c>
      <c r="AH31">
        <v>3</v>
      </c>
      <c r="AJ31" t="s">
        <v>1091</v>
      </c>
    </row>
    <row r="32" spans="2:36" ht="15" customHeight="1" x14ac:dyDescent="0.2">
      <c r="B32" s="138" t="s">
        <v>280</v>
      </c>
      <c r="J32" s="139"/>
      <c r="M32" t="s">
        <v>1039</v>
      </c>
      <c r="O32" t="s">
        <v>1039</v>
      </c>
      <c r="R32">
        <v>7</v>
      </c>
      <c r="S32">
        <v>10</v>
      </c>
      <c r="T32">
        <v>5</v>
      </c>
      <c r="U32">
        <v>1</v>
      </c>
      <c r="V32">
        <v>5</v>
      </c>
      <c r="W32">
        <v>5</v>
      </c>
      <c r="Y32">
        <v>50</v>
      </c>
      <c r="AH32">
        <v>3</v>
      </c>
      <c r="AJ32" t="s">
        <v>1092</v>
      </c>
    </row>
    <row r="33" spans="2:36" ht="15" customHeight="1" x14ac:dyDescent="0.2">
      <c r="B33" s="138" t="s">
        <v>281</v>
      </c>
      <c r="J33" s="139"/>
      <c r="M33" t="s">
        <v>1039</v>
      </c>
      <c r="O33" t="s">
        <v>1039</v>
      </c>
      <c r="R33">
        <v>7</v>
      </c>
      <c r="S33">
        <v>10</v>
      </c>
      <c r="T33">
        <v>5</v>
      </c>
      <c r="U33">
        <v>1</v>
      </c>
      <c r="V33">
        <v>5</v>
      </c>
      <c r="W33">
        <v>5</v>
      </c>
      <c r="Y33">
        <v>50</v>
      </c>
      <c r="AH33">
        <v>3</v>
      </c>
      <c r="AJ33" t="s">
        <v>1093</v>
      </c>
    </row>
    <row r="34" spans="2:36" ht="15" customHeight="1" x14ac:dyDescent="0.2">
      <c r="B34" s="138" t="s">
        <v>282</v>
      </c>
      <c r="J34" s="139"/>
      <c r="M34" t="s">
        <v>1039</v>
      </c>
      <c r="O34" t="s">
        <v>1039</v>
      </c>
      <c r="R34">
        <v>7</v>
      </c>
      <c r="S34">
        <v>10</v>
      </c>
      <c r="T34">
        <v>5</v>
      </c>
      <c r="U34">
        <v>1</v>
      </c>
      <c r="V34">
        <v>5</v>
      </c>
      <c r="W34">
        <v>5</v>
      </c>
      <c r="Y34">
        <v>50</v>
      </c>
      <c r="AH34">
        <v>3</v>
      </c>
      <c r="AJ34" t="s">
        <v>1094</v>
      </c>
    </row>
    <row r="35" spans="2:36" ht="15" customHeight="1" x14ac:dyDescent="0.2">
      <c r="B35" s="138" t="s">
        <v>283</v>
      </c>
      <c r="J35" s="139"/>
      <c r="M35" t="s">
        <v>1039</v>
      </c>
      <c r="O35" t="s">
        <v>1039</v>
      </c>
      <c r="R35">
        <v>7</v>
      </c>
      <c r="S35">
        <v>10</v>
      </c>
      <c r="T35">
        <v>5</v>
      </c>
      <c r="U35">
        <v>1</v>
      </c>
      <c r="V35">
        <v>5</v>
      </c>
      <c r="W35">
        <v>5</v>
      </c>
      <c r="Y35">
        <v>50</v>
      </c>
      <c r="AH35">
        <v>3</v>
      </c>
      <c r="AJ35" t="s">
        <v>1095</v>
      </c>
    </row>
    <row r="36" spans="2:36" ht="15" customHeight="1" x14ac:dyDescent="0.2">
      <c r="B36" s="138" t="s">
        <v>284</v>
      </c>
      <c r="J36" s="139"/>
      <c r="M36" t="s">
        <v>1039</v>
      </c>
      <c r="O36" t="s">
        <v>1039</v>
      </c>
      <c r="R36">
        <v>7</v>
      </c>
      <c r="S36">
        <v>10</v>
      </c>
      <c r="T36">
        <v>5</v>
      </c>
      <c r="U36">
        <v>1</v>
      </c>
      <c r="V36">
        <v>5</v>
      </c>
      <c r="W36">
        <v>5</v>
      </c>
      <c r="Y36">
        <v>50</v>
      </c>
      <c r="AH36">
        <v>331</v>
      </c>
      <c r="AJ36" t="s">
        <v>1096</v>
      </c>
    </row>
    <row r="37" spans="2:36" ht="15" customHeight="1" x14ac:dyDescent="0.2">
      <c r="B37" s="138" t="s">
        <v>285</v>
      </c>
      <c r="J37" s="139"/>
      <c r="M37" t="s">
        <v>1039</v>
      </c>
      <c r="O37" t="s">
        <v>1039</v>
      </c>
      <c r="R37">
        <v>7</v>
      </c>
      <c r="S37">
        <v>10</v>
      </c>
      <c r="T37">
        <v>5</v>
      </c>
      <c r="U37">
        <v>1</v>
      </c>
      <c r="V37">
        <v>5</v>
      </c>
      <c r="W37">
        <v>5</v>
      </c>
      <c r="Y37">
        <v>50</v>
      </c>
      <c r="AH37">
        <v>331</v>
      </c>
      <c r="AJ37" t="s">
        <v>1097</v>
      </c>
    </row>
    <row r="38" spans="2:36" ht="15" customHeight="1" x14ac:dyDescent="0.2">
      <c r="B38" s="138" t="s">
        <v>286</v>
      </c>
      <c r="J38" s="139"/>
      <c r="M38" t="s">
        <v>1039</v>
      </c>
      <c r="O38" t="s">
        <v>1039</v>
      </c>
      <c r="R38">
        <v>7</v>
      </c>
      <c r="S38">
        <v>10</v>
      </c>
      <c r="T38">
        <v>5</v>
      </c>
      <c r="U38">
        <v>1</v>
      </c>
      <c r="V38">
        <v>5</v>
      </c>
      <c r="W38">
        <v>5</v>
      </c>
      <c r="Y38">
        <v>50</v>
      </c>
      <c r="AH38">
        <v>331</v>
      </c>
      <c r="AJ38" t="s">
        <v>1098</v>
      </c>
    </row>
    <row r="39" spans="2:36" ht="15" customHeight="1" x14ac:dyDescent="0.2">
      <c r="B39" s="138" t="s">
        <v>287</v>
      </c>
      <c r="J39" s="139"/>
      <c r="M39" t="s">
        <v>1039</v>
      </c>
      <c r="O39" t="s">
        <v>1039</v>
      </c>
      <c r="R39">
        <v>7</v>
      </c>
      <c r="S39">
        <v>10</v>
      </c>
      <c r="T39">
        <v>5</v>
      </c>
      <c r="U39">
        <v>1</v>
      </c>
      <c r="V39">
        <v>5</v>
      </c>
      <c r="W39">
        <v>5</v>
      </c>
      <c r="Y39">
        <v>50</v>
      </c>
      <c r="AH39">
        <v>331</v>
      </c>
      <c r="AJ39" t="s">
        <v>1099</v>
      </c>
    </row>
    <row r="40" spans="2:36" ht="15" customHeight="1" x14ac:dyDescent="0.2">
      <c r="B40" s="138" t="s">
        <v>288</v>
      </c>
      <c r="J40" s="139"/>
      <c r="M40" t="s">
        <v>1039</v>
      </c>
      <c r="O40" t="s">
        <v>1039</v>
      </c>
      <c r="R40">
        <v>7</v>
      </c>
      <c r="S40">
        <v>10</v>
      </c>
      <c r="T40">
        <v>5</v>
      </c>
      <c r="U40">
        <v>1</v>
      </c>
      <c r="V40">
        <v>5</v>
      </c>
      <c r="W40">
        <v>5</v>
      </c>
      <c r="Y40">
        <v>50</v>
      </c>
      <c r="AH40">
        <v>331</v>
      </c>
      <c r="AJ40" t="s">
        <v>1100</v>
      </c>
    </row>
    <row r="41" spans="2:36" ht="15" customHeight="1" x14ac:dyDescent="0.2">
      <c r="B41" s="138" t="s">
        <v>289</v>
      </c>
      <c r="J41" s="139"/>
      <c r="M41" t="s">
        <v>1039</v>
      </c>
      <c r="O41" t="s">
        <v>1039</v>
      </c>
      <c r="R41">
        <v>7</v>
      </c>
      <c r="S41">
        <v>10</v>
      </c>
      <c r="T41">
        <v>5</v>
      </c>
      <c r="U41">
        <v>1</v>
      </c>
      <c r="V41">
        <v>5</v>
      </c>
      <c r="W41">
        <v>5</v>
      </c>
      <c r="Y41">
        <v>50</v>
      </c>
      <c r="AH41">
        <v>331</v>
      </c>
      <c r="AJ41" t="s">
        <v>1101</v>
      </c>
    </row>
    <row r="42" spans="2:36" ht="15" customHeight="1" x14ac:dyDescent="0.2">
      <c r="B42" s="138" t="s">
        <v>290</v>
      </c>
      <c r="J42" s="139"/>
      <c r="M42" t="s">
        <v>1039</v>
      </c>
      <c r="O42" t="s">
        <v>1039</v>
      </c>
      <c r="R42">
        <v>7</v>
      </c>
      <c r="S42">
        <v>10</v>
      </c>
      <c r="T42">
        <v>5</v>
      </c>
      <c r="U42">
        <v>1</v>
      </c>
      <c r="V42">
        <v>5</v>
      </c>
      <c r="W42">
        <v>5</v>
      </c>
      <c r="Y42">
        <v>50</v>
      </c>
      <c r="AH42">
        <v>331</v>
      </c>
      <c r="AJ42" t="s">
        <v>1102</v>
      </c>
    </row>
    <row r="43" spans="2:36" ht="15" customHeight="1" x14ac:dyDescent="0.2">
      <c r="B43" s="138" t="s">
        <v>291</v>
      </c>
      <c r="J43" s="139"/>
      <c r="M43" t="s">
        <v>1039</v>
      </c>
      <c r="O43" t="s">
        <v>1039</v>
      </c>
      <c r="R43">
        <v>7</v>
      </c>
      <c r="S43">
        <v>10</v>
      </c>
      <c r="T43">
        <v>5</v>
      </c>
      <c r="U43">
        <v>1</v>
      </c>
      <c r="V43">
        <v>5</v>
      </c>
      <c r="W43">
        <v>5</v>
      </c>
      <c r="Y43">
        <v>50</v>
      </c>
      <c r="AH43">
        <v>331</v>
      </c>
      <c r="AJ43" t="s">
        <v>1103</v>
      </c>
    </row>
    <row r="44" spans="2:36" ht="15" customHeight="1" x14ac:dyDescent="0.2">
      <c r="B44" s="138" t="s">
        <v>292</v>
      </c>
      <c r="J44" s="139"/>
      <c r="M44" t="s">
        <v>1039</v>
      </c>
      <c r="O44" t="s">
        <v>1039</v>
      </c>
      <c r="R44">
        <v>7</v>
      </c>
      <c r="S44">
        <v>10</v>
      </c>
      <c r="T44">
        <v>5</v>
      </c>
      <c r="U44">
        <v>1</v>
      </c>
      <c r="V44">
        <v>5</v>
      </c>
      <c r="W44">
        <v>5</v>
      </c>
      <c r="Y44">
        <v>50</v>
      </c>
      <c r="AH44">
        <v>331</v>
      </c>
      <c r="AJ44" t="s">
        <v>1104</v>
      </c>
    </row>
    <row r="45" spans="2:36" ht="15" customHeight="1" x14ac:dyDescent="0.2">
      <c r="B45" s="138" t="s">
        <v>293</v>
      </c>
      <c r="J45" s="139"/>
      <c r="M45" t="s">
        <v>1040</v>
      </c>
      <c r="O45" t="s">
        <v>1040</v>
      </c>
      <c r="R45">
        <v>7</v>
      </c>
      <c r="S45">
        <v>10</v>
      </c>
      <c r="T45">
        <v>5</v>
      </c>
      <c r="U45">
        <v>1</v>
      </c>
      <c r="V45">
        <v>5</v>
      </c>
      <c r="W45">
        <v>5</v>
      </c>
      <c r="Y45">
        <v>50</v>
      </c>
      <c r="AH45">
        <v>3</v>
      </c>
      <c r="AJ45" t="s">
        <v>1105</v>
      </c>
    </row>
    <row r="46" spans="2:36" ht="15" customHeight="1" x14ac:dyDescent="0.2">
      <c r="B46" s="138" t="s">
        <v>294</v>
      </c>
      <c r="J46" s="139"/>
      <c r="M46" t="s">
        <v>1040</v>
      </c>
      <c r="O46" t="s">
        <v>1040</v>
      </c>
      <c r="R46">
        <v>7</v>
      </c>
      <c r="S46">
        <v>10</v>
      </c>
      <c r="T46">
        <v>5</v>
      </c>
      <c r="U46">
        <v>1</v>
      </c>
      <c r="V46">
        <v>5</v>
      </c>
      <c r="W46">
        <v>5</v>
      </c>
      <c r="Y46">
        <v>50</v>
      </c>
      <c r="AH46">
        <v>3</v>
      </c>
      <c r="AJ46" t="s">
        <v>1106</v>
      </c>
    </row>
    <row r="47" spans="2:36" ht="15" customHeight="1" x14ac:dyDescent="0.2">
      <c r="B47" s="138" t="s">
        <v>295</v>
      </c>
      <c r="J47" s="139"/>
      <c r="M47" t="s">
        <v>1040</v>
      </c>
      <c r="O47" t="s">
        <v>1040</v>
      </c>
      <c r="R47">
        <v>7</v>
      </c>
      <c r="S47">
        <v>10</v>
      </c>
      <c r="T47">
        <v>5</v>
      </c>
      <c r="U47">
        <v>1</v>
      </c>
      <c r="V47">
        <v>5</v>
      </c>
      <c r="W47">
        <v>5</v>
      </c>
      <c r="Y47">
        <v>50</v>
      </c>
      <c r="AH47">
        <v>3</v>
      </c>
      <c r="AJ47" t="s">
        <v>1107</v>
      </c>
    </row>
    <row r="48" spans="2:36" ht="15" customHeight="1" x14ac:dyDescent="0.2">
      <c r="B48" s="138" t="s">
        <v>296</v>
      </c>
      <c r="J48" s="139"/>
      <c r="M48" t="s">
        <v>1040</v>
      </c>
      <c r="O48" t="s">
        <v>1040</v>
      </c>
      <c r="R48">
        <v>7</v>
      </c>
      <c r="S48">
        <v>10</v>
      </c>
      <c r="T48">
        <v>5</v>
      </c>
      <c r="U48">
        <v>1</v>
      </c>
      <c r="V48">
        <v>5</v>
      </c>
      <c r="W48">
        <v>5</v>
      </c>
      <c r="Y48">
        <v>50</v>
      </c>
      <c r="AH48">
        <v>3</v>
      </c>
      <c r="AJ48" t="s">
        <v>1108</v>
      </c>
    </row>
    <row r="49" spans="2:36" ht="15" customHeight="1" x14ac:dyDescent="0.2">
      <c r="B49" s="138" t="s">
        <v>297</v>
      </c>
      <c r="J49" s="139"/>
      <c r="M49" t="s">
        <v>1041</v>
      </c>
      <c r="O49" t="s">
        <v>1041</v>
      </c>
      <c r="R49">
        <v>7</v>
      </c>
      <c r="S49">
        <v>10</v>
      </c>
      <c r="T49">
        <v>5</v>
      </c>
      <c r="U49">
        <v>1</v>
      </c>
      <c r="V49">
        <v>5</v>
      </c>
      <c r="W49">
        <v>5</v>
      </c>
      <c r="Y49">
        <v>50</v>
      </c>
      <c r="AH49">
        <v>3</v>
      </c>
      <c r="AJ49" t="s">
        <v>1109</v>
      </c>
    </row>
    <row r="50" spans="2:36" ht="15" customHeight="1" x14ac:dyDescent="0.2">
      <c r="B50" s="138" t="s">
        <v>298</v>
      </c>
      <c r="J50" s="139"/>
      <c r="M50" t="s">
        <v>1041</v>
      </c>
      <c r="O50" t="s">
        <v>1041</v>
      </c>
      <c r="R50">
        <v>7</v>
      </c>
      <c r="S50">
        <v>10</v>
      </c>
      <c r="T50">
        <v>5</v>
      </c>
      <c r="U50">
        <v>1</v>
      </c>
      <c r="V50">
        <v>5</v>
      </c>
      <c r="W50">
        <v>5</v>
      </c>
      <c r="Y50">
        <v>50</v>
      </c>
      <c r="AH50">
        <v>3</v>
      </c>
      <c r="AJ50" t="s">
        <v>1110</v>
      </c>
    </row>
    <row r="51" spans="2:36" ht="15" customHeight="1" x14ac:dyDescent="0.2">
      <c r="B51" s="138" t="s">
        <v>299</v>
      </c>
      <c r="J51" s="139"/>
      <c r="M51" t="s">
        <v>1041</v>
      </c>
      <c r="O51" t="s">
        <v>1041</v>
      </c>
      <c r="R51">
        <v>7</v>
      </c>
      <c r="S51">
        <v>10</v>
      </c>
      <c r="T51">
        <v>5</v>
      </c>
      <c r="U51">
        <v>1</v>
      </c>
      <c r="V51">
        <v>5</v>
      </c>
      <c r="W51">
        <v>5</v>
      </c>
      <c r="Y51">
        <v>50</v>
      </c>
      <c r="AH51">
        <v>3</v>
      </c>
      <c r="AJ51" t="s">
        <v>1111</v>
      </c>
    </row>
    <row r="52" spans="2:36" ht="15" customHeight="1" x14ac:dyDescent="0.2">
      <c r="B52" s="138" t="s">
        <v>300</v>
      </c>
      <c r="J52" s="139"/>
      <c r="M52" t="s">
        <v>1042</v>
      </c>
      <c r="O52" t="s">
        <v>1042</v>
      </c>
      <c r="R52">
        <v>7</v>
      </c>
      <c r="S52">
        <v>10</v>
      </c>
      <c r="T52">
        <v>5</v>
      </c>
      <c r="U52">
        <v>1</v>
      </c>
      <c r="V52">
        <v>5</v>
      </c>
      <c r="W52">
        <v>5</v>
      </c>
      <c r="Y52">
        <v>50</v>
      </c>
      <c r="AH52">
        <v>3</v>
      </c>
      <c r="AJ52" t="s">
        <v>1112</v>
      </c>
    </row>
    <row r="53" spans="2:36" ht="15" customHeight="1" x14ac:dyDescent="0.2">
      <c r="B53" s="138" t="s">
        <v>301</v>
      </c>
      <c r="J53" s="139"/>
      <c r="M53" t="s">
        <v>1042</v>
      </c>
      <c r="O53" t="s">
        <v>1042</v>
      </c>
      <c r="R53">
        <v>7</v>
      </c>
      <c r="S53">
        <v>10</v>
      </c>
      <c r="T53">
        <v>5</v>
      </c>
      <c r="U53">
        <v>1</v>
      </c>
      <c r="V53">
        <v>5</v>
      </c>
      <c r="W53">
        <v>5</v>
      </c>
      <c r="Y53">
        <v>50</v>
      </c>
      <c r="AH53">
        <v>3</v>
      </c>
      <c r="AJ53" t="s">
        <v>1113</v>
      </c>
    </row>
    <row r="54" spans="2:36" ht="15" customHeight="1" x14ac:dyDescent="0.2">
      <c r="B54" s="138" t="s">
        <v>302</v>
      </c>
      <c r="J54" s="139"/>
      <c r="M54" t="s">
        <v>1042</v>
      </c>
      <c r="O54" t="s">
        <v>1042</v>
      </c>
      <c r="R54">
        <v>7</v>
      </c>
      <c r="S54">
        <v>10</v>
      </c>
      <c r="T54">
        <v>5</v>
      </c>
      <c r="U54">
        <v>1</v>
      </c>
      <c r="V54">
        <v>5</v>
      </c>
      <c r="W54">
        <v>5</v>
      </c>
      <c r="Y54">
        <v>50</v>
      </c>
      <c r="AH54">
        <v>3</v>
      </c>
      <c r="AJ54" t="s">
        <v>1114</v>
      </c>
    </row>
    <row r="55" spans="2:36" ht="15" customHeight="1" x14ac:dyDescent="0.2">
      <c r="B55" s="138" t="s">
        <v>303</v>
      </c>
      <c r="J55" s="139"/>
      <c r="M55" t="s">
        <v>1043</v>
      </c>
      <c r="O55" t="s">
        <v>1043</v>
      </c>
      <c r="R55">
        <v>7</v>
      </c>
      <c r="S55">
        <v>10</v>
      </c>
      <c r="T55">
        <v>5</v>
      </c>
      <c r="U55">
        <v>1</v>
      </c>
      <c r="V55">
        <v>5</v>
      </c>
      <c r="W55">
        <v>5</v>
      </c>
      <c r="Y55">
        <v>50</v>
      </c>
    </row>
    <row r="56" spans="2:36" ht="15" customHeight="1" x14ac:dyDescent="0.2">
      <c r="B56" s="138" t="s">
        <v>304</v>
      </c>
      <c r="J56" s="139"/>
      <c r="M56" t="s">
        <v>1043</v>
      </c>
      <c r="O56" t="s">
        <v>1043</v>
      </c>
      <c r="R56">
        <v>7</v>
      </c>
      <c r="S56">
        <v>10</v>
      </c>
      <c r="T56">
        <v>5</v>
      </c>
      <c r="U56">
        <v>1</v>
      </c>
      <c r="V56">
        <v>5</v>
      </c>
      <c r="W56">
        <v>5</v>
      </c>
      <c r="Y56">
        <v>50</v>
      </c>
    </row>
    <row r="57" spans="2:36" ht="15" customHeight="1" x14ac:dyDescent="0.2">
      <c r="B57" s="138" t="s">
        <v>305</v>
      </c>
      <c r="J57" s="139"/>
      <c r="M57" t="s">
        <v>1043</v>
      </c>
      <c r="O57" t="s">
        <v>1043</v>
      </c>
      <c r="R57">
        <v>7</v>
      </c>
      <c r="S57">
        <v>10</v>
      </c>
      <c r="T57">
        <v>5</v>
      </c>
      <c r="U57">
        <v>1</v>
      </c>
      <c r="V57">
        <v>5</v>
      </c>
      <c r="W57">
        <v>5</v>
      </c>
      <c r="Y57">
        <v>50</v>
      </c>
    </row>
    <row r="58" spans="2:36" ht="15" customHeight="1" x14ac:dyDescent="0.2">
      <c r="B58" s="138" t="s">
        <v>306</v>
      </c>
      <c r="J58" s="139"/>
      <c r="M58" t="s">
        <v>1043</v>
      </c>
      <c r="O58" t="s">
        <v>1043</v>
      </c>
      <c r="R58">
        <v>7</v>
      </c>
      <c r="S58">
        <v>10</v>
      </c>
      <c r="T58">
        <v>5</v>
      </c>
      <c r="U58">
        <v>1</v>
      </c>
      <c r="V58">
        <v>5</v>
      </c>
      <c r="W58">
        <v>5</v>
      </c>
      <c r="Y58">
        <v>50</v>
      </c>
    </row>
    <row r="59" spans="2:36" ht="15" customHeight="1" x14ac:dyDescent="0.2">
      <c r="B59" s="138" t="s">
        <v>307</v>
      </c>
      <c r="J59" s="139"/>
      <c r="M59" t="s">
        <v>1044</v>
      </c>
      <c r="O59" t="s">
        <v>1044</v>
      </c>
      <c r="R59">
        <v>7</v>
      </c>
      <c r="S59">
        <v>10</v>
      </c>
      <c r="T59">
        <v>5</v>
      </c>
      <c r="U59">
        <v>1</v>
      </c>
      <c r="V59">
        <v>5</v>
      </c>
      <c r="W59">
        <v>5</v>
      </c>
      <c r="Y59">
        <v>50</v>
      </c>
    </row>
    <row r="60" spans="2:36" ht="15" customHeight="1" x14ac:dyDescent="0.2">
      <c r="B60" s="138" t="s">
        <v>308</v>
      </c>
      <c r="J60" s="139"/>
      <c r="M60" t="s">
        <v>1044</v>
      </c>
      <c r="O60" t="s">
        <v>1044</v>
      </c>
      <c r="R60">
        <v>7</v>
      </c>
      <c r="S60">
        <v>10</v>
      </c>
      <c r="T60">
        <v>5</v>
      </c>
      <c r="U60">
        <v>1</v>
      </c>
      <c r="V60">
        <v>5</v>
      </c>
      <c r="W60">
        <v>5</v>
      </c>
      <c r="Y60">
        <v>50</v>
      </c>
    </row>
    <row r="61" spans="2:36" ht="15" customHeight="1" x14ac:dyDescent="0.2">
      <c r="B61" s="138" t="s">
        <v>309</v>
      </c>
      <c r="J61" s="139"/>
      <c r="M61" t="s">
        <v>1044</v>
      </c>
      <c r="O61" t="s">
        <v>1044</v>
      </c>
      <c r="R61">
        <v>7</v>
      </c>
      <c r="S61">
        <v>10</v>
      </c>
      <c r="T61">
        <v>5</v>
      </c>
      <c r="U61">
        <v>1</v>
      </c>
      <c r="V61">
        <v>5</v>
      </c>
      <c r="W61">
        <v>5</v>
      </c>
      <c r="Y61">
        <v>50</v>
      </c>
    </row>
    <row r="62" spans="2:36" ht="15" customHeight="1" x14ac:dyDescent="0.2">
      <c r="B62" s="138" t="s">
        <v>310</v>
      </c>
      <c r="J62" s="139"/>
      <c r="M62" t="s">
        <v>1044</v>
      </c>
      <c r="O62" t="s">
        <v>1044</v>
      </c>
      <c r="R62">
        <v>7</v>
      </c>
      <c r="S62">
        <v>10</v>
      </c>
      <c r="T62">
        <v>5</v>
      </c>
      <c r="U62">
        <v>1</v>
      </c>
      <c r="V62">
        <v>5</v>
      </c>
      <c r="W62">
        <v>5</v>
      </c>
      <c r="Y62">
        <v>50</v>
      </c>
    </row>
    <row r="63" spans="2:36" ht="15" customHeight="1" x14ac:dyDescent="0.2">
      <c r="B63" s="138" t="s">
        <v>311</v>
      </c>
      <c r="J63" s="139"/>
      <c r="M63" t="s">
        <v>1045</v>
      </c>
      <c r="O63" t="s">
        <v>1045</v>
      </c>
      <c r="R63">
        <v>7</v>
      </c>
      <c r="S63">
        <v>10</v>
      </c>
      <c r="T63">
        <v>5</v>
      </c>
      <c r="U63">
        <v>1</v>
      </c>
      <c r="V63">
        <v>5</v>
      </c>
      <c r="W63">
        <v>5</v>
      </c>
      <c r="Y63">
        <v>50</v>
      </c>
    </row>
    <row r="64" spans="2:36" ht="15" customHeight="1" x14ac:dyDescent="0.2">
      <c r="B64" s="138" t="s">
        <v>312</v>
      </c>
      <c r="J64" s="139"/>
      <c r="M64" t="s">
        <v>1045</v>
      </c>
      <c r="O64" t="s">
        <v>1045</v>
      </c>
      <c r="R64">
        <v>7</v>
      </c>
      <c r="S64">
        <v>10</v>
      </c>
      <c r="T64">
        <v>5</v>
      </c>
      <c r="U64">
        <v>1</v>
      </c>
      <c r="V64">
        <v>5</v>
      </c>
      <c r="W64">
        <v>5</v>
      </c>
      <c r="Y64">
        <v>50</v>
      </c>
    </row>
    <row r="65" spans="2:25" ht="15" customHeight="1" x14ac:dyDescent="0.2">
      <c r="B65" s="138" t="s">
        <v>313</v>
      </c>
      <c r="J65" s="139"/>
      <c r="M65" t="s">
        <v>1045</v>
      </c>
      <c r="O65" t="s">
        <v>1045</v>
      </c>
      <c r="R65">
        <v>7</v>
      </c>
      <c r="S65">
        <v>10</v>
      </c>
      <c r="T65">
        <v>5</v>
      </c>
      <c r="U65">
        <v>1</v>
      </c>
      <c r="V65">
        <v>5</v>
      </c>
      <c r="W65">
        <v>5</v>
      </c>
      <c r="Y65">
        <v>50</v>
      </c>
    </row>
    <row r="66" spans="2:25" ht="15" customHeight="1" x14ac:dyDescent="0.2">
      <c r="B66" s="138" t="s">
        <v>314</v>
      </c>
      <c r="J66" s="139"/>
      <c r="M66" t="s">
        <v>1045</v>
      </c>
      <c r="O66" t="s">
        <v>1045</v>
      </c>
      <c r="R66">
        <v>7</v>
      </c>
      <c r="S66">
        <v>10</v>
      </c>
      <c r="T66">
        <v>5</v>
      </c>
      <c r="U66">
        <v>1</v>
      </c>
      <c r="V66">
        <v>5</v>
      </c>
      <c r="W66">
        <v>5</v>
      </c>
      <c r="Y66">
        <v>50</v>
      </c>
    </row>
    <row r="67" spans="2:25" ht="15" customHeight="1" x14ac:dyDescent="0.2">
      <c r="B67" s="138" t="s">
        <v>315</v>
      </c>
      <c r="J67" s="139"/>
      <c r="M67" t="s">
        <v>1045</v>
      </c>
      <c r="O67" t="s">
        <v>1045</v>
      </c>
      <c r="R67">
        <v>7</v>
      </c>
      <c r="S67">
        <v>10</v>
      </c>
      <c r="T67">
        <v>5</v>
      </c>
      <c r="U67">
        <v>1</v>
      </c>
      <c r="V67">
        <v>5</v>
      </c>
      <c r="W67">
        <v>5</v>
      </c>
      <c r="Y67">
        <v>50</v>
      </c>
    </row>
    <row r="68" spans="2:25" ht="15" customHeight="1" x14ac:dyDescent="0.2">
      <c r="B68" s="138" t="s">
        <v>316</v>
      </c>
      <c r="J68" s="139"/>
      <c r="M68" t="s">
        <v>1045</v>
      </c>
      <c r="O68" t="s">
        <v>1045</v>
      </c>
      <c r="R68">
        <v>7</v>
      </c>
      <c r="S68">
        <v>10</v>
      </c>
      <c r="T68">
        <v>5</v>
      </c>
      <c r="U68">
        <v>1</v>
      </c>
      <c r="V68">
        <v>5</v>
      </c>
      <c r="W68">
        <v>5</v>
      </c>
      <c r="Y68">
        <v>50</v>
      </c>
    </row>
    <row r="69" spans="2:25" ht="15" customHeight="1" x14ac:dyDescent="0.2">
      <c r="B69" s="138" t="s">
        <v>317</v>
      </c>
      <c r="J69" s="139"/>
      <c r="M69" t="s">
        <v>1045</v>
      </c>
      <c r="O69" t="s">
        <v>1045</v>
      </c>
      <c r="R69">
        <v>7</v>
      </c>
      <c r="S69">
        <v>10</v>
      </c>
      <c r="T69">
        <v>5</v>
      </c>
      <c r="U69">
        <v>1</v>
      </c>
      <c r="V69">
        <v>5</v>
      </c>
      <c r="W69">
        <v>5</v>
      </c>
      <c r="Y69">
        <v>50</v>
      </c>
    </row>
    <row r="70" spans="2:25" ht="15" customHeight="1" x14ac:dyDescent="0.2">
      <c r="B70" s="138" t="s">
        <v>318</v>
      </c>
      <c r="J70" s="139"/>
      <c r="M70" t="s">
        <v>1045</v>
      </c>
      <c r="O70" t="s">
        <v>1045</v>
      </c>
      <c r="R70">
        <v>7</v>
      </c>
      <c r="S70">
        <v>10</v>
      </c>
      <c r="T70">
        <v>5</v>
      </c>
      <c r="U70">
        <v>1</v>
      </c>
      <c r="V70">
        <v>5</v>
      </c>
      <c r="W70">
        <v>5</v>
      </c>
      <c r="Y70">
        <v>50</v>
      </c>
    </row>
    <row r="71" spans="2:25" ht="15" customHeight="1" x14ac:dyDescent="0.2">
      <c r="B71" s="138" t="s">
        <v>319</v>
      </c>
      <c r="J71" s="139"/>
      <c r="M71" t="s">
        <v>1046</v>
      </c>
      <c r="O71" t="s">
        <v>1046</v>
      </c>
      <c r="R71">
        <v>7</v>
      </c>
      <c r="S71">
        <v>10</v>
      </c>
      <c r="T71">
        <v>5</v>
      </c>
      <c r="U71">
        <v>1</v>
      </c>
      <c r="V71">
        <v>5</v>
      </c>
      <c r="W71">
        <v>5</v>
      </c>
      <c r="Y71">
        <v>50</v>
      </c>
    </row>
    <row r="72" spans="2:25" ht="15" customHeight="1" x14ac:dyDescent="0.2">
      <c r="B72" s="138" t="s">
        <v>320</v>
      </c>
      <c r="J72" s="139"/>
      <c r="M72" t="s">
        <v>1046</v>
      </c>
      <c r="O72" t="s">
        <v>1046</v>
      </c>
      <c r="R72">
        <v>7</v>
      </c>
      <c r="S72">
        <v>10</v>
      </c>
      <c r="T72">
        <v>5</v>
      </c>
      <c r="U72">
        <v>1</v>
      </c>
      <c r="V72">
        <v>5</v>
      </c>
      <c r="W72">
        <v>5</v>
      </c>
      <c r="Y72">
        <v>50</v>
      </c>
    </row>
    <row r="73" spans="2:25" ht="15" customHeight="1" x14ac:dyDescent="0.2">
      <c r="B73" s="138" t="s">
        <v>321</v>
      </c>
      <c r="J73" s="139"/>
      <c r="M73" t="s">
        <v>1047</v>
      </c>
      <c r="O73" t="s">
        <v>1047</v>
      </c>
      <c r="R73">
        <v>15</v>
      </c>
      <c r="S73">
        <v>2</v>
      </c>
      <c r="T73">
        <v>5</v>
      </c>
      <c r="U73">
        <v>1</v>
      </c>
      <c r="V73">
        <v>5</v>
      </c>
      <c r="W73">
        <v>5</v>
      </c>
      <c r="Y73">
        <v>5</v>
      </c>
    </row>
    <row r="74" spans="2:25" ht="15" customHeight="1" x14ac:dyDescent="0.2">
      <c r="B74" s="138" t="s">
        <v>323</v>
      </c>
      <c r="J74" s="139"/>
      <c r="M74" t="s">
        <v>1047</v>
      </c>
      <c r="O74" t="s">
        <v>1047</v>
      </c>
      <c r="R74">
        <v>15</v>
      </c>
      <c r="S74">
        <v>2</v>
      </c>
      <c r="T74">
        <v>5</v>
      </c>
      <c r="U74">
        <v>1</v>
      </c>
      <c r="V74">
        <v>5</v>
      </c>
      <c r="W74">
        <v>5</v>
      </c>
      <c r="Y74">
        <v>5</v>
      </c>
    </row>
    <row r="75" spans="2:25" ht="15" customHeight="1" x14ac:dyDescent="0.2">
      <c r="B75" s="138" t="s">
        <v>324</v>
      </c>
      <c r="J75" s="139"/>
      <c r="M75" t="s">
        <v>1047</v>
      </c>
      <c r="O75" t="s">
        <v>1047</v>
      </c>
      <c r="R75">
        <v>15</v>
      </c>
      <c r="S75">
        <v>2</v>
      </c>
      <c r="T75">
        <v>5</v>
      </c>
      <c r="U75">
        <v>1</v>
      </c>
      <c r="V75">
        <v>5</v>
      </c>
      <c r="W75">
        <v>5</v>
      </c>
      <c r="Y75">
        <v>5</v>
      </c>
    </row>
    <row r="76" spans="2:25" ht="15" customHeight="1" x14ac:dyDescent="0.2">
      <c r="B76" s="138" t="s">
        <v>325</v>
      </c>
      <c r="J76" s="139"/>
      <c r="M76" t="s">
        <v>1047</v>
      </c>
      <c r="O76" t="s">
        <v>1047</v>
      </c>
      <c r="R76">
        <v>15</v>
      </c>
      <c r="S76">
        <v>2</v>
      </c>
      <c r="T76">
        <v>5</v>
      </c>
      <c r="U76">
        <v>1</v>
      </c>
      <c r="V76">
        <v>5</v>
      </c>
      <c r="W76">
        <v>5</v>
      </c>
      <c r="Y76">
        <v>5</v>
      </c>
    </row>
    <row r="77" spans="2:25" ht="15" customHeight="1" x14ac:dyDescent="0.2">
      <c r="B77" s="138" t="s">
        <v>326</v>
      </c>
      <c r="J77" s="139"/>
      <c r="M77" t="s">
        <v>1047</v>
      </c>
      <c r="O77" t="s">
        <v>1047</v>
      </c>
      <c r="R77">
        <v>15</v>
      </c>
      <c r="S77">
        <v>2</v>
      </c>
      <c r="T77">
        <v>5</v>
      </c>
      <c r="U77">
        <v>1</v>
      </c>
      <c r="V77">
        <v>5</v>
      </c>
      <c r="W77">
        <v>5</v>
      </c>
      <c r="Y77">
        <v>5</v>
      </c>
    </row>
    <row r="78" spans="2:25" ht="15" customHeight="1" x14ac:dyDescent="0.2">
      <c r="B78" s="138" t="s">
        <v>327</v>
      </c>
      <c r="J78" s="139"/>
      <c r="M78" t="s">
        <v>1047</v>
      </c>
      <c r="O78" t="s">
        <v>1047</v>
      </c>
      <c r="R78">
        <v>15</v>
      </c>
      <c r="S78">
        <v>2</v>
      </c>
      <c r="T78">
        <v>5</v>
      </c>
      <c r="U78">
        <v>1</v>
      </c>
      <c r="V78">
        <v>5</v>
      </c>
      <c r="W78">
        <v>5</v>
      </c>
      <c r="Y78">
        <v>5</v>
      </c>
    </row>
    <row r="79" spans="2:25" ht="15" customHeight="1" x14ac:dyDescent="0.2">
      <c r="B79" s="138" t="s">
        <v>328</v>
      </c>
      <c r="J79" s="139"/>
      <c r="M79" t="s">
        <v>1048</v>
      </c>
      <c r="O79" t="s">
        <v>1048</v>
      </c>
      <c r="R79">
        <v>15</v>
      </c>
      <c r="S79">
        <v>2</v>
      </c>
      <c r="T79">
        <v>5</v>
      </c>
      <c r="U79">
        <v>1</v>
      </c>
      <c r="V79">
        <v>5</v>
      </c>
      <c r="W79">
        <v>5</v>
      </c>
      <c r="Y79">
        <v>5</v>
      </c>
    </row>
    <row r="80" spans="2:25" ht="15" customHeight="1" x14ac:dyDescent="0.2">
      <c r="B80" s="138" t="s">
        <v>329</v>
      </c>
      <c r="J80" s="139"/>
      <c r="M80" t="s">
        <v>1048</v>
      </c>
      <c r="O80" t="s">
        <v>1048</v>
      </c>
      <c r="R80">
        <v>15</v>
      </c>
      <c r="S80">
        <v>2</v>
      </c>
      <c r="T80">
        <v>5</v>
      </c>
      <c r="U80">
        <v>1</v>
      </c>
      <c r="V80">
        <v>5</v>
      </c>
      <c r="W80">
        <v>5</v>
      </c>
      <c r="Y80">
        <v>5</v>
      </c>
    </row>
    <row r="81" spans="2:25" ht="15" customHeight="1" x14ac:dyDescent="0.2">
      <c r="B81" s="138" t="s">
        <v>330</v>
      </c>
      <c r="J81" s="139"/>
      <c r="M81" t="s">
        <v>1048</v>
      </c>
      <c r="O81" t="s">
        <v>1048</v>
      </c>
      <c r="R81">
        <v>15</v>
      </c>
      <c r="S81">
        <v>2</v>
      </c>
      <c r="T81">
        <v>5</v>
      </c>
      <c r="U81">
        <v>1</v>
      </c>
      <c r="V81">
        <v>5</v>
      </c>
      <c r="W81">
        <v>5</v>
      </c>
      <c r="Y81">
        <v>5</v>
      </c>
    </row>
    <row r="82" spans="2:25" ht="15" customHeight="1" x14ac:dyDescent="0.2">
      <c r="B82" s="138" t="s">
        <v>331</v>
      </c>
      <c r="J82" s="139"/>
      <c r="M82" t="s">
        <v>1048</v>
      </c>
      <c r="O82" t="s">
        <v>1048</v>
      </c>
      <c r="R82">
        <v>15</v>
      </c>
      <c r="S82">
        <v>2</v>
      </c>
      <c r="T82">
        <v>5</v>
      </c>
      <c r="U82">
        <v>1</v>
      </c>
      <c r="V82">
        <v>5</v>
      </c>
      <c r="W82">
        <v>5</v>
      </c>
      <c r="Y82">
        <v>5</v>
      </c>
    </row>
    <row r="83" spans="2:25" ht="15" customHeight="1" x14ac:dyDescent="0.2">
      <c r="B83" s="138" t="s">
        <v>332</v>
      </c>
      <c r="J83" s="139"/>
      <c r="M83" t="s">
        <v>1048</v>
      </c>
      <c r="O83" t="s">
        <v>1048</v>
      </c>
      <c r="R83">
        <v>15</v>
      </c>
      <c r="S83">
        <v>2</v>
      </c>
      <c r="T83">
        <v>5</v>
      </c>
      <c r="U83">
        <v>1</v>
      </c>
      <c r="V83">
        <v>5</v>
      </c>
      <c r="W83">
        <v>5</v>
      </c>
      <c r="Y83">
        <v>5</v>
      </c>
    </row>
    <row r="84" spans="2:25" ht="15" customHeight="1" x14ac:dyDescent="0.2">
      <c r="B84" s="138" t="s">
        <v>333</v>
      </c>
      <c r="J84" s="139"/>
      <c r="M84" t="s">
        <v>1048</v>
      </c>
      <c r="O84" t="s">
        <v>1048</v>
      </c>
      <c r="R84">
        <v>15</v>
      </c>
      <c r="S84">
        <v>2</v>
      </c>
      <c r="T84">
        <v>5</v>
      </c>
      <c r="U84">
        <v>1</v>
      </c>
      <c r="V84">
        <v>5</v>
      </c>
      <c r="W84">
        <v>5</v>
      </c>
      <c r="Y84">
        <v>5</v>
      </c>
    </row>
    <row r="85" spans="2:25" ht="15" customHeight="1" x14ac:dyDescent="0.2">
      <c r="B85" s="138" t="s">
        <v>334</v>
      </c>
      <c r="J85" s="139"/>
      <c r="M85" t="s">
        <v>1048</v>
      </c>
      <c r="O85" t="s">
        <v>1048</v>
      </c>
      <c r="R85">
        <v>15</v>
      </c>
      <c r="S85">
        <v>2</v>
      </c>
      <c r="T85">
        <v>5</v>
      </c>
      <c r="U85">
        <v>1</v>
      </c>
      <c r="V85">
        <v>5</v>
      </c>
      <c r="W85">
        <v>5</v>
      </c>
      <c r="Y85">
        <v>5</v>
      </c>
    </row>
    <row r="86" spans="2:25" ht="15" customHeight="1" x14ac:dyDescent="0.2">
      <c r="B86" s="138" t="s">
        <v>335</v>
      </c>
      <c r="J86" s="139"/>
      <c r="M86" t="s">
        <v>1048</v>
      </c>
      <c r="O86" t="s">
        <v>1048</v>
      </c>
      <c r="R86">
        <v>15</v>
      </c>
      <c r="S86">
        <v>2</v>
      </c>
      <c r="T86">
        <v>5</v>
      </c>
      <c r="U86">
        <v>1</v>
      </c>
      <c r="V86">
        <v>5</v>
      </c>
      <c r="W86">
        <v>5</v>
      </c>
      <c r="Y86">
        <v>5</v>
      </c>
    </row>
    <row r="87" spans="2:25" ht="15" customHeight="1" x14ac:dyDescent="0.2">
      <c r="B87" s="138" t="s">
        <v>336</v>
      </c>
      <c r="J87" s="139"/>
      <c r="M87" t="s">
        <v>1048</v>
      </c>
      <c r="O87" t="s">
        <v>1048</v>
      </c>
      <c r="R87">
        <v>15</v>
      </c>
      <c r="S87">
        <v>2</v>
      </c>
      <c r="T87">
        <v>5</v>
      </c>
      <c r="U87">
        <v>1</v>
      </c>
      <c r="V87">
        <v>5</v>
      </c>
      <c r="W87">
        <v>5</v>
      </c>
      <c r="Y87">
        <v>5</v>
      </c>
    </row>
    <row r="88" spans="2:25" ht="15" customHeight="1" x14ac:dyDescent="0.2">
      <c r="B88" s="138" t="s">
        <v>337</v>
      </c>
      <c r="J88" s="139"/>
      <c r="M88" t="s">
        <v>1048</v>
      </c>
      <c r="O88" t="s">
        <v>1048</v>
      </c>
      <c r="R88">
        <v>15</v>
      </c>
      <c r="S88">
        <v>2</v>
      </c>
      <c r="T88">
        <v>5</v>
      </c>
      <c r="U88">
        <v>1</v>
      </c>
      <c r="V88">
        <v>5</v>
      </c>
      <c r="W88">
        <v>5</v>
      </c>
      <c r="Y88">
        <v>5</v>
      </c>
    </row>
    <row r="89" spans="2:25" ht="15" customHeight="1" x14ac:dyDescent="0.2">
      <c r="B89" s="138" t="s">
        <v>338</v>
      </c>
      <c r="J89" s="139"/>
      <c r="M89" t="s">
        <v>1048</v>
      </c>
      <c r="O89" t="s">
        <v>1048</v>
      </c>
      <c r="R89">
        <v>15</v>
      </c>
      <c r="S89">
        <v>2</v>
      </c>
      <c r="T89">
        <v>5</v>
      </c>
      <c r="U89">
        <v>1</v>
      </c>
      <c r="V89">
        <v>5</v>
      </c>
      <c r="W89">
        <v>5</v>
      </c>
      <c r="Y89">
        <v>5</v>
      </c>
    </row>
    <row r="90" spans="2:25" ht="15" customHeight="1" x14ac:dyDescent="0.2">
      <c r="B90" s="138" t="s">
        <v>339</v>
      </c>
      <c r="J90" s="139"/>
      <c r="M90" t="s">
        <v>1049</v>
      </c>
      <c r="O90" t="s">
        <v>1049</v>
      </c>
      <c r="R90">
        <v>15</v>
      </c>
      <c r="S90">
        <v>2</v>
      </c>
      <c r="T90">
        <v>5</v>
      </c>
      <c r="U90">
        <v>1</v>
      </c>
      <c r="V90">
        <v>5</v>
      </c>
      <c r="W90">
        <v>5</v>
      </c>
      <c r="Y90">
        <v>5</v>
      </c>
    </row>
    <row r="91" spans="2:25" ht="15" customHeight="1" x14ac:dyDescent="0.2">
      <c r="B91" s="138" t="s">
        <v>340</v>
      </c>
      <c r="J91" s="139"/>
      <c r="M91" t="s">
        <v>1049</v>
      </c>
      <c r="O91" t="s">
        <v>1049</v>
      </c>
      <c r="R91">
        <v>15</v>
      </c>
      <c r="S91">
        <v>2</v>
      </c>
      <c r="T91">
        <v>5</v>
      </c>
      <c r="U91">
        <v>1</v>
      </c>
      <c r="V91">
        <v>5</v>
      </c>
      <c r="W91">
        <v>5</v>
      </c>
      <c r="Y91">
        <v>5</v>
      </c>
    </row>
    <row r="92" spans="2:25" ht="15" customHeight="1" x14ac:dyDescent="0.2">
      <c r="B92" s="138" t="s">
        <v>341</v>
      </c>
      <c r="J92" s="139"/>
      <c r="M92" t="s">
        <v>1049</v>
      </c>
      <c r="O92" t="s">
        <v>1049</v>
      </c>
      <c r="R92">
        <v>15</v>
      </c>
      <c r="S92">
        <v>2</v>
      </c>
      <c r="T92">
        <v>5</v>
      </c>
      <c r="U92">
        <v>1</v>
      </c>
      <c r="V92">
        <v>5</v>
      </c>
      <c r="W92">
        <v>5</v>
      </c>
      <c r="Y92">
        <v>5</v>
      </c>
    </row>
    <row r="93" spans="2:25" ht="15" customHeight="1" x14ac:dyDescent="0.2">
      <c r="B93" s="138" t="s">
        <v>342</v>
      </c>
      <c r="J93" s="139"/>
      <c r="M93" t="s">
        <v>1049</v>
      </c>
      <c r="O93" t="s">
        <v>1049</v>
      </c>
      <c r="R93">
        <v>15</v>
      </c>
      <c r="S93">
        <v>2</v>
      </c>
      <c r="T93">
        <v>5</v>
      </c>
      <c r="U93">
        <v>1</v>
      </c>
      <c r="V93">
        <v>5</v>
      </c>
      <c r="W93">
        <v>5</v>
      </c>
      <c r="Y93">
        <v>5</v>
      </c>
    </row>
    <row r="94" spans="2:25" ht="15" customHeight="1" x14ac:dyDescent="0.2">
      <c r="B94" s="138" t="s">
        <v>344</v>
      </c>
      <c r="J94" s="139"/>
      <c r="M94" t="s">
        <v>1050</v>
      </c>
      <c r="O94" t="s">
        <v>1050</v>
      </c>
      <c r="R94">
        <v>15</v>
      </c>
      <c r="S94">
        <v>2</v>
      </c>
      <c r="T94">
        <v>5</v>
      </c>
      <c r="U94">
        <v>1</v>
      </c>
      <c r="V94">
        <v>5</v>
      </c>
      <c r="W94">
        <v>5</v>
      </c>
      <c r="Y94">
        <v>5</v>
      </c>
    </row>
    <row r="95" spans="2:25" ht="15" customHeight="1" x14ac:dyDescent="0.2">
      <c r="B95" s="138" t="s">
        <v>345</v>
      </c>
      <c r="J95" s="139"/>
      <c r="M95" t="s">
        <v>1051</v>
      </c>
      <c r="O95" t="s">
        <v>1051</v>
      </c>
      <c r="R95">
        <v>15</v>
      </c>
      <c r="S95">
        <v>2</v>
      </c>
      <c r="T95">
        <v>5</v>
      </c>
      <c r="U95">
        <v>1</v>
      </c>
      <c r="V95">
        <v>5</v>
      </c>
      <c r="W95">
        <v>5</v>
      </c>
      <c r="Y95">
        <v>5</v>
      </c>
    </row>
    <row r="96" spans="2:25" ht="15" customHeight="1" x14ac:dyDescent="0.2">
      <c r="B96" s="138" t="s">
        <v>346</v>
      </c>
      <c r="J96" s="139"/>
      <c r="M96" t="s">
        <v>1052</v>
      </c>
      <c r="O96" t="s">
        <v>1052</v>
      </c>
      <c r="R96">
        <v>7</v>
      </c>
      <c r="S96">
        <v>10</v>
      </c>
      <c r="T96">
        <v>5</v>
      </c>
      <c r="U96">
        <v>1</v>
      </c>
      <c r="V96">
        <v>5</v>
      </c>
      <c r="W96">
        <v>5</v>
      </c>
      <c r="Y96">
        <v>50</v>
      </c>
    </row>
    <row r="97" spans="2:25" ht="15" customHeight="1" x14ac:dyDescent="0.2">
      <c r="B97" s="138" t="s">
        <v>347</v>
      </c>
      <c r="J97" s="139"/>
      <c r="M97" t="s">
        <v>1052</v>
      </c>
      <c r="O97" t="s">
        <v>1052</v>
      </c>
      <c r="R97">
        <v>7</v>
      </c>
      <c r="S97">
        <v>10</v>
      </c>
      <c r="T97">
        <v>5</v>
      </c>
      <c r="U97">
        <v>1</v>
      </c>
      <c r="V97">
        <v>5</v>
      </c>
      <c r="W97">
        <v>5</v>
      </c>
      <c r="Y97">
        <v>50</v>
      </c>
    </row>
    <row r="98" spans="2:25" ht="15" customHeight="1" x14ac:dyDescent="0.25">
      <c r="B98" s="138" t="s">
        <v>348</v>
      </c>
      <c r="J98" s="140"/>
      <c r="M98" t="s">
        <v>1052</v>
      </c>
      <c r="O98" t="s">
        <v>1052</v>
      </c>
      <c r="R98">
        <v>7</v>
      </c>
      <c r="S98">
        <v>10</v>
      </c>
      <c r="T98">
        <v>5</v>
      </c>
      <c r="U98">
        <v>1</v>
      </c>
      <c r="V98">
        <v>5</v>
      </c>
      <c r="W98">
        <v>5</v>
      </c>
      <c r="Y98">
        <v>50</v>
      </c>
    </row>
    <row r="99" spans="2:25" ht="15" customHeight="1" x14ac:dyDescent="0.25">
      <c r="B99" s="138" t="s">
        <v>349</v>
      </c>
      <c r="J99" s="140"/>
      <c r="M99" t="s">
        <v>1052</v>
      </c>
      <c r="O99" t="s">
        <v>1052</v>
      </c>
      <c r="R99">
        <v>7</v>
      </c>
      <c r="S99">
        <v>10</v>
      </c>
      <c r="T99">
        <v>5</v>
      </c>
      <c r="U99">
        <v>1</v>
      </c>
      <c r="V99">
        <v>5</v>
      </c>
      <c r="W99">
        <v>5</v>
      </c>
      <c r="Y99">
        <v>50</v>
      </c>
    </row>
    <row r="100" spans="2:25" ht="15" customHeight="1" x14ac:dyDescent="0.25">
      <c r="B100" s="138" t="s">
        <v>350</v>
      </c>
      <c r="J100" s="140"/>
      <c r="M100" t="s">
        <v>1052</v>
      </c>
      <c r="O100" t="s">
        <v>1052</v>
      </c>
      <c r="R100">
        <v>7</v>
      </c>
      <c r="S100">
        <v>10</v>
      </c>
      <c r="T100">
        <v>5</v>
      </c>
      <c r="U100">
        <v>1</v>
      </c>
      <c r="V100">
        <v>5</v>
      </c>
      <c r="W100">
        <v>5</v>
      </c>
      <c r="Y100">
        <v>50</v>
      </c>
    </row>
    <row r="101" spans="2:25" ht="15" customHeight="1" x14ac:dyDescent="0.25">
      <c r="B101" s="138" t="s">
        <v>351</v>
      </c>
      <c r="J101" s="140"/>
      <c r="M101" t="s">
        <v>1052</v>
      </c>
      <c r="O101" t="s">
        <v>1052</v>
      </c>
      <c r="R101">
        <v>7</v>
      </c>
      <c r="S101">
        <v>10</v>
      </c>
      <c r="T101">
        <v>5</v>
      </c>
      <c r="U101">
        <v>1</v>
      </c>
      <c r="V101">
        <v>5</v>
      </c>
      <c r="W101">
        <v>5</v>
      </c>
      <c r="Y101">
        <v>50</v>
      </c>
    </row>
    <row r="102" spans="2:25" ht="15" customHeight="1" x14ac:dyDescent="0.25">
      <c r="B102" s="138" t="s">
        <v>352</v>
      </c>
      <c r="J102" s="140"/>
      <c r="M102" t="s">
        <v>1053</v>
      </c>
      <c r="O102" t="s">
        <v>1053</v>
      </c>
      <c r="R102">
        <v>7</v>
      </c>
      <c r="S102">
        <v>10</v>
      </c>
      <c r="T102">
        <v>5</v>
      </c>
      <c r="U102">
        <v>1</v>
      </c>
      <c r="V102">
        <v>5</v>
      </c>
      <c r="W102">
        <v>5</v>
      </c>
      <c r="Y102">
        <v>50</v>
      </c>
    </row>
    <row r="103" spans="2:25" ht="15" customHeight="1" x14ac:dyDescent="0.25">
      <c r="B103" s="138" t="s">
        <v>353</v>
      </c>
      <c r="J103" s="140"/>
      <c r="M103" t="s">
        <v>1053</v>
      </c>
      <c r="O103" t="s">
        <v>1053</v>
      </c>
      <c r="R103">
        <v>7</v>
      </c>
      <c r="S103">
        <v>10</v>
      </c>
      <c r="T103">
        <v>5</v>
      </c>
      <c r="U103">
        <v>1</v>
      </c>
      <c r="V103">
        <v>5</v>
      </c>
      <c r="W103">
        <v>5</v>
      </c>
      <c r="Y103">
        <v>50</v>
      </c>
    </row>
    <row r="104" spans="2:25" ht="15" customHeight="1" x14ac:dyDescent="0.2">
      <c r="B104" s="138" t="s">
        <v>354</v>
      </c>
      <c r="J104" s="139"/>
      <c r="M104" t="s">
        <v>1053</v>
      </c>
      <c r="O104" t="s">
        <v>1053</v>
      </c>
      <c r="R104">
        <v>7</v>
      </c>
      <c r="S104">
        <v>10</v>
      </c>
      <c r="T104">
        <v>5</v>
      </c>
      <c r="U104">
        <v>1</v>
      </c>
      <c r="V104">
        <v>5</v>
      </c>
      <c r="W104">
        <v>5</v>
      </c>
      <c r="Y104">
        <v>50</v>
      </c>
    </row>
    <row r="105" spans="2:25" ht="15" customHeight="1" x14ac:dyDescent="0.2">
      <c r="B105" s="138" t="s">
        <v>355</v>
      </c>
      <c r="J105" s="139"/>
      <c r="M105" s="21" t="s">
        <v>1053</v>
      </c>
      <c r="O105" s="21" t="s">
        <v>1053</v>
      </c>
      <c r="R105">
        <v>7</v>
      </c>
      <c r="S105">
        <v>10</v>
      </c>
      <c r="T105">
        <v>5</v>
      </c>
      <c r="U105">
        <v>1</v>
      </c>
      <c r="V105">
        <v>5</v>
      </c>
      <c r="W105">
        <v>5</v>
      </c>
      <c r="Y105">
        <v>50</v>
      </c>
    </row>
    <row r="106" spans="2:25" ht="15" customHeight="1" x14ac:dyDescent="0.2">
      <c r="B106" s="138" t="s">
        <v>356</v>
      </c>
      <c r="J106" s="139"/>
      <c r="M106" t="s">
        <v>1053</v>
      </c>
      <c r="O106" t="s">
        <v>1053</v>
      </c>
      <c r="R106">
        <v>7</v>
      </c>
      <c r="S106">
        <v>10</v>
      </c>
      <c r="T106">
        <v>5</v>
      </c>
      <c r="U106">
        <v>1</v>
      </c>
      <c r="V106">
        <v>5</v>
      </c>
      <c r="W106">
        <v>5</v>
      </c>
      <c r="Y106">
        <v>50</v>
      </c>
    </row>
    <row r="107" spans="2:25" ht="15" customHeight="1" x14ac:dyDescent="0.2">
      <c r="B107" s="138" t="s">
        <v>357</v>
      </c>
      <c r="J107" s="139"/>
      <c r="M107" t="s">
        <v>1053</v>
      </c>
      <c r="O107" t="s">
        <v>1053</v>
      </c>
      <c r="R107">
        <v>7</v>
      </c>
      <c r="S107">
        <v>10</v>
      </c>
      <c r="T107">
        <v>5</v>
      </c>
      <c r="U107">
        <v>1</v>
      </c>
      <c r="V107">
        <v>5</v>
      </c>
      <c r="W107">
        <v>5</v>
      </c>
      <c r="Y107">
        <v>50</v>
      </c>
    </row>
    <row r="108" spans="2:25" ht="15" customHeight="1" x14ac:dyDescent="0.2">
      <c r="B108" s="138" t="s">
        <v>358</v>
      </c>
      <c r="J108" s="139"/>
      <c r="M108" t="s">
        <v>1053</v>
      </c>
      <c r="O108" t="s">
        <v>1053</v>
      </c>
      <c r="R108">
        <v>7</v>
      </c>
      <c r="S108">
        <v>10</v>
      </c>
      <c r="T108">
        <v>5</v>
      </c>
      <c r="U108">
        <v>1</v>
      </c>
      <c r="V108">
        <v>5</v>
      </c>
      <c r="W108">
        <v>5</v>
      </c>
      <c r="Y108">
        <v>50</v>
      </c>
    </row>
    <row r="109" spans="2:25" ht="15" customHeight="1" x14ac:dyDescent="0.2">
      <c r="B109" s="138" t="s">
        <v>359</v>
      </c>
      <c r="J109" s="139"/>
      <c r="M109" t="s">
        <v>1053</v>
      </c>
      <c r="O109" t="s">
        <v>1053</v>
      </c>
      <c r="R109">
        <v>7</v>
      </c>
      <c r="S109">
        <v>10</v>
      </c>
      <c r="T109">
        <v>5</v>
      </c>
      <c r="U109">
        <v>1</v>
      </c>
      <c r="V109">
        <v>5</v>
      </c>
      <c r="W109">
        <v>5</v>
      </c>
      <c r="Y109">
        <v>50</v>
      </c>
    </row>
    <row r="110" spans="2:25" ht="15" customHeight="1" x14ac:dyDescent="0.2">
      <c r="B110" s="138" t="s">
        <v>360</v>
      </c>
      <c r="J110" s="139"/>
      <c r="M110" t="s">
        <v>1053</v>
      </c>
      <c r="O110" t="s">
        <v>1053</v>
      </c>
      <c r="R110">
        <v>7</v>
      </c>
      <c r="S110">
        <v>10</v>
      </c>
      <c r="T110">
        <v>5</v>
      </c>
      <c r="U110">
        <v>1</v>
      </c>
      <c r="V110">
        <v>5</v>
      </c>
      <c r="W110">
        <v>5</v>
      </c>
      <c r="Y110">
        <v>50</v>
      </c>
    </row>
    <row r="111" spans="2:25" ht="15" customHeight="1" x14ac:dyDescent="0.2">
      <c r="B111" s="138" t="s">
        <v>361</v>
      </c>
      <c r="J111" s="139"/>
      <c r="M111" t="s">
        <v>1053</v>
      </c>
      <c r="O111" t="s">
        <v>1053</v>
      </c>
      <c r="R111">
        <v>7</v>
      </c>
      <c r="S111">
        <v>10</v>
      </c>
      <c r="T111">
        <v>5</v>
      </c>
      <c r="U111">
        <v>1</v>
      </c>
      <c r="V111">
        <v>5</v>
      </c>
      <c r="W111">
        <v>5</v>
      </c>
      <c r="Y111">
        <v>50</v>
      </c>
    </row>
    <row r="112" spans="2:25" ht="15" customHeight="1" x14ac:dyDescent="0.2">
      <c r="B112" s="138" t="s">
        <v>362</v>
      </c>
      <c r="J112" s="139"/>
      <c r="M112" t="s">
        <v>1053</v>
      </c>
      <c r="O112" t="s">
        <v>1053</v>
      </c>
      <c r="R112">
        <v>7</v>
      </c>
      <c r="S112">
        <v>10</v>
      </c>
      <c r="T112">
        <v>5</v>
      </c>
      <c r="U112">
        <v>1</v>
      </c>
      <c r="V112">
        <v>5</v>
      </c>
      <c r="W112">
        <v>5</v>
      </c>
      <c r="Y112">
        <v>50</v>
      </c>
    </row>
    <row r="113" spans="2:25" ht="15" customHeight="1" x14ac:dyDescent="0.2">
      <c r="B113" s="138" t="s">
        <v>363</v>
      </c>
      <c r="J113" s="139"/>
      <c r="M113" t="s">
        <v>1054</v>
      </c>
      <c r="O113" t="s">
        <v>1054</v>
      </c>
      <c r="R113">
        <v>7</v>
      </c>
      <c r="S113">
        <v>10</v>
      </c>
      <c r="T113">
        <v>5</v>
      </c>
      <c r="U113">
        <v>1</v>
      </c>
      <c r="V113">
        <v>5</v>
      </c>
      <c r="W113">
        <v>5</v>
      </c>
      <c r="Y113">
        <v>50</v>
      </c>
    </row>
    <row r="114" spans="2:25" ht="15" customHeight="1" x14ac:dyDescent="0.2">
      <c r="B114" s="138" t="s">
        <v>364</v>
      </c>
      <c r="J114" s="139"/>
      <c r="M114" t="s">
        <v>1054</v>
      </c>
      <c r="O114" t="s">
        <v>1054</v>
      </c>
      <c r="R114">
        <v>7</v>
      </c>
      <c r="S114">
        <v>10</v>
      </c>
      <c r="T114">
        <v>5</v>
      </c>
      <c r="U114">
        <v>1</v>
      </c>
      <c r="V114">
        <v>5</v>
      </c>
      <c r="W114">
        <v>5</v>
      </c>
      <c r="Y114">
        <v>50</v>
      </c>
    </row>
    <row r="115" spans="2:25" ht="15" customHeight="1" x14ac:dyDescent="0.2">
      <c r="B115" s="138" t="s">
        <v>365</v>
      </c>
      <c r="J115" s="139"/>
      <c r="M115" t="s">
        <v>1054</v>
      </c>
      <c r="O115" t="s">
        <v>1054</v>
      </c>
      <c r="R115">
        <v>7</v>
      </c>
      <c r="S115">
        <v>10</v>
      </c>
      <c r="T115">
        <v>5</v>
      </c>
      <c r="U115">
        <v>1</v>
      </c>
      <c r="V115">
        <v>5</v>
      </c>
      <c r="W115">
        <v>5</v>
      </c>
      <c r="Y115">
        <v>50</v>
      </c>
    </row>
    <row r="116" spans="2:25" ht="15" customHeight="1" x14ac:dyDescent="0.2">
      <c r="B116" s="138" t="s">
        <v>366</v>
      </c>
      <c r="J116" s="139"/>
      <c r="M116" t="s">
        <v>1054</v>
      </c>
      <c r="O116" t="s">
        <v>1054</v>
      </c>
      <c r="R116">
        <v>7</v>
      </c>
      <c r="S116">
        <v>10</v>
      </c>
      <c r="T116">
        <v>5</v>
      </c>
      <c r="U116">
        <v>1</v>
      </c>
      <c r="V116">
        <v>5</v>
      </c>
      <c r="W116">
        <v>5</v>
      </c>
      <c r="Y116">
        <v>50</v>
      </c>
    </row>
    <row r="117" spans="2:25" ht="15" customHeight="1" x14ac:dyDescent="0.2">
      <c r="B117" s="138" t="s">
        <v>367</v>
      </c>
      <c r="J117" s="139"/>
      <c r="M117" t="s">
        <v>1055</v>
      </c>
      <c r="O117" t="s">
        <v>1055</v>
      </c>
      <c r="R117">
        <v>7</v>
      </c>
      <c r="S117">
        <v>10</v>
      </c>
      <c r="T117">
        <v>5</v>
      </c>
      <c r="U117">
        <v>1</v>
      </c>
      <c r="V117">
        <v>5</v>
      </c>
      <c r="W117">
        <v>5</v>
      </c>
      <c r="Y117">
        <v>50</v>
      </c>
    </row>
    <row r="118" spans="2:25" ht="15" customHeight="1" x14ac:dyDescent="0.2">
      <c r="B118" s="138" t="s">
        <v>368</v>
      </c>
      <c r="J118" s="139"/>
      <c r="M118" t="s">
        <v>1055</v>
      </c>
      <c r="O118" t="s">
        <v>1055</v>
      </c>
      <c r="R118">
        <v>7</v>
      </c>
      <c r="S118">
        <v>10</v>
      </c>
      <c r="T118">
        <v>5</v>
      </c>
      <c r="U118">
        <v>1</v>
      </c>
      <c r="V118">
        <v>5</v>
      </c>
      <c r="W118">
        <v>5</v>
      </c>
      <c r="Y118">
        <v>50</v>
      </c>
    </row>
    <row r="119" spans="2:25" ht="15" customHeight="1" x14ac:dyDescent="0.2">
      <c r="B119" s="138" t="s">
        <v>369</v>
      </c>
      <c r="J119" s="139"/>
      <c r="M119" t="s">
        <v>1055</v>
      </c>
      <c r="O119" t="s">
        <v>1055</v>
      </c>
      <c r="R119">
        <v>7</v>
      </c>
      <c r="S119">
        <v>10</v>
      </c>
      <c r="T119">
        <v>5</v>
      </c>
      <c r="U119">
        <v>1</v>
      </c>
      <c r="V119">
        <v>5</v>
      </c>
      <c r="W119">
        <v>5</v>
      </c>
      <c r="Y119">
        <v>50</v>
      </c>
    </row>
    <row r="120" spans="2:25" ht="15" customHeight="1" x14ac:dyDescent="0.2">
      <c r="B120" s="138" t="s">
        <v>370</v>
      </c>
      <c r="J120" s="139"/>
      <c r="M120" t="s">
        <v>1055</v>
      </c>
      <c r="O120" t="s">
        <v>1055</v>
      </c>
      <c r="R120">
        <v>7</v>
      </c>
      <c r="S120">
        <v>10</v>
      </c>
      <c r="T120">
        <v>5</v>
      </c>
      <c r="U120">
        <v>1</v>
      </c>
      <c r="V120">
        <v>5</v>
      </c>
      <c r="W120">
        <v>5</v>
      </c>
      <c r="Y120">
        <v>50</v>
      </c>
    </row>
    <row r="121" spans="2:25" ht="15" customHeight="1" x14ac:dyDescent="0.2">
      <c r="B121" s="138" t="s">
        <v>371</v>
      </c>
      <c r="J121" s="139"/>
      <c r="M121" t="s">
        <v>1055</v>
      </c>
      <c r="O121" t="s">
        <v>1055</v>
      </c>
      <c r="R121">
        <v>7</v>
      </c>
      <c r="S121">
        <v>10</v>
      </c>
      <c r="T121">
        <v>5</v>
      </c>
      <c r="U121">
        <v>1</v>
      </c>
      <c r="V121">
        <v>5</v>
      </c>
      <c r="W121">
        <v>5</v>
      </c>
      <c r="Y121">
        <v>50</v>
      </c>
    </row>
    <row r="122" spans="2:25" ht="15" customHeight="1" x14ac:dyDescent="0.2">
      <c r="B122" s="138" t="s">
        <v>372</v>
      </c>
      <c r="J122" s="139"/>
      <c r="M122" t="s">
        <v>1055</v>
      </c>
      <c r="O122" t="s">
        <v>1055</v>
      </c>
      <c r="R122">
        <v>7</v>
      </c>
      <c r="S122">
        <v>10</v>
      </c>
      <c r="T122">
        <v>5</v>
      </c>
      <c r="U122">
        <v>1</v>
      </c>
      <c r="V122">
        <v>5</v>
      </c>
      <c r="W122">
        <v>5</v>
      </c>
      <c r="Y122">
        <v>50</v>
      </c>
    </row>
    <row r="123" spans="2:25" ht="15" customHeight="1" x14ac:dyDescent="0.2">
      <c r="B123" s="138" t="s">
        <v>373</v>
      </c>
      <c r="J123" s="139"/>
      <c r="M123" t="s">
        <v>1056</v>
      </c>
      <c r="O123" t="s">
        <v>1056</v>
      </c>
      <c r="R123">
        <v>7</v>
      </c>
      <c r="S123">
        <v>10</v>
      </c>
      <c r="T123">
        <v>5</v>
      </c>
      <c r="U123">
        <v>1</v>
      </c>
      <c r="V123">
        <v>5</v>
      </c>
      <c r="W123">
        <v>5</v>
      </c>
      <c r="Y123">
        <v>50</v>
      </c>
    </row>
    <row r="124" spans="2:25" ht="15" customHeight="1" x14ac:dyDescent="0.2">
      <c r="B124" s="138" t="s">
        <v>374</v>
      </c>
      <c r="J124" s="139"/>
      <c r="M124" t="s">
        <v>1056</v>
      </c>
      <c r="O124" t="s">
        <v>1056</v>
      </c>
      <c r="R124">
        <v>7</v>
      </c>
      <c r="S124">
        <v>10</v>
      </c>
      <c r="T124">
        <v>5</v>
      </c>
      <c r="U124">
        <v>1</v>
      </c>
      <c r="V124">
        <v>5</v>
      </c>
      <c r="W124">
        <v>5</v>
      </c>
      <c r="Y124">
        <v>50</v>
      </c>
    </row>
    <row r="125" spans="2:25" ht="15" customHeight="1" x14ac:dyDescent="0.2">
      <c r="B125" s="138" t="s">
        <v>375</v>
      </c>
      <c r="J125" s="139"/>
      <c r="M125" t="s">
        <v>1056</v>
      </c>
      <c r="O125" t="s">
        <v>1056</v>
      </c>
      <c r="R125">
        <v>7</v>
      </c>
      <c r="S125">
        <v>10</v>
      </c>
      <c r="T125">
        <v>5</v>
      </c>
      <c r="U125">
        <v>1</v>
      </c>
      <c r="V125">
        <v>5</v>
      </c>
      <c r="W125">
        <v>5</v>
      </c>
      <c r="Y125">
        <v>50</v>
      </c>
    </row>
    <row r="126" spans="2:25" ht="15" customHeight="1" x14ac:dyDescent="0.2">
      <c r="B126" s="138" t="s">
        <v>376</v>
      </c>
      <c r="J126" s="139"/>
      <c r="M126" t="s">
        <v>1056</v>
      </c>
      <c r="O126" t="s">
        <v>1056</v>
      </c>
      <c r="R126">
        <v>7</v>
      </c>
      <c r="S126">
        <v>10</v>
      </c>
      <c r="T126">
        <v>5</v>
      </c>
      <c r="U126">
        <v>1</v>
      </c>
      <c r="V126">
        <v>5</v>
      </c>
      <c r="W126">
        <v>5</v>
      </c>
      <c r="Y126">
        <v>50</v>
      </c>
    </row>
    <row r="127" spans="2:25" ht="15" customHeight="1" x14ac:dyDescent="0.2">
      <c r="B127" s="138" t="s">
        <v>377</v>
      </c>
      <c r="J127" s="139"/>
      <c r="M127" t="s">
        <v>1056</v>
      </c>
      <c r="O127" t="s">
        <v>1056</v>
      </c>
      <c r="R127">
        <v>7</v>
      </c>
      <c r="S127">
        <v>10</v>
      </c>
      <c r="T127">
        <v>5</v>
      </c>
      <c r="U127">
        <v>1</v>
      </c>
      <c r="V127">
        <v>5</v>
      </c>
      <c r="W127">
        <v>5</v>
      </c>
      <c r="Y127">
        <v>50</v>
      </c>
    </row>
    <row r="128" spans="2:25" ht="15" customHeight="1" x14ac:dyDescent="0.2">
      <c r="B128" s="138" t="s">
        <v>378</v>
      </c>
      <c r="J128" s="139"/>
      <c r="M128" t="s">
        <v>1056</v>
      </c>
      <c r="O128" t="s">
        <v>1056</v>
      </c>
      <c r="R128">
        <v>7</v>
      </c>
      <c r="S128">
        <v>10</v>
      </c>
      <c r="T128">
        <v>5</v>
      </c>
      <c r="U128">
        <v>1</v>
      </c>
      <c r="V128">
        <v>5</v>
      </c>
      <c r="W128">
        <v>5</v>
      </c>
      <c r="Y128">
        <v>50</v>
      </c>
    </row>
    <row r="129" spans="2:25" ht="15" customHeight="1" x14ac:dyDescent="0.2">
      <c r="B129" s="138" t="s">
        <v>379</v>
      </c>
      <c r="J129" s="139"/>
      <c r="M129" t="s">
        <v>1056</v>
      </c>
      <c r="O129" t="s">
        <v>1056</v>
      </c>
      <c r="R129">
        <v>7</v>
      </c>
      <c r="S129">
        <v>10</v>
      </c>
      <c r="T129">
        <v>5</v>
      </c>
      <c r="U129">
        <v>1</v>
      </c>
      <c r="V129">
        <v>5</v>
      </c>
      <c r="W129">
        <v>5</v>
      </c>
      <c r="Y129">
        <v>50</v>
      </c>
    </row>
    <row r="130" spans="2:25" ht="15" customHeight="1" x14ac:dyDescent="0.2">
      <c r="B130" s="138" t="s">
        <v>380</v>
      </c>
      <c r="J130" s="139"/>
      <c r="M130" t="s">
        <v>1056</v>
      </c>
      <c r="O130" t="s">
        <v>1056</v>
      </c>
      <c r="R130">
        <v>7</v>
      </c>
      <c r="S130">
        <v>10</v>
      </c>
      <c r="T130">
        <v>5</v>
      </c>
      <c r="U130">
        <v>1</v>
      </c>
      <c r="V130">
        <v>5</v>
      </c>
      <c r="W130">
        <v>5</v>
      </c>
      <c r="Y130">
        <v>50</v>
      </c>
    </row>
    <row r="131" spans="2:25" ht="15" customHeight="1" x14ac:dyDescent="0.2">
      <c r="B131" s="138" t="s">
        <v>381</v>
      </c>
      <c r="J131" s="139"/>
      <c r="M131" t="s">
        <v>1056</v>
      </c>
      <c r="O131" t="s">
        <v>1056</v>
      </c>
      <c r="R131">
        <v>7</v>
      </c>
      <c r="S131">
        <v>10</v>
      </c>
      <c r="T131">
        <v>5</v>
      </c>
      <c r="U131">
        <v>1</v>
      </c>
      <c r="V131">
        <v>5</v>
      </c>
      <c r="W131">
        <v>5</v>
      </c>
      <c r="Y131">
        <v>50</v>
      </c>
    </row>
    <row r="132" spans="2:25" ht="15" customHeight="1" x14ac:dyDescent="0.2">
      <c r="B132" s="138" t="s">
        <v>382</v>
      </c>
      <c r="J132" s="139"/>
      <c r="M132" t="s">
        <v>1056</v>
      </c>
      <c r="O132" t="s">
        <v>1056</v>
      </c>
      <c r="R132">
        <v>7</v>
      </c>
      <c r="S132">
        <v>10</v>
      </c>
      <c r="T132">
        <v>5</v>
      </c>
      <c r="U132">
        <v>1</v>
      </c>
      <c r="V132">
        <v>5</v>
      </c>
      <c r="W132">
        <v>5</v>
      </c>
      <c r="Y132">
        <v>50</v>
      </c>
    </row>
    <row r="133" spans="2:25" ht="15" customHeight="1" x14ac:dyDescent="0.2">
      <c r="B133" s="138" t="s">
        <v>383</v>
      </c>
      <c r="J133" s="139"/>
      <c r="M133" t="s">
        <v>1056</v>
      </c>
      <c r="O133" t="s">
        <v>1056</v>
      </c>
      <c r="R133">
        <v>7</v>
      </c>
      <c r="S133">
        <v>10</v>
      </c>
      <c r="T133">
        <v>5</v>
      </c>
      <c r="U133">
        <v>1</v>
      </c>
      <c r="V133">
        <v>5</v>
      </c>
      <c r="W133">
        <v>5</v>
      </c>
      <c r="Y133">
        <v>50</v>
      </c>
    </row>
    <row r="134" spans="2:25" ht="15" customHeight="1" x14ac:dyDescent="0.2">
      <c r="B134" s="138" t="s">
        <v>384</v>
      </c>
      <c r="J134" s="139"/>
      <c r="M134" t="s">
        <v>1057</v>
      </c>
      <c r="O134" t="s">
        <v>1057</v>
      </c>
      <c r="R134">
        <v>7</v>
      </c>
      <c r="S134">
        <v>10</v>
      </c>
      <c r="T134">
        <v>5</v>
      </c>
      <c r="U134">
        <v>1</v>
      </c>
      <c r="V134">
        <v>5</v>
      </c>
      <c r="W134">
        <v>5</v>
      </c>
      <c r="Y134">
        <v>50</v>
      </c>
    </row>
    <row r="135" spans="2:25" ht="15" customHeight="1" x14ac:dyDescent="0.2">
      <c r="B135" s="138" t="s">
        <v>385</v>
      </c>
      <c r="J135" s="139"/>
      <c r="M135" t="s">
        <v>1057</v>
      </c>
      <c r="O135" t="s">
        <v>1057</v>
      </c>
      <c r="R135">
        <v>7</v>
      </c>
      <c r="S135">
        <v>10</v>
      </c>
      <c r="T135">
        <v>5</v>
      </c>
      <c r="U135">
        <v>1</v>
      </c>
      <c r="V135">
        <v>5</v>
      </c>
      <c r="W135">
        <v>5</v>
      </c>
      <c r="Y135">
        <v>50</v>
      </c>
    </row>
    <row r="136" spans="2:25" ht="15" customHeight="1" x14ac:dyDescent="0.2">
      <c r="B136" s="138" t="s">
        <v>386</v>
      </c>
      <c r="J136" s="139"/>
      <c r="M136" t="s">
        <v>1057</v>
      </c>
      <c r="O136" t="s">
        <v>1057</v>
      </c>
      <c r="R136">
        <v>7</v>
      </c>
      <c r="S136">
        <v>10</v>
      </c>
      <c r="T136">
        <v>5</v>
      </c>
      <c r="U136">
        <v>1</v>
      </c>
      <c r="V136">
        <v>5</v>
      </c>
      <c r="W136">
        <v>5</v>
      </c>
      <c r="Y136">
        <v>50</v>
      </c>
    </row>
    <row r="137" spans="2:25" ht="15" customHeight="1" x14ac:dyDescent="0.2">
      <c r="B137" s="138" t="s">
        <v>387</v>
      </c>
      <c r="J137" s="139"/>
      <c r="M137" t="s">
        <v>1057</v>
      </c>
      <c r="O137" t="s">
        <v>1057</v>
      </c>
      <c r="R137">
        <v>7</v>
      </c>
      <c r="S137">
        <v>10</v>
      </c>
      <c r="T137">
        <v>5</v>
      </c>
      <c r="U137">
        <v>1</v>
      </c>
      <c r="V137">
        <v>5</v>
      </c>
      <c r="W137">
        <v>5</v>
      </c>
      <c r="Y137">
        <v>50</v>
      </c>
    </row>
    <row r="138" spans="2:25" ht="15" customHeight="1" x14ac:dyDescent="0.2">
      <c r="B138" s="138" t="s">
        <v>388</v>
      </c>
      <c r="J138" s="139"/>
      <c r="M138" t="s">
        <v>1058</v>
      </c>
      <c r="O138" t="s">
        <v>1058</v>
      </c>
      <c r="R138">
        <v>7</v>
      </c>
      <c r="S138">
        <v>10</v>
      </c>
      <c r="T138">
        <v>5</v>
      </c>
      <c r="U138">
        <v>1</v>
      </c>
      <c r="V138">
        <v>5</v>
      </c>
      <c r="W138">
        <v>5</v>
      </c>
      <c r="Y138">
        <v>50</v>
      </c>
    </row>
    <row r="139" spans="2:25" ht="15" customHeight="1" x14ac:dyDescent="0.2">
      <c r="B139" s="138" t="s">
        <v>389</v>
      </c>
      <c r="J139" s="139"/>
      <c r="M139" t="s">
        <v>1058</v>
      </c>
      <c r="O139" t="s">
        <v>1058</v>
      </c>
      <c r="R139">
        <v>7</v>
      </c>
      <c r="S139">
        <v>10</v>
      </c>
      <c r="T139">
        <v>5</v>
      </c>
      <c r="U139">
        <v>1</v>
      </c>
      <c r="V139">
        <v>5</v>
      </c>
      <c r="W139">
        <v>5</v>
      </c>
      <c r="Y139">
        <v>50</v>
      </c>
    </row>
    <row r="140" spans="2:25" ht="15" customHeight="1" x14ac:dyDescent="0.2">
      <c r="B140" s="138" t="s">
        <v>390</v>
      </c>
      <c r="J140" s="139"/>
      <c r="M140" t="s">
        <v>1058</v>
      </c>
      <c r="O140" t="s">
        <v>1058</v>
      </c>
      <c r="R140">
        <v>7</v>
      </c>
      <c r="S140">
        <v>10</v>
      </c>
      <c r="T140">
        <v>5</v>
      </c>
      <c r="U140">
        <v>1</v>
      </c>
      <c r="V140">
        <v>5</v>
      </c>
      <c r="W140">
        <v>5</v>
      </c>
      <c r="Y140">
        <v>50</v>
      </c>
    </row>
    <row r="141" spans="2:25" ht="15" customHeight="1" x14ac:dyDescent="0.2">
      <c r="B141" s="138" t="s">
        <v>391</v>
      </c>
      <c r="J141" s="139"/>
      <c r="M141" t="s">
        <v>1058</v>
      </c>
      <c r="O141" t="s">
        <v>1058</v>
      </c>
      <c r="R141">
        <v>7</v>
      </c>
      <c r="S141">
        <v>10</v>
      </c>
      <c r="T141">
        <v>5</v>
      </c>
      <c r="U141">
        <v>1</v>
      </c>
      <c r="V141">
        <v>5</v>
      </c>
      <c r="W141">
        <v>5</v>
      </c>
      <c r="Y141">
        <v>50</v>
      </c>
    </row>
    <row r="142" spans="2:25" ht="15" customHeight="1" x14ac:dyDescent="0.2">
      <c r="B142" s="138" t="s">
        <v>392</v>
      </c>
      <c r="J142" s="139"/>
      <c r="M142" t="s">
        <v>1058</v>
      </c>
      <c r="O142" t="s">
        <v>1058</v>
      </c>
      <c r="R142">
        <v>7</v>
      </c>
      <c r="S142">
        <v>10</v>
      </c>
      <c r="T142">
        <v>5</v>
      </c>
      <c r="U142">
        <v>1</v>
      </c>
      <c r="V142">
        <v>5</v>
      </c>
      <c r="W142">
        <v>5</v>
      </c>
      <c r="Y142">
        <v>50</v>
      </c>
    </row>
    <row r="143" spans="2:25" ht="15" customHeight="1" x14ac:dyDescent="0.2">
      <c r="B143" s="138" t="s">
        <v>393</v>
      </c>
      <c r="J143" s="139"/>
      <c r="M143" t="s">
        <v>1058</v>
      </c>
      <c r="O143" t="s">
        <v>1058</v>
      </c>
      <c r="R143">
        <v>7</v>
      </c>
      <c r="S143">
        <v>10</v>
      </c>
      <c r="T143">
        <v>5</v>
      </c>
      <c r="U143">
        <v>1</v>
      </c>
      <c r="V143">
        <v>5</v>
      </c>
      <c r="W143">
        <v>5</v>
      </c>
      <c r="Y143">
        <v>50</v>
      </c>
    </row>
    <row r="144" spans="2:25" ht="15" customHeight="1" x14ac:dyDescent="0.2">
      <c r="B144" s="138" t="s">
        <v>394</v>
      </c>
      <c r="J144" s="139"/>
      <c r="M144" t="s">
        <v>1059</v>
      </c>
      <c r="O144" t="s">
        <v>1059</v>
      </c>
      <c r="R144">
        <v>7</v>
      </c>
      <c r="S144">
        <v>10</v>
      </c>
      <c r="T144">
        <v>5</v>
      </c>
      <c r="U144">
        <v>1</v>
      </c>
      <c r="V144">
        <v>5</v>
      </c>
      <c r="W144">
        <v>5</v>
      </c>
      <c r="Y144">
        <v>50</v>
      </c>
    </row>
    <row r="145" spans="1:25" ht="15" customHeight="1" x14ac:dyDescent="0.2">
      <c r="B145" s="138" t="s">
        <v>395</v>
      </c>
      <c r="J145" s="139"/>
      <c r="M145" t="s">
        <v>1059</v>
      </c>
      <c r="O145" t="s">
        <v>1059</v>
      </c>
      <c r="R145">
        <v>7</v>
      </c>
      <c r="S145">
        <v>10</v>
      </c>
      <c r="T145">
        <v>5</v>
      </c>
      <c r="U145">
        <v>1</v>
      </c>
      <c r="V145">
        <v>5</v>
      </c>
      <c r="W145">
        <v>5</v>
      </c>
      <c r="Y145">
        <v>50</v>
      </c>
    </row>
    <row r="146" spans="1:25" ht="15" customHeight="1" x14ac:dyDescent="0.2">
      <c r="B146" s="138" t="s">
        <v>396</v>
      </c>
      <c r="J146" s="139"/>
      <c r="M146" t="s">
        <v>1059</v>
      </c>
      <c r="O146" t="s">
        <v>1059</v>
      </c>
      <c r="R146">
        <v>7</v>
      </c>
      <c r="S146">
        <v>10</v>
      </c>
      <c r="T146">
        <v>5</v>
      </c>
      <c r="U146">
        <v>1</v>
      </c>
      <c r="V146">
        <v>5</v>
      </c>
      <c r="W146">
        <v>5</v>
      </c>
      <c r="Y146">
        <v>50</v>
      </c>
    </row>
    <row r="147" spans="1:25" ht="15" customHeight="1" x14ac:dyDescent="0.2">
      <c r="B147" s="138" t="s">
        <v>397</v>
      </c>
      <c r="J147" s="139"/>
      <c r="M147" t="s">
        <v>1059</v>
      </c>
      <c r="O147" t="s">
        <v>1059</v>
      </c>
      <c r="R147">
        <v>7</v>
      </c>
      <c r="S147">
        <v>10</v>
      </c>
      <c r="T147">
        <v>5</v>
      </c>
      <c r="U147">
        <v>1</v>
      </c>
      <c r="V147">
        <v>5</v>
      </c>
      <c r="W147">
        <v>5</v>
      </c>
      <c r="Y147">
        <v>50</v>
      </c>
    </row>
    <row r="148" spans="1:25" ht="15" customHeight="1" x14ac:dyDescent="0.2">
      <c r="B148" s="138" t="s">
        <v>398</v>
      </c>
      <c r="J148" s="139"/>
      <c r="M148" t="s">
        <v>1059</v>
      </c>
      <c r="O148" t="s">
        <v>1059</v>
      </c>
      <c r="R148">
        <v>7</v>
      </c>
      <c r="S148">
        <v>10</v>
      </c>
      <c r="T148">
        <v>5</v>
      </c>
      <c r="U148">
        <v>1</v>
      </c>
      <c r="V148">
        <v>5</v>
      </c>
      <c r="W148">
        <v>5</v>
      </c>
      <c r="Y148">
        <v>50</v>
      </c>
    </row>
    <row r="149" spans="1:25" ht="15" customHeight="1" x14ac:dyDescent="0.2">
      <c r="B149" s="138" t="s">
        <v>399</v>
      </c>
      <c r="J149" s="139"/>
      <c r="M149" t="s">
        <v>1059</v>
      </c>
      <c r="O149" t="s">
        <v>1059</v>
      </c>
      <c r="R149">
        <v>7</v>
      </c>
      <c r="S149">
        <v>10</v>
      </c>
      <c r="T149">
        <v>5</v>
      </c>
      <c r="U149">
        <v>1</v>
      </c>
      <c r="V149">
        <v>5</v>
      </c>
      <c r="W149">
        <v>5</v>
      </c>
      <c r="Y149">
        <v>50</v>
      </c>
    </row>
    <row r="150" spans="1:25" ht="15" customHeight="1" x14ac:dyDescent="0.2">
      <c r="B150" s="138" t="s">
        <v>400</v>
      </c>
      <c r="J150" s="139"/>
      <c r="M150" t="s">
        <v>1059</v>
      </c>
      <c r="O150" t="s">
        <v>1059</v>
      </c>
      <c r="R150">
        <v>7</v>
      </c>
      <c r="S150">
        <v>10</v>
      </c>
      <c r="T150">
        <v>5</v>
      </c>
      <c r="U150">
        <v>1</v>
      </c>
      <c r="V150">
        <v>5</v>
      </c>
      <c r="W150">
        <v>5</v>
      </c>
      <c r="Y150">
        <v>50</v>
      </c>
    </row>
    <row r="151" spans="1:25" ht="15" customHeight="1" x14ac:dyDescent="0.2">
      <c r="B151" s="138" t="s">
        <v>401</v>
      </c>
      <c r="J151" s="139"/>
      <c r="M151" t="s">
        <v>1059</v>
      </c>
      <c r="O151" t="s">
        <v>1059</v>
      </c>
      <c r="R151">
        <v>7</v>
      </c>
      <c r="S151">
        <v>10</v>
      </c>
      <c r="T151">
        <v>5</v>
      </c>
      <c r="U151">
        <v>1</v>
      </c>
      <c r="V151">
        <v>5</v>
      </c>
      <c r="W151">
        <v>5</v>
      </c>
      <c r="Y151">
        <v>50</v>
      </c>
    </row>
    <row r="152" spans="1:25" ht="15" customHeight="1" x14ac:dyDescent="0.2">
      <c r="B152" s="138" t="s">
        <v>402</v>
      </c>
      <c r="J152" s="139"/>
      <c r="M152" t="s">
        <v>1059</v>
      </c>
      <c r="O152" t="s">
        <v>1059</v>
      </c>
      <c r="R152">
        <v>7</v>
      </c>
      <c r="S152">
        <v>10</v>
      </c>
      <c r="T152">
        <v>5</v>
      </c>
      <c r="U152">
        <v>1</v>
      </c>
      <c r="V152">
        <v>5</v>
      </c>
      <c r="W152">
        <v>5</v>
      </c>
      <c r="Y152">
        <v>50</v>
      </c>
    </row>
    <row r="153" spans="1:25" ht="15" customHeight="1" x14ac:dyDescent="0.2">
      <c r="B153" s="138" t="s">
        <v>403</v>
      </c>
      <c r="J153" s="139"/>
      <c r="M153" t="s">
        <v>1059</v>
      </c>
      <c r="O153" t="s">
        <v>1059</v>
      </c>
      <c r="R153">
        <v>7</v>
      </c>
      <c r="S153">
        <v>10</v>
      </c>
      <c r="T153">
        <v>5</v>
      </c>
      <c r="U153">
        <v>1</v>
      </c>
      <c r="V153">
        <v>5</v>
      </c>
      <c r="W153">
        <v>5</v>
      </c>
      <c r="Y153">
        <v>50</v>
      </c>
    </row>
    <row r="154" spans="1:25" ht="15" customHeight="1" x14ac:dyDescent="0.2">
      <c r="B154" s="138" t="s">
        <v>404</v>
      </c>
      <c r="J154" s="139"/>
      <c r="M154" t="s">
        <v>1059</v>
      </c>
      <c r="O154" t="s">
        <v>1059</v>
      </c>
      <c r="R154">
        <v>7</v>
      </c>
      <c r="S154">
        <v>10</v>
      </c>
      <c r="T154">
        <v>5</v>
      </c>
      <c r="U154">
        <v>1</v>
      </c>
      <c r="V154">
        <v>5</v>
      </c>
      <c r="W154">
        <v>5</v>
      </c>
      <c r="Y154">
        <v>50</v>
      </c>
    </row>
    <row r="155" spans="1:25" ht="15" customHeight="1" x14ac:dyDescent="0.2">
      <c r="B155" s="138" t="s">
        <v>405</v>
      </c>
      <c r="J155" s="139"/>
      <c r="M155" t="s">
        <v>1060</v>
      </c>
      <c r="O155" t="s">
        <v>1060</v>
      </c>
      <c r="R155">
        <v>7</v>
      </c>
      <c r="S155">
        <v>10</v>
      </c>
      <c r="T155">
        <v>5</v>
      </c>
      <c r="U155">
        <v>1</v>
      </c>
      <c r="V155">
        <v>5</v>
      </c>
      <c r="W155">
        <v>5</v>
      </c>
      <c r="Y155">
        <v>50</v>
      </c>
    </row>
    <row r="156" spans="1:25" ht="15" customHeight="1" x14ac:dyDescent="0.2">
      <c r="B156" s="138" t="s">
        <v>406</v>
      </c>
      <c r="J156" s="139"/>
      <c r="M156" t="s">
        <v>1060</v>
      </c>
      <c r="O156" t="s">
        <v>1060</v>
      </c>
      <c r="R156">
        <v>7</v>
      </c>
      <c r="S156">
        <v>10</v>
      </c>
      <c r="T156">
        <v>5</v>
      </c>
      <c r="U156">
        <v>1</v>
      </c>
      <c r="V156">
        <v>5</v>
      </c>
      <c r="W156">
        <v>5</v>
      </c>
      <c r="Y156">
        <v>50</v>
      </c>
    </row>
    <row r="157" spans="1:25" ht="15" customHeight="1" x14ac:dyDescent="0.2">
      <c r="B157" s="138" t="s">
        <v>407</v>
      </c>
      <c r="J157" s="139"/>
      <c r="M157" t="s">
        <v>1060</v>
      </c>
      <c r="O157" t="s">
        <v>1060</v>
      </c>
      <c r="R157">
        <v>7</v>
      </c>
      <c r="S157">
        <v>10</v>
      </c>
      <c r="T157">
        <v>5</v>
      </c>
      <c r="U157">
        <v>1</v>
      </c>
      <c r="V157">
        <v>5</v>
      </c>
      <c r="W157">
        <v>5</v>
      </c>
      <c r="Y157">
        <v>50</v>
      </c>
    </row>
    <row r="158" spans="1:25" ht="15" customHeight="1" x14ac:dyDescent="0.2">
      <c r="B158" s="138" t="s">
        <v>408</v>
      </c>
      <c r="J158" s="139"/>
      <c r="M158" t="s">
        <v>1060</v>
      </c>
      <c r="O158" t="s">
        <v>1060</v>
      </c>
      <c r="R158">
        <v>7</v>
      </c>
      <c r="S158">
        <v>10</v>
      </c>
      <c r="T158">
        <v>5</v>
      </c>
      <c r="U158">
        <v>1</v>
      </c>
      <c r="V158">
        <v>5</v>
      </c>
      <c r="W158">
        <v>5</v>
      </c>
      <c r="Y158">
        <v>50</v>
      </c>
    </row>
    <row r="159" spans="1:25" s="242" customFormat="1" ht="15" customHeight="1" x14ac:dyDescent="0.2">
      <c r="A159" s="242" t="s">
        <v>1446</v>
      </c>
      <c r="B159" s="242" t="s">
        <v>627</v>
      </c>
      <c r="J159" s="255"/>
      <c r="M159" s="242" t="s">
        <v>1061</v>
      </c>
      <c r="O159" s="242" t="s">
        <v>1061</v>
      </c>
      <c r="R159" s="242">
        <v>7</v>
      </c>
      <c r="S159" s="242">
        <v>10</v>
      </c>
      <c r="T159" s="242">
        <v>5</v>
      </c>
      <c r="U159" s="242">
        <v>1</v>
      </c>
      <c r="V159" s="242">
        <v>5</v>
      </c>
      <c r="W159" s="242">
        <v>5</v>
      </c>
      <c r="Y159" s="242">
        <v>5</v>
      </c>
    </row>
    <row r="160" spans="1:25" s="242" customFormat="1" ht="15" customHeight="1" x14ac:dyDescent="0.2">
      <c r="A160" s="242" t="s">
        <v>1446</v>
      </c>
      <c r="B160" s="242" t="s">
        <v>628</v>
      </c>
      <c r="J160" s="255"/>
      <c r="M160" s="242" t="s">
        <v>1061</v>
      </c>
      <c r="O160" s="242" t="s">
        <v>1061</v>
      </c>
      <c r="R160" s="242">
        <v>7</v>
      </c>
      <c r="S160" s="242">
        <v>10</v>
      </c>
      <c r="T160" s="242">
        <v>5</v>
      </c>
      <c r="U160" s="242">
        <v>1</v>
      </c>
      <c r="V160" s="242">
        <v>5</v>
      </c>
      <c r="W160" s="242">
        <v>5</v>
      </c>
      <c r="Y160" s="242">
        <v>5</v>
      </c>
    </row>
    <row r="161" spans="1:25" s="242" customFormat="1" ht="15" customHeight="1" x14ac:dyDescent="0.2">
      <c r="A161" s="242" t="s">
        <v>1446</v>
      </c>
      <c r="B161" s="242" t="s">
        <v>629</v>
      </c>
      <c r="J161" s="255"/>
      <c r="M161" s="242" t="s">
        <v>1061</v>
      </c>
      <c r="O161" s="242" t="s">
        <v>1061</v>
      </c>
      <c r="R161" s="242">
        <v>7</v>
      </c>
      <c r="S161" s="242">
        <v>10</v>
      </c>
      <c r="T161" s="242">
        <v>5</v>
      </c>
      <c r="U161" s="242">
        <v>1</v>
      </c>
      <c r="V161" s="242">
        <v>5</v>
      </c>
      <c r="W161" s="242">
        <v>5</v>
      </c>
      <c r="Y161" s="242">
        <v>5</v>
      </c>
    </row>
    <row r="162" spans="1:25" s="242" customFormat="1" ht="15" customHeight="1" x14ac:dyDescent="0.2">
      <c r="A162" s="242" t="s">
        <v>1446</v>
      </c>
      <c r="B162" s="242" t="s">
        <v>630</v>
      </c>
      <c r="J162" s="255"/>
      <c r="M162" s="242" t="s">
        <v>1061</v>
      </c>
      <c r="O162" s="242" t="s">
        <v>1061</v>
      </c>
      <c r="R162" s="242">
        <v>7</v>
      </c>
      <c r="S162" s="242">
        <v>10</v>
      </c>
      <c r="T162" s="242">
        <v>5</v>
      </c>
      <c r="U162" s="242">
        <v>1</v>
      </c>
      <c r="V162" s="242">
        <v>5</v>
      </c>
      <c r="W162" s="242">
        <v>5</v>
      </c>
      <c r="Y162" s="242">
        <v>5</v>
      </c>
    </row>
    <row r="163" spans="1:25" ht="15" customHeight="1" x14ac:dyDescent="0.2">
      <c r="B163" s="138" t="s">
        <v>411</v>
      </c>
      <c r="J163" s="139"/>
      <c r="M163" t="s">
        <v>1061</v>
      </c>
      <c r="O163" t="s">
        <v>1061</v>
      </c>
      <c r="R163">
        <v>7</v>
      </c>
      <c r="S163">
        <v>10</v>
      </c>
      <c r="T163">
        <v>5</v>
      </c>
      <c r="U163">
        <v>1</v>
      </c>
      <c r="V163">
        <v>5</v>
      </c>
      <c r="W163">
        <v>5</v>
      </c>
      <c r="Y163">
        <v>5</v>
      </c>
    </row>
    <row r="164" spans="1:25" ht="15" customHeight="1" x14ac:dyDescent="0.2">
      <c r="B164" s="138" t="s">
        <v>412</v>
      </c>
      <c r="J164" s="139"/>
      <c r="M164" t="s">
        <v>1061</v>
      </c>
      <c r="O164" t="s">
        <v>1061</v>
      </c>
      <c r="R164">
        <v>7</v>
      </c>
      <c r="S164">
        <v>10</v>
      </c>
      <c r="T164">
        <v>5</v>
      </c>
      <c r="U164">
        <v>1</v>
      </c>
      <c r="V164">
        <v>5</v>
      </c>
      <c r="W164">
        <v>5</v>
      </c>
      <c r="Y164">
        <v>5</v>
      </c>
    </row>
    <row r="165" spans="1:25" ht="15" customHeight="1" x14ac:dyDescent="0.2">
      <c r="B165" s="138" t="s">
        <v>413</v>
      </c>
      <c r="J165" s="139"/>
      <c r="M165" t="s">
        <v>1061</v>
      </c>
      <c r="O165" t="s">
        <v>1061</v>
      </c>
      <c r="R165">
        <v>7</v>
      </c>
      <c r="S165">
        <v>10</v>
      </c>
      <c r="T165">
        <v>5</v>
      </c>
      <c r="U165">
        <v>1</v>
      </c>
      <c r="V165">
        <v>5</v>
      </c>
      <c r="W165">
        <v>5</v>
      </c>
      <c r="Y165">
        <v>5</v>
      </c>
    </row>
    <row r="166" spans="1:25" ht="15" customHeight="1" x14ac:dyDescent="0.2">
      <c r="B166" s="138" t="s">
        <v>414</v>
      </c>
      <c r="J166" s="139"/>
      <c r="M166" t="s">
        <v>1061</v>
      </c>
      <c r="O166" t="s">
        <v>1061</v>
      </c>
      <c r="R166">
        <v>7</v>
      </c>
      <c r="S166">
        <v>10</v>
      </c>
      <c r="T166">
        <v>5</v>
      </c>
      <c r="U166">
        <v>1</v>
      </c>
      <c r="V166">
        <v>5</v>
      </c>
      <c r="W166">
        <v>5</v>
      </c>
      <c r="Y166">
        <v>5</v>
      </c>
    </row>
    <row r="167" spans="1:25" ht="15" customHeight="1" x14ac:dyDescent="0.2">
      <c r="B167" s="138" t="s">
        <v>415</v>
      </c>
      <c r="J167" s="139"/>
      <c r="M167" t="s">
        <v>1062</v>
      </c>
      <c r="O167" t="s">
        <v>1062</v>
      </c>
      <c r="R167">
        <v>15</v>
      </c>
      <c r="S167">
        <v>2</v>
      </c>
      <c r="T167">
        <v>5</v>
      </c>
      <c r="U167">
        <v>1</v>
      </c>
      <c r="V167">
        <v>20</v>
      </c>
      <c r="W167">
        <v>35</v>
      </c>
      <c r="Y167">
        <v>5</v>
      </c>
    </row>
    <row r="168" spans="1:25" ht="15" customHeight="1" x14ac:dyDescent="0.2">
      <c r="B168" s="138" t="s">
        <v>416</v>
      </c>
      <c r="J168" s="139"/>
      <c r="M168" t="s">
        <v>1062</v>
      </c>
      <c r="O168" t="s">
        <v>1062</v>
      </c>
      <c r="R168">
        <v>15</v>
      </c>
      <c r="S168">
        <v>2</v>
      </c>
      <c r="T168">
        <v>5</v>
      </c>
      <c r="U168">
        <v>1</v>
      </c>
      <c r="V168">
        <v>20</v>
      </c>
      <c r="W168">
        <v>35</v>
      </c>
      <c r="Y168">
        <v>5</v>
      </c>
    </row>
    <row r="169" spans="1:25" ht="15" customHeight="1" x14ac:dyDescent="0.2">
      <c r="B169" s="138" t="s">
        <v>417</v>
      </c>
      <c r="J169" s="139"/>
      <c r="M169" t="s">
        <v>1062</v>
      </c>
      <c r="O169" t="s">
        <v>1062</v>
      </c>
      <c r="R169">
        <v>15</v>
      </c>
      <c r="S169">
        <v>2</v>
      </c>
      <c r="T169">
        <v>5</v>
      </c>
      <c r="U169">
        <v>1</v>
      </c>
      <c r="V169">
        <v>20</v>
      </c>
      <c r="W169">
        <v>35</v>
      </c>
      <c r="Y169">
        <v>5</v>
      </c>
    </row>
    <row r="170" spans="1:25" ht="15" customHeight="1" x14ac:dyDescent="0.2">
      <c r="B170" s="138" t="s">
        <v>418</v>
      </c>
      <c r="J170" s="139"/>
      <c r="M170" t="s">
        <v>1062</v>
      </c>
      <c r="O170" t="s">
        <v>1062</v>
      </c>
      <c r="R170">
        <v>15</v>
      </c>
      <c r="S170">
        <v>2</v>
      </c>
      <c r="T170">
        <v>5</v>
      </c>
      <c r="U170">
        <v>1</v>
      </c>
      <c r="V170">
        <v>20</v>
      </c>
      <c r="W170">
        <v>35</v>
      </c>
      <c r="Y170">
        <v>5</v>
      </c>
    </row>
    <row r="171" spans="1:25" ht="15" customHeight="1" x14ac:dyDescent="0.2">
      <c r="B171" s="138" t="s">
        <v>419</v>
      </c>
      <c r="J171" s="139"/>
      <c r="M171" t="s">
        <v>1062</v>
      </c>
      <c r="O171" t="s">
        <v>1062</v>
      </c>
      <c r="R171">
        <v>15</v>
      </c>
      <c r="S171">
        <v>2</v>
      </c>
      <c r="T171">
        <v>5</v>
      </c>
      <c r="U171">
        <v>1</v>
      </c>
      <c r="V171">
        <v>20</v>
      </c>
      <c r="W171">
        <v>35</v>
      </c>
      <c r="Y171">
        <v>5</v>
      </c>
    </row>
    <row r="172" spans="1:25" ht="15" customHeight="1" x14ac:dyDescent="0.2">
      <c r="B172" s="138" t="s">
        <v>420</v>
      </c>
      <c r="J172" s="139"/>
      <c r="M172" t="s">
        <v>1062</v>
      </c>
      <c r="O172" t="s">
        <v>1062</v>
      </c>
      <c r="R172">
        <v>15</v>
      </c>
      <c r="S172">
        <v>2</v>
      </c>
      <c r="T172">
        <v>5</v>
      </c>
      <c r="U172">
        <v>1</v>
      </c>
      <c r="V172">
        <v>20</v>
      </c>
      <c r="W172">
        <v>35</v>
      </c>
      <c r="Y172">
        <v>5</v>
      </c>
    </row>
    <row r="173" spans="1:25" ht="15" customHeight="1" x14ac:dyDescent="0.2">
      <c r="B173" s="138" t="s">
        <v>421</v>
      </c>
      <c r="J173" s="139"/>
      <c r="M173" t="s">
        <v>1062</v>
      </c>
      <c r="O173" t="s">
        <v>1062</v>
      </c>
      <c r="R173">
        <v>15</v>
      </c>
      <c r="S173">
        <v>2</v>
      </c>
      <c r="T173">
        <v>5</v>
      </c>
      <c r="U173">
        <v>1</v>
      </c>
      <c r="V173">
        <v>20</v>
      </c>
      <c r="W173">
        <v>35</v>
      </c>
      <c r="Y173">
        <v>5</v>
      </c>
    </row>
    <row r="174" spans="1:25" ht="15" customHeight="1" x14ac:dyDescent="0.2">
      <c r="B174" s="138" t="s">
        <v>422</v>
      </c>
      <c r="J174" s="139"/>
      <c r="M174" t="s">
        <v>1062</v>
      </c>
      <c r="O174" t="s">
        <v>1062</v>
      </c>
      <c r="R174">
        <v>15</v>
      </c>
      <c r="S174">
        <v>2</v>
      </c>
      <c r="T174">
        <v>5</v>
      </c>
      <c r="U174">
        <v>1</v>
      </c>
      <c r="V174">
        <v>20</v>
      </c>
      <c r="W174">
        <v>35</v>
      </c>
      <c r="Y174">
        <v>5</v>
      </c>
    </row>
    <row r="175" spans="1:25" ht="15" customHeight="1" x14ac:dyDescent="0.2">
      <c r="B175" s="138" t="s">
        <v>423</v>
      </c>
      <c r="J175" s="139"/>
      <c r="M175" t="s">
        <v>1062</v>
      </c>
      <c r="O175" t="s">
        <v>1062</v>
      </c>
      <c r="R175">
        <v>15</v>
      </c>
      <c r="S175">
        <v>2</v>
      </c>
      <c r="T175">
        <v>5</v>
      </c>
      <c r="U175">
        <v>1</v>
      </c>
      <c r="V175">
        <v>20</v>
      </c>
      <c r="W175">
        <v>35</v>
      </c>
      <c r="Y175">
        <v>5</v>
      </c>
    </row>
    <row r="176" spans="1:25" ht="15" customHeight="1" x14ac:dyDescent="0.2">
      <c r="B176" s="138" t="s">
        <v>424</v>
      </c>
      <c r="J176" s="139"/>
      <c r="M176" t="s">
        <v>1062</v>
      </c>
      <c r="O176" t="s">
        <v>1062</v>
      </c>
      <c r="R176">
        <v>15</v>
      </c>
      <c r="S176">
        <v>2</v>
      </c>
      <c r="T176">
        <v>5</v>
      </c>
      <c r="U176">
        <v>1</v>
      </c>
      <c r="V176">
        <v>20</v>
      </c>
      <c r="W176">
        <v>35</v>
      </c>
      <c r="Y176">
        <v>5</v>
      </c>
    </row>
    <row r="177" spans="2:25" ht="15" customHeight="1" x14ac:dyDescent="0.2">
      <c r="B177" s="138" t="s">
        <v>425</v>
      </c>
      <c r="J177" s="139"/>
      <c r="M177" t="s">
        <v>1062</v>
      </c>
      <c r="O177" t="s">
        <v>1062</v>
      </c>
      <c r="R177">
        <v>15</v>
      </c>
      <c r="S177">
        <v>2</v>
      </c>
      <c r="T177">
        <v>5</v>
      </c>
      <c r="U177">
        <v>1</v>
      </c>
      <c r="V177">
        <v>20</v>
      </c>
      <c r="W177">
        <v>35</v>
      </c>
      <c r="Y177">
        <v>5</v>
      </c>
    </row>
    <row r="178" spans="2:25" ht="15" customHeight="1" x14ac:dyDescent="0.2">
      <c r="B178" s="138" t="s">
        <v>426</v>
      </c>
      <c r="J178" s="139"/>
      <c r="M178" t="s">
        <v>1062</v>
      </c>
      <c r="O178" t="s">
        <v>1062</v>
      </c>
      <c r="R178">
        <v>15</v>
      </c>
      <c r="S178">
        <v>2</v>
      </c>
      <c r="T178">
        <v>5</v>
      </c>
      <c r="U178">
        <v>1</v>
      </c>
      <c r="V178">
        <v>20</v>
      </c>
      <c r="W178">
        <v>35</v>
      </c>
      <c r="Y178">
        <v>5</v>
      </c>
    </row>
    <row r="179" spans="2:25" ht="15" customHeight="1" x14ac:dyDescent="0.2">
      <c r="B179" s="138" t="s">
        <v>427</v>
      </c>
      <c r="J179" s="139"/>
      <c r="M179" t="s">
        <v>1062</v>
      </c>
      <c r="O179" t="s">
        <v>1062</v>
      </c>
      <c r="R179">
        <v>15</v>
      </c>
      <c r="S179">
        <v>2</v>
      </c>
      <c r="T179">
        <v>5</v>
      </c>
      <c r="U179">
        <v>1</v>
      </c>
      <c r="V179">
        <v>20</v>
      </c>
      <c r="W179">
        <v>35</v>
      </c>
      <c r="Y179">
        <v>5</v>
      </c>
    </row>
    <row r="180" spans="2:25" ht="15" customHeight="1" x14ac:dyDescent="0.2">
      <c r="B180" s="138" t="s">
        <v>428</v>
      </c>
      <c r="J180" s="139"/>
      <c r="M180" t="s">
        <v>1062</v>
      </c>
      <c r="O180" t="s">
        <v>1062</v>
      </c>
      <c r="R180">
        <v>15</v>
      </c>
      <c r="S180">
        <v>2</v>
      </c>
      <c r="T180">
        <v>5</v>
      </c>
      <c r="U180">
        <v>1</v>
      </c>
      <c r="V180">
        <v>20</v>
      </c>
      <c r="W180">
        <v>35</v>
      </c>
      <c r="Y180">
        <v>5</v>
      </c>
    </row>
    <row r="181" spans="2:25" ht="15" customHeight="1" x14ac:dyDescent="0.2">
      <c r="B181" s="138" t="s">
        <v>429</v>
      </c>
      <c r="J181" s="139"/>
      <c r="M181" t="s">
        <v>1062</v>
      </c>
      <c r="O181" t="s">
        <v>1062</v>
      </c>
      <c r="R181">
        <v>15</v>
      </c>
      <c r="S181">
        <v>2</v>
      </c>
      <c r="T181">
        <v>5</v>
      </c>
      <c r="U181">
        <v>1</v>
      </c>
      <c r="V181">
        <v>20</v>
      </c>
      <c r="W181">
        <v>35</v>
      </c>
      <c r="Y181">
        <v>5</v>
      </c>
    </row>
    <row r="182" spans="2:25" ht="15" customHeight="1" x14ac:dyDescent="0.2">
      <c r="B182" s="138" t="s">
        <v>430</v>
      </c>
      <c r="J182" s="139"/>
      <c r="M182" t="s">
        <v>1062</v>
      </c>
      <c r="O182" t="s">
        <v>1062</v>
      </c>
      <c r="R182">
        <v>15</v>
      </c>
      <c r="S182">
        <v>2</v>
      </c>
      <c r="T182">
        <v>5</v>
      </c>
      <c r="U182">
        <v>1</v>
      </c>
      <c r="V182">
        <v>20</v>
      </c>
      <c r="W182">
        <v>35</v>
      </c>
      <c r="Y182">
        <v>5</v>
      </c>
    </row>
    <row r="183" spans="2:25" ht="15" customHeight="1" x14ac:dyDescent="0.2">
      <c r="B183" s="138" t="s">
        <v>431</v>
      </c>
      <c r="J183" s="139"/>
      <c r="M183" t="s">
        <v>1063</v>
      </c>
      <c r="O183" t="s">
        <v>1063</v>
      </c>
      <c r="R183">
        <v>15</v>
      </c>
      <c r="S183">
        <v>2</v>
      </c>
      <c r="T183">
        <v>5</v>
      </c>
      <c r="U183">
        <v>1</v>
      </c>
      <c r="V183">
        <v>20</v>
      </c>
      <c r="W183">
        <v>35</v>
      </c>
      <c r="Y183">
        <v>5</v>
      </c>
    </row>
    <row r="184" spans="2:25" ht="15" customHeight="1" x14ac:dyDescent="0.2">
      <c r="B184" s="138" t="s">
        <v>432</v>
      </c>
      <c r="J184" s="139"/>
      <c r="M184" t="s">
        <v>1063</v>
      </c>
      <c r="O184" t="s">
        <v>1063</v>
      </c>
      <c r="R184">
        <v>15</v>
      </c>
      <c r="S184">
        <v>2</v>
      </c>
      <c r="T184">
        <v>5</v>
      </c>
      <c r="U184">
        <v>1</v>
      </c>
      <c r="V184">
        <v>20</v>
      </c>
      <c r="W184">
        <v>35</v>
      </c>
      <c r="Y184">
        <v>5</v>
      </c>
    </row>
    <row r="185" spans="2:25" ht="15" customHeight="1" x14ac:dyDescent="0.2">
      <c r="B185" s="138" t="s">
        <v>433</v>
      </c>
      <c r="J185" s="139"/>
      <c r="M185" t="s">
        <v>1063</v>
      </c>
      <c r="O185" t="s">
        <v>1063</v>
      </c>
      <c r="R185">
        <v>15</v>
      </c>
      <c r="S185">
        <v>2</v>
      </c>
      <c r="T185">
        <v>5</v>
      </c>
      <c r="U185">
        <v>1</v>
      </c>
      <c r="V185">
        <v>20</v>
      </c>
      <c r="W185">
        <v>35</v>
      </c>
      <c r="Y185">
        <v>5</v>
      </c>
    </row>
    <row r="186" spans="2:25" ht="15" customHeight="1" x14ac:dyDescent="0.2">
      <c r="B186" s="138" t="s">
        <v>434</v>
      </c>
      <c r="J186" s="139"/>
      <c r="M186" t="s">
        <v>1063</v>
      </c>
      <c r="O186" t="s">
        <v>1063</v>
      </c>
      <c r="R186">
        <v>15</v>
      </c>
      <c r="S186">
        <v>2</v>
      </c>
      <c r="T186">
        <v>5</v>
      </c>
      <c r="U186">
        <v>1</v>
      </c>
      <c r="V186">
        <v>20</v>
      </c>
      <c r="W186">
        <v>35</v>
      </c>
      <c r="Y186">
        <v>5</v>
      </c>
    </row>
    <row r="187" spans="2:25" ht="15" customHeight="1" x14ac:dyDescent="0.2">
      <c r="B187" s="138" t="s">
        <v>435</v>
      </c>
      <c r="J187" s="139"/>
      <c r="M187" t="s">
        <v>1064</v>
      </c>
      <c r="O187" t="s">
        <v>1064</v>
      </c>
      <c r="R187">
        <v>15</v>
      </c>
      <c r="S187">
        <v>2</v>
      </c>
      <c r="T187">
        <v>5</v>
      </c>
      <c r="U187">
        <v>1</v>
      </c>
      <c r="V187">
        <v>20</v>
      </c>
      <c r="W187">
        <v>35</v>
      </c>
      <c r="Y187">
        <v>5</v>
      </c>
    </row>
    <row r="188" spans="2:25" ht="15" customHeight="1" x14ac:dyDescent="0.2">
      <c r="B188" s="138" t="s">
        <v>436</v>
      </c>
      <c r="J188" s="139"/>
      <c r="M188" t="s">
        <v>1064</v>
      </c>
      <c r="O188" t="s">
        <v>1064</v>
      </c>
      <c r="R188">
        <v>15</v>
      </c>
      <c r="S188">
        <v>2</v>
      </c>
      <c r="T188">
        <v>5</v>
      </c>
      <c r="U188">
        <v>1</v>
      </c>
      <c r="V188">
        <v>20</v>
      </c>
      <c r="W188">
        <v>35</v>
      </c>
      <c r="Y188">
        <v>5</v>
      </c>
    </row>
    <row r="189" spans="2:25" ht="15" customHeight="1" x14ac:dyDescent="0.2">
      <c r="B189" s="138" t="s">
        <v>437</v>
      </c>
      <c r="J189" s="139"/>
      <c r="M189" t="s">
        <v>1064</v>
      </c>
      <c r="O189" t="s">
        <v>1064</v>
      </c>
      <c r="R189">
        <v>15</v>
      </c>
      <c r="S189">
        <v>2</v>
      </c>
      <c r="T189">
        <v>5</v>
      </c>
      <c r="U189">
        <v>1</v>
      </c>
      <c r="V189">
        <v>20</v>
      </c>
      <c r="W189">
        <v>35</v>
      </c>
      <c r="Y189">
        <v>5</v>
      </c>
    </row>
    <row r="190" spans="2:25" ht="15" customHeight="1" x14ac:dyDescent="0.2">
      <c r="B190" s="138" t="s">
        <v>438</v>
      </c>
      <c r="J190" s="139"/>
      <c r="M190" t="s">
        <v>1064</v>
      </c>
      <c r="O190" t="s">
        <v>1064</v>
      </c>
      <c r="R190">
        <v>15</v>
      </c>
      <c r="S190">
        <v>2</v>
      </c>
      <c r="T190">
        <v>5</v>
      </c>
      <c r="U190">
        <v>1</v>
      </c>
      <c r="V190">
        <v>20</v>
      </c>
      <c r="W190">
        <v>35</v>
      </c>
      <c r="Y190">
        <v>5</v>
      </c>
    </row>
    <row r="191" spans="2:25" ht="15" customHeight="1" x14ac:dyDescent="0.2">
      <c r="B191" s="138" t="s">
        <v>439</v>
      </c>
      <c r="J191" s="139"/>
      <c r="M191" t="s">
        <v>1064</v>
      </c>
      <c r="O191" t="s">
        <v>1064</v>
      </c>
      <c r="R191">
        <v>15</v>
      </c>
      <c r="S191">
        <v>2</v>
      </c>
      <c r="T191">
        <v>5</v>
      </c>
      <c r="U191">
        <v>1</v>
      </c>
      <c r="V191">
        <v>20</v>
      </c>
      <c r="W191">
        <v>35</v>
      </c>
      <c r="Y191">
        <v>5</v>
      </c>
    </row>
    <row r="192" spans="2:25" ht="15" customHeight="1" x14ac:dyDescent="0.2">
      <c r="B192" s="138" t="s">
        <v>440</v>
      </c>
      <c r="J192" s="139"/>
      <c r="M192" t="s">
        <v>1064</v>
      </c>
      <c r="O192" t="s">
        <v>1064</v>
      </c>
      <c r="R192">
        <v>15</v>
      </c>
      <c r="S192">
        <v>2</v>
      </c>
      <c r="T192">
        <v>5</v>
      </c>
      <c r="U192">
        <v>1</v>
      </c>
      <c r="V192">
        <v>20</v>
      </c>
      <c r="W192">
        <v>35</v>
      </c>
      <c r="Y192">
        <v>5</v>
      </c>
    </row>
    <row r="193" spans="2:25" ht="15" customHeight="1" x14ac:dyDescent="0.2">
      <c r="B193" s="138" t="s">
        <v>441</v>
      </c>
      <c r="J193" s="139"/>
      <c r="M193" t="s">
        <v>1064</v>
      </c>
      <c r="O193" t="s">
        <v>1064</v>
      </c>
      <c r="R193">
        <v>15</v>
      </c>
      <c r="S193">
        <v>2</v>
      </c>
      <c r="T193">
        <v>5</v>
      </c>
      <c r="U193">
        <v>1</v>
      </c>
      <c r="V193">
        <v>20</v>
      </c>
      <c r="W193">
        <v>35</v>
      </c>
      <c r="Y193">
        <v>5</v>
      </c>
    </row>
    <row r="194" spans="2:25" ht="15" customHeight="1" x14ac:dyDescent="0.2">
      <c r="B194" s="138" t="s">
        <v>442</v>
      </c>
      <c r="J194" s="139"/>
      <c r="M194" t="s">
        <v>1064</v>
      </c>
      <c r="O194" t="s">
        <v>1064</v>
      </c>
      <c r="R194">
        <v>15</v>
      </c>
      <c r="S194">
        <v>2</v>
      </c>
      <c r="T194">
        <v>5</v>
      </c>
      <c r="U194">
        <v>1</v>
      </c>
      <c r="V194">
        <v>20</v>
      </c>
      <c r="W194">
        <v>35</v>
      </c>
      <c r="Y194">
        <v>5</v>
      </c>
    </row>
    <row r="195" spans="2:25" ht="15" customHeight="1" x14ac:dyDescent="0.2">
      <c r="B195" s="138" t="s">
        <v>443</v>
      </c>
      <c r="J195" s="139"/>
      <c r="M195" t="s">
        <v>1064</v>
      </c>
      <c r="O195" t="s">
        <v>1064</v>
      </c>
      <c r="R195">
        <v>15</v>
      </c>
      <c r="S195">
        <v>2</v>
      </c>
      <c r="T195">
        <v>5</v>
      </c>
      <c r="U195">
        <v>1</v>
      </c>
      <c r="V195">
        <v>20</v>
      </c>
      <c r="W195">
        <v>35</v>
      </c>
      <c r="Y195">
        <v>5</v>
      </c>
    </row>
    <row r="196" spans="2:25" ht="15" customHeight="1" x14ac:dyDescent="0.2">
      <c r="B196" s="138" t="s">
        <v>444</v>
      </c>
      <c r="J196" s="139"/>
      <c r="M196" t="s">
        <v>1064</v>
      </c>
      <c r="O196" t="s">
        <v>1064</v>
      </c>
      <c r="R196">
        <v>15</v>
      </c>
      <c r="S196">
        <v>2</v>
      </c>
      <c r="T196">
        <v>5</v>
      </c>
      <c r="U196">
        <v>1</v>
      </c>
      <c r="V196">
        <v>20</v>
      </c>
      <c r="W196">
        <v>35</v>
      </c>
      <c r="Y196">
        <v>5</v>
      </c>
    </row>
    <row r="197" spans="2:25" ht="15" customHeight="1" x14ac:dyDescent="0.2">
      <c r="B197" s="138" t="s">
        <v>445</v>
      </c>
      <c r="J197" s="139"/>
      <c r="M197" t="s">
        <v>1064</v>
      </c>
      <c r="O197" t="s">
        <v>1064</v>
      </c>
      <c r="R197">
        <v>15</v>
      </c>
      <c r="S197">
        <v>2</v>
      </c>
      <c r="T197">
        <v>5</v>
      </c>
      <c r="U197">
        <v>1</v>
      </c>
      <c r="V197">
        <v>20</v>
      </c>
      <c r="W197">
        <v>35</v>
      </c>
      <c r="Y197">
        <v>5</v>
      </c>
    </row>
    <row r="198" spans="2:25" ht="15" customHeight="1" x14ac:dyDescent="0.2">
      <c r="B198" s="138" t="s">
        <v>446</v>
      </c>
      <c r="J198" s="139"/>
      <c r="M198" t="s">
        <v>1064</v>
      </c>
      <c r="O198" t="s">
        <v>1064</v>
      </c>
      <c r="R198">
        <v>15</v>
      </c>
      <c r="S198">
        <v>2</v>
      </c>
      <c r="T198">
        <v>5</v>
      </c>
      <c r="U198">
        <v>1</v>
      </c>
      <c r="V198">
        <v>20</v>
      </c>
      <c r="W198">
        <v>35</v>
      </c>
      <c r="Y198">
        <v>5</v>
      </c>
    </row>
    <row r="199" spans="2:25" ht="15" customHeight="1" x14ac:dyDescent="0.2">
      <c r="B199" s="138" t="s">
        <v>447</v>
      </c>
      <c r="J199" s="139"/>
      <c r="M199" t="s">
        <v>1064</v>
      </c>
      <c r="O199" t="s">
        <v>1064</v>
      </c>
      <c r="R199">
        <v>15</v>
      </c>
      <c r="S199">
        <v>2</v>
      </c>
      <c r="T199">
        <v>5</v>
      </c>
      <c r="U199">
        <v>1</v>
      </c>
      <c r="V199">
        <v>20</v>
      </c>
      <c r="W199">
        <v>35</v>
      </c>
      <c r="Y199">
        <v>5</v>
      </c>
    </row>
    <row r="200" spans="2:25" ht="15" customHeight="1" x14ac:dyDescent="0.2">
      <c r="B200" s="138" t="s">
        <v>448</v>
      </c>
      <c r="J200" s="139"/>
      <c r="M200" t="s">
        <v>1064</v>
      </c>
      <c r="O200" t="s">
        <v>1064</v>
      </c>
      <c r="R200">
        <v>15</v>
      </c>
      <c r="S200">
        <v>2</v>
      </c>
      <c r="T200">
        <v>5</v>
      </c>
      <c r="U200">
        <v>1</v>
      </c>
      <c r="V200">
        <v>20</v>
      </c>
      <c r="W200">
        <v>35</v>
      </c>
      <c r="Y200">
        <v>5</v>
      </c>
    </row>
    <row r="201" spans="2:25" ht="15" customHeight="1" x14ac:dyDescent="0.2">
      <c r="B201" s="138" t="s">
        <v>449</v>
      </c>
      <c r="J201" s="139"/>
      <c r="M201" t="s">
        <v>1064</v>
      </c>
      <c r="O201" t="s">
        <v>1064</v>
      </c>
      <c r="R201">
        <v>15</v>
      </c>
      <c r="S201">
        <v>2</v>
      </c>
      <c r="T201">
        <v>5</v>
      </c>
      <c r="U201">
        <v>1</v>
      </c>
      <c r="V201">
        <v>20</v>
      </c>
      <c r="W201">
        <v>35</v>
      </c>
      <c r="Y201">
        <v>5</v>
      </c>
    </row>
    <row r="202" spans="2:25" ht="15" customHeight="1" x14ac:dyDescent="0.2">
      <c r="B202" s="138" t="s">
        <v>450</v>
      </c>
      <c r="J202" s="139"/>
      <c r="M202" t="s">
        <v>1064</v>
      </c>
      <c r="O202" t="s">
        <v>1064</v>
      </c>
      <c r="R202">
        <v>15</v>
      </c>
      <c r="S202">
        <v>2</v>
      </c>
      <c r="T202">
        <v>5</v>
      </c>
      <c r="U202">
        <v>1</v>
      </c>
      <c r="V202">
        <v>20</v>
      </c>
      <c r="W202">
        <v>35</v>
      </c>
      <c r="Y202">
        <v>5</v>
      </c>
    </row>
    <row r="203" spans="2:25" ht="15" customHeight="1" x14ac:dyDescent="0.2">
      <c r="B203" s="138" t="s">
        <v>451</v>
      </c>
      <c r="J203" s="139"/>
      <c r="M203" t="s">
        <v>1065</v>
      </c>
      <c r="O203" t="s">
        <v>1065</v>
      </c>
      <c r="R203">
        <v>15</v>
      </c>
      <c r="S203">
        <v>2</v>
      </c>
      <c r="T203">
        <v>5</v>
      </c>
      <c r="U203">
        <v>1</v>
      </c>
      <c r="V203">
        <v>20</v>
      </c>
      <c r="W203">
        <v>35</v>
      </c>
      <c r="Y203">
        <v>5</v>
      </c>
    </row>
    <row r="204" spans="2:25" ht="15" customHeight="1" x14ac:dyDescent="0.2">
      <c r="B204" s="138" t="s">
        <v>452</v>
      </c>
      <c r="J204" s="139"/>
      <c r="M204" t="s">
        <v>1065</v>
      </c>
      <c r="O204" t="s">
        <v>1065</v>
      </c>
      <c r="R204">
        <v>15</v>
      </c>
      <c r="S204">
        <v>2</v>
      </c>
      <c r="T204">
        <v>5</v>
      </c>
      <c r="U204">
        <v>1</v>
      </c>
      <c r="V204">
        <v>20</v>
      </c>
      <c r="W204">
        <v>35</v>
      </c>
      <c r="Y204">
        <v>5</v>
      </c>
    </row>
    <row r="205" spans="2:25" ht="15" customHeight="1" x14ac:dyDescent="0.2">
      <c r="B205" s="138" t="s">
        <v>453</v>
      </c>
      <c r="J205" s="139"/>
      <c r="M205" t="s">
        <v>1065</v>
      </c>
      <c r="O205" t="s">
        <v>1065</v>
      </c>
      <c r="R205">
        <v>15</v>
      </c>
      <c r="S205">
        <v>2</v>
      </c>
      <c r="T205">
        <v>5</v>
      </c>
      <c r="U205">
        <v>1</v>
      </c>
      <c r="V205">
        <v>20</v>
      </c>
      <c r="W205">
        <v>35</v>
      </c>
      <c r="Y205">
        <v>5</v>
      </c>
    </row>
    <row r="206" spans="2:25" ht="15" customHeight="1" x14ac:dyDescent="0.2">
      <c r="B206" s="138" t="s">
        <v>454</v>
      </c>
      <c r="J206" s="139"/>
      <c r="M206" t="s">
        <v>1065</v>
      </c>
      <c r="O206" t="s">
        <v>1065</v>
      </c>
      <c r="R206">
        <v>15</v>
      </c>
      <c r="S206">
        <v>2</v>
      </c>
      <c r="T206">
        <v>5</v>
      </c>
      <c r="U206">
        <v>1</v>
      </c>
      <c r="V206">
        <v>20</v>
      </c>
      <c r="W206">
        <v>35</v>
      </c>
      <c r="Y206">
        <v>5</v>
      </c>
    </row>
    <row r="207" spans="2:25" ht="15" customHeight="1" x14ac:dyDescent="0.2">
      <c r="B207" s="138" t="s">
        <v>455</v>
      </c>
      <c r="J207" s="139"/>
      <c r="M207" t="s">
        <v>1066</v>
      </c>
      <c r="O207" t="s">
        <v>1066</v>
      </c>
      <c r="R207">
        <v>15</v>
      </c>
      <c r="S207">
        <v>2</v>
      </c>
      <c r="T207">
        <v>5</v>
      </c>
      <c r="U207">
        <v>1</v>
      </c>
      <c r="V207">
        <v>20</v>
      </c>
      <c r="W207">
        <v>35</v>
      </c>
      <c r="Y207">
        <v>5</v>
      </c>
    </row>
    <row r="208" spans="2:25" ht="15" customHeight="1" x14ac:dyDescent="0.2">
      <c r="B208" s="138" t="s">
        <v>456</v>
      </c>
      <c r="J208" s="139"/>
      <c r="M208" t="s">
        <v>1066</v>
      </c>
      <c r="O208" t="s">
        <v>1066</v>
      </c>
      <c r="R208">
        <v>15</v>
      </c>
      <c r="S208">
        <v>2</v>
      </c>
      <c r="T208">
        <v>5</v>
      </c>
      <c r="U208">
        <v>1</v>
      </c>
      <c r="V208">
        <v>20</v>
      </c>
      <c r="W208">
        <v>35</v>
      </c>
      <c r="Y208">
        <v>5</v>
      </c>
    </row>
    <row r="209" spans="2:25" ht="15" customHeight="1" x14ac:dyDescent="0.2">
      <c r="B209" s="138" t="s">
        <v>457</v>
      </c>
      <c r="J209" s="139"/>
      <c r="M209" t="s">
        <v>1066</v>
      </c>
      <c r="O209" t="s">
        <v>1066</v>
      </c>
      <c r="R209">
        <v>15</v>
      </c>
      <c r="S209">
        <v>2</v>
      </c>
      <c r="T209">
        <v>5</v>
      </c>
      <c r="U209">
        <v>1</v>
      </c>
      <c r="V209">
        <v>20</v>
      </c>
      <c r="W209">
        <v>35</v>
      </c>
      <c r="Y209">
        <v>5</v>
      </c>
    </row>
    <row r="210" spans="2:25" ht="15" customHeight="1" x14ac:dyDescent="0.2">
      <c r="B210" s="138" t="s">
        <v>458</v>
      </c>
      <c r="J210" s="139"/>
      <c r="M210" t="s">
        <v>1066</v>
      </c>
      <c r="O210" t="s">
        <v>1066</v>
      </c>
      <c r="R210">
        <v>15</v>
      </c>
      <c r="S210">
        <v>2</v>
      </c>
      <c r="T210">
        <v>5</v>
      </c>
      <c r="U210">
        <v>1</v>
      </c>
      <c r="V210">
        <v>20</v>
      </c>
      <c r="W210">
        <v>35</v>
      </c>
      <c r="Y210">
        <v>5</v>
      </c>
    </row>
    <row r="211" spans="2:25" ht="15" customHeight="1" x14ac:dyDescent="0.2">
      <c r="B211" s="138" t="s">
        <v>459</v>
      </c>
      <c r="J211" s="139"/>
      <c r="M211" t="s">
        <v>1066</v>
      </c>
      <c r="O211" t="s">
        <v>1066</v>
      </c>
      <c r="R211">
        <v>15</v>
      </c>
      <c r="S211">
        <v>2</v>
      </c>
      <c r="T211">
        <v>5</v>
      </c>
      <c r="U211">
        <v>1</v>
      </c>
      <c r="V211">
        <v>20</v>
      </c>
      <c r="W211">
        <v>35</v>
      </c>
      <c r="Y211">
        <v>5</v>
      </c>
    </row>
    <row r="212" spans="2:25" ht="15" customHeight="1" x14ac:dyDescent="0.2">
      <c r="B212" s="138" t="s">
        <v>460</v>
      </c>
      <c r="J212" s="139"/>
      <c r="M212" t="s">
        <v>1066</v>
      </c>
      <c r="O212" t="s">
        <v>1066</v>
      </c>
      <c r="R212">
        <v>15</v>
      </c>
      <c r="S212">
        <v>2</v>
      </c>
      <c r="T212">
        <v>5</v>
      </c>
      <c r="U212">
        <v>1</v>
      </c>
      <c r="V212">
        <v>20</v>
      </c>
      <c r="W212">
        <v>35</v>
      </c>
      <c r="Y212">
        <v>5</v>
      </c>
    </row>
    <row r="213" spans="2:25" ht="15" customHeight="1" x14ac:dyDescent="0.2">
      <c r="B213" s="138" t="s">
        <v>461</v>
      </c>
      <c r="J213" s="139"/>
      <c r="M213" t="s">
        <v>1066</v>
      </c>
      <c r="O213" t="s">
        <v>1066</v>
      </c>
      <c r="R213">
        <v>15</v>
      </c>
      <c r="S213">
        <v>2</v>
      </c>
      <c r="T213">
        <v>5</v>
      </c>
      <c r="U213">
        <v>1</v>
      </c>
      <c r="V213">
        <v>20</v>
      </c>
      <c r="W213">
        <v>35</v>
      </c>
      <c r="Y213">
        <v>5</v>
      </c>
    </row>
    <row r="214" spans="2:25" ht="15" customHeight="1" x14ac:dyDescent="0.2">
      <c r="B214" s="138" t="s">
        <v>462</v>
      </c>
      <c r="J214" s="139"/>
      <c r="M214" t="s">
        <v>1066</v>
      </c>
      <c r="O214" t="s">
        <v>1066</v>
      </c>
      <c r="R214">
        <v>15</v>
      </c>
      <c r="S214">
        <v>2</v>
      </c>
      <c r="T214">
        <v>5</v>
      </c>
      <c r="U214">
        <v>1</v>
      </c>
      <c r="V214">
        <v>20</v>
      </c>
      <c r="W214">
        <v>35</v>
      </c>
      <c r="Y214">
        <v>5</v>
      </c>
    </row>
    <row r="215" spans="2:25" ht="15" customHeight="1" x14ac:dyDescent="0.2">
      <c r="B215" s="138" t="s">
        <v>463</v>
      </c>
      <c r="J215" s="139"/>
      <c r="M215" t="s">
        <v>1066</v>
      </c>
      <c r="O215" t="s">
        <v>1066</v>
      </c>
      <c r="R215">
        <v>15</v>
      </c>
      <c r="S215">
        <v>2</v>
      </c>
      <c r="T215">
        <v>5</v>
      </c>
      <c r="U215">
        <v>1</v>
      </c>
      <c r="V215">
        <v>20</v>
      </c>
      <c r="W215">
        <v>35</v>
      </c>
      <c r="Y215">
        <v>5</v>
      </c>
    </row>
    <row r="216" spans="2:25" ht="15" customHeight="1" x14ac:dyDescent="0.2">
      <c r="B216" t="s">
        <v>464</v>
      </c>
      <c r="J216" s="139"/>
      <c r="M216" t="s">
        <v>1066</v>
      </c>
      <c r="O216" t="s">
        <v>1066</v>
      </c>
      <c r="R216">
        <v>15</v>
      </c>
      <c r="S216">
        <v>2</v>
      </c>
      <c r="T216">
        <v>5</v>
      </c>
      <c r="U216">
        <v>1</v>
      </c>
      <c r="V216">
        <v>20</v>
      </c>
      <c r="W216">
        <v>35</v>
      </c>
      <c r="Y216">
        <v>5</v>
      </c>
    </row>
    <row r="217" spans="2:25" ht="15" customHeight="1" x14ac:dyDescent="0.2">
      <c r="B217" t="s">
        <v>470</v>
      </c>
      <c r="J217" s="139"/>
      <c r="M217" t="s">
        <v>1066</v>
      </c>
      <c r="O217" t="s">
        <v>1066</v>
      </c>
      <c r="R217">
        <v>15</v>
      </c>
      <c r="S217">
        <v>2</v>
      </c>
      <c r="T217">
        <v>5</v>
      </c>
      <c r="U217">
        <v>1</v>
      </c>
      <c r="V217">
        <v>20</v>
      </c>
      <c r="W217">
        <v>35</v>
      </c>
      <c r="Y217">
        <v>5</v>
      </c>
    </row>
    <row r="218" spans="2:25" ht="15" customHeight="1" x14ac:dyDescent="0.2">
      <c r="B218" t="s">
        <v>465</v>
      </c>
      <c r="J218" s="139"/>
      <c r="M218" t="s">
        <v>1066</v>
      </c>
      <c r="O218" t="s">
        <v>1066</v>
      </c>
      <c r="R218">
        <v>15</v>
      </c>
      <c r="S218">
        <v>2</v>
      </c>
      <c r="T218">
        <v>5</v>
      </c>
      <c r="U218">
        <v>1</v>
      </c>
      <c r="V218">
        <v>20</v>
      </c>
      <c r="W218">
        <v>35</v>
      </c>
      <c r="Y218">
        <v>5</v>
      </c>
    </row>
    <row r="219" spans="2:25" ht="15" customHeight="1" x14ac:dyDescent="0.2">
      <c r="B219" t="s">
        <v>466</v>
      </c>
      <c r="J219" s="139"/>
      <c r="M219" t="s">
        <v>1066</v>
      </c>
      <c r="O219" t="s">
        <v>1066</v>
      </c>
      <c r="R219">
        <v>15</v>
      </c>
      <c r="S219">
        <v>2</v>
      </c>
      <c r="T219">
        <v>5</v>
      </c>
      <c r="U219">
        <v>1</v>
      </c>
      <c r="V219">
        <v>20</v>
      </c>
      <c r="W219">
        <v>35</v>
      </c>
      <c r="Y219">
        <v>5</v>
      </c>
    </row>
    <row r="220" spans="2:25" ht="15" customHeight="1" x14ac:dyDescent="0.2">
      <c r="B220" t="s">
        <v>467</v>
      </c>
      <c r="J220" s="139"/>
      <c r="M220" t="s">
        <v>1066</v>
      </c>
      <c r="O220" t="s">
        <v>1066</v>
      </c>
      <c r="R220">
        <v>15</v>
      </c>
      <c r="S220">
        <v>2</v>
      </c>
      <c r="T220">
        <v>5</v>
      </c>
      <c r="U220">
        <v>1</v>
      </c>
      <c r="V220">
        <v>20</v>
      </c>
      <c r="W220">
        <v>35</v>
      </c>
      <c r="Y220">
        <v>5</v>
      </c>
    </row>
    <row r="221" spans="2:25" ht="15" customHeight="1" x14ac:dyDescent="0.2">
      <c r="B221" t="s">
        <v>468</v>
      </c>
      <c r="J221" s="139"/>
      <c r="M221" t="s">
        <v>1066</v>
      </c>
      <c r="O221" t="s">
        <v>1066</v>
      </c>
      <c r="R221">
        <v>15</v>
      </c>
      <c r="S221">
        <v>2</v>
      </c>
      <c r="T221">
        <v>5</v>
      </c>
      <c r="U221">
        <v>1</v>
      </c>
      <c r="V221">
        <v>20</v>
      </c>
      <c r="W221">
        <v>35</v>
      </c>
      <c r="Y221">
        <v>5</v>
      </c>
    </row>
    <row r="222" spans="2:25" ht="15" customHeight="1" x14ac:dyDescent="0.2">
      <c r="B222" t="s">
        <v>469</v>
      </c>
      <c r="J222" s="139"/>
      <c r="M222" t="s">
        <v>1066</v>
      </c>
      <c r="O222" t="s">
        <v>1066</v>
      </c>
      <c r="R222">
        <v>15</v>
      </c>
      <c r="S222">
        <v>2</v>
      </c>
      <c r="T222">
        <v>5</v>
      </c>
      <c r="U222">
        <v>1</v>
      </c>
      <c r="V222">
        <v>20</v>
      </c>
      <c r="W222">
        <v>35</v>
      </c>
      <c r="Y222">
        <v>5</v>
      </c>
    </row>
    <row r="223" spans="2:25" ht="15" customHeight="1" x14ac:dyDescent="0.2">
      <c r="B223" t="s">
        <v>999</v>
      </c>
      <c r="J223" s="139"/>
      <c r="M223" t="s">
        <v>1067</v>
      </c>
      <c r="O223" t="s">
        <v>1067</v>
      </c>
      <c r="R223">
        <v>15</v>
      </c>
      <c r="S223">
        <v>2</v>
      </c>
      <c r="T223">
        <v>5</v>
      </c>
      <c r="U223">
        <v>1</v>
      </c>
      <c r="V223">
        <v>20</v>
      </c>
      <c r="W223">
        <v>35</v>
      </c>
      <c r="Y223">
        <v>5</v>
      </c>
    </row>
    <row r="224" spans="2:25" ht="15" customHeight="1" x14ac:dyDescent="0.2">
      <c r="B224" t="s">
        <v>471</v>
      </c>
      <c r="J224" s="139"/>
      <c r="M224" t="s">
        <v>1067</v>
      </c>
      <c r="O224" t="s">
        <v>1067</v>
      </c>
      <c r="R224">
        <v>15</v>
      </c>
      <c r="S224">
        <v>2</v>
      </c>
      <c r="T224">
        <v>5</v>
      </c>
      <c r="U224">
        <v>1</v>
      </c>
      <c r="V224">
        <v>20</v>
      </c>
      <c r="W224">
        <v>35</v>
      </c>
      <c r="Y224">
        <v>5</v>
      </c>
    </row>
    <row r="225" spans="2:25" ht="15" customHeight="1" x14ac:dyDescent="0.2">
      <c r="B225" t="s">
        <v>472</v>
      </c>
      <c r="J225" s="139"/>
      <c r="M225" t="s">
        <v>1067</v>
      </c>
      <c r="O225" t="s">
        <v>1067</v>
      </c>
      <c r="R225">
        <v>15</v>
      </c>
      <c r="S225">
        <v>2</v>
      </c>
      <c r="T225">
        <v>5</v>
      </c>
      <c r="U225">
        <v>1</v>
      </c>
      <c r="V225">
        <v>20</v>
      </c>
      <c r="W225">
        <v>35</v>
      </c>
      <c r="Y225">
        <v>5</v>
      </c>
    </row>
    <row r="226" spans="2:25" ht="15" customHeight="1" x14ac:dyDescent="0.2">
      <c r="B226" t="s">
        <v>473</v>
      </c>
      <c r="J226" s="139"/>
      <c r="M226" t="s">
        <v>1067</v>
      </c>
      <c r="O226" t="s">
        <v>1067</v>
      </c>
      <c r="R226">
        <v>15</v>
      </c>
      <c r="S226">
        <v>2</v>
      </c>
      <c r="T226">
        <v>5</v>
      </c>
      <c r="U226">
        <v>1</v>
      </c>
      <c r="V226">
        <v>20</v>
      </c>
      <c r="W226">
        <v>35</v>
      </c>
      <c r="Y226">
        <v>5</v>
      </c>
    </row>
    <row r="227" spans="2:25" ht="15" customHeight="1" x14ac:dyDescent="0.2">
      <c r="B227" t="s">
        <v>474</v>
      </c>
      <c r="J227" s="139"/>
      <c r="M227" t="s">
        <v>1068</v>
      </c>
      <c r="O227" t="s">
        <v>1068</v>
      </c>
      <c r="R227">
        <v>15</v>
      </c>
      <c r="S227">
        <v>2</v>
      </c>
      <c r="T227">
        <v>5</v>
      </c>
      <c r="U227">
        <v>1</v>
      </c>
      <c r="V227">
        <v>20</v>
      </c>
      <c r="W227">
        <v>35</v>
      </c>
      <c r="Y227">
        <v>5</v>
      </c>
    </row>
    <row r="228" spans="2:25" ht="15" customHeight="1" x14ac:dyDescent="0.2">
      <c r="B228" t="s">
        <v>475</v>
      </c>
      <c r="J228" s="139"/>
      <c r="M228" t="s">
        <v>1069</v>
      </c>
      <c r="O228" t="s">
        <v>1069</v>
      </c>
      <c r="R228">
        <v>15</v>
      </c>
      <c r="S228">
        <v>2</v>
      </c>
      <c r="T228">
        <v>5</v>
      </c>
      <c r="U228">
        <v>1</v>
      </c>
      <c r="V228">
        <v>20</v>
      </c>
      <c r="W228">
        <v>35</v>
      </c>
      <c r="Y228">
        <v>5</v>
      </c>
    </row>
    <row r="229" spans="2:25" ht="15" customHeight="1" x14ac:dyDescent="0.2">
      <c r="B229" t="s">
        <v>476</v>
      </c>
      <c r="J229" s="139"/>
      <c r="M229" t="s">
        <v>1069</v>
      </c>
      <c r="O229" t="s">
        <v>1069</v>
      </c>
      <c r="R229">
        <v>15</v>
      </c>
      <c r="S229">
        <v>2</v>
      </c>
      <c r="T229">
        <v>5</v>
      </c>
      <c r="U229">
        <v>1</v>
      </c>
      <c r="V229">
        <v>20</v>
      </c>
      <c r="W229">
        <v>35</v>
      </c>
      <c r="Y229">
        <v>5</v>
      </c>
    </row>
    <row r="230" spans="2:25" ht="15" customHeight="1" x14ac:dyDescent="0.2">
      <c r="B230" t="s">
        <v>477</v>
      </c>
      <c r="J230" s="139"/>
      <c r="M230" t="s">
        <v>1069</v>
      </c>
      <c r="O230" t="s">
        <v>1069</v>
      </c>
      <c r="R230">
        <v>15</v>
      </c>
      <c r="S230">
        <v>2</v>
      </c>
      <c r="T230">
        <v>5</v>
      </c>
      <c r="U230">
        <v>1</v>
      </c>
      <c r="V230">
        <v>20</v>
      </c>
      <c r="W230">
        <v>35</v>
      </c>
      <c r="Y230">
        <v>5</v>
      </c>
    </row>
    <row r="231" spans="2:25" ht="15" customHeight="1" x14ac:dyDescent="0.2">
      <c r="B231" t="s">
        <v>478</v>
      </c>
      <c r="J231" s="139"/>
      <c r="M231" t="s">
        <v>1069</v>
      </c>
      <c r="O231" t="s">
        <v>1069</v>
      </c>
      <c r="R231">
        <v>15</v>
      </c>
      <c r="S231">
        <v>2</v>
      </c>
      <c r="T231">
        <v>5</v>
      </c>
      <c r="U231">
        <v>1</v>
      </c>
      <c r="V231">
        <v>20</v>
      </c>
      <c r="W231">
        <v>35</v>
      </c>
      <c r="Y231">
        <v>5</v>
      </c>
    </row>
    <row r="232" spans="2:25" ht="15" customHeight="1" x14ac:dyDescent="0.2">
      <c r="B232" t="s">
        <v>479</v>
      </c>
      <c r="J232" s="139"/>
      <c r="M232" t="s">
        <v>1069</v>
      </c>
      <c r="O232" t="s">
        <v>1069</v>
      </c>
      <c r="R232">
        <v>15</v>
      </c>
      <c r="S232">
        <v>2</v>
      </c>
      <c r="T232">
        <v>5</v>
      </c>
      <c r="U232">
        <v>1</v>
      </c>
      <c r="V232">
        <v>20</v>
      </c>
      <c r="W232">
        <v>35</v>
      </c>
      <c r="Y232">
        <v>5</v>
      </c>
    </row>
    <row r="233" spans="2:25" ht="15" customHeight="1" x14ac:dyDescent="0.2">
      <c r="B233" t="s">
        <v>480</v>
      </c>
      <c r="J233" s="139"/>
      <c r="M233" t="s">
        <v>1069</v>
      </c>
      <c r="O233" t="s">
        <v>1069</v>
      </c>
      <c r="R233">
        <v>15</v>
      </c>
      <c r="S233">
        <v>2</v>
      </c>
      <c r="T233">
        <v>5</v>
      </c>
      <c r="U233">
        <v>1</v>
      </c>
      <c r="V233">
        <v>20</v>
      </c>
      <c r="W233">
        <v>35</v>
      </c>
      <c r="Y233">
        <v>5</v>
      </c>
    </row>
    <row r="234" spans="2:25" ht="15" customHeight="1" x14ac:dyDescent="0.2">
      <c r="B234" t="s">
        <v>481</v>
      </c>
      <c r="J234" s="139"/>
      <c r="M234" t="s">
        <v>1069</v>
      </c>
      <c r="O234" t="s">
        <v>1069</v>
      </c>
      <c r="R234">
        <v>15</v>
      </c>
      <c r="S234">
        <v>2</v>
      </c>
      <c r="T234">
        <v>5</v>
      </c>
      <c r="U234">
        <v>1</v>
      </c>
      <c r="V234">
        <v>20</v>
      </c>
      <c r="W234">
        <v>35</v>
      </c>
      <c r="Y234">
        <v>5</v>
      </c>
    </row>
    <row r="235" spans="2:25" ht="15" customHeight="1" x14ac:dyDescent="0.2">
      <c r="B235" t="s">
        <v>482</v>
      </c>
      <c r="J235" s="139"/>
      <c r="M235" t="s">
        <v>1069</v>
      </c>
      <c r="O235" t="s">
        <v>1069</v>
      </c>
      <c r="R235">
        <v>15</v>
      </c>
      <c r="S235">
        <v>2</v>
      </c>
      <c r="T235">
        <v>5</v>
      </c>
      <c r="U235">
        <v>1</v>
      </c>
      <c r="V235">
        <v>20</v>
      </c>
      <c r="W235">
        <v>35</v>
      </c>
      <c r="Y235">
        <v>5</v>
      </c>
    </row>
    <row r="236" spans="2:25" ht="15" customHeight="1" x14ac:dyDescent="0.2">
      <c r="B236" t="s">
        <v>483</v>
      </c>
      <c r="J236" s="139"/>
      <c r="M236" t="s">
        <v>1069</v>
      </c>
      <c r="O236" t="s">
        <v>1069</v>
      </c>
      <c r="R236">
        <v>15</v>
      </c>
      <c r="S236">
        <v>2</v>
      </c>
      <c r="T236">
        <v>5</v>
      </c>
      <c r="U236">
        <v>1</v>
      </c>
      <c r="V236">
        <v>20</v>
      </c>
      <c r="W236">
        <v>35</v>
      </c>
      <c r="Y236">
        <v>5</v>
      </c>
    </row>
    <row r="237" spans="2:25" ht="15" customHeight="1" x14ac:dyDescent="0.2">
      <c r="B237" t="s">
        <v>484</v>
      </c>
      <c r="J237" s="139"/>
      <c r="M237" t="s">
        <v>1069</v>
      </c>
      <c r="O237" t="s">
        <v>1069</v>
      </c>
      <c r="R237">
        <v>15</v>
      </c>
      <c r="S237">
        <v>2</v>
      </c>
      <c r="T237">
        <v>5</v>
      </c>
      <c r="U237">
        <v>1</v>
      </c>
      <c r="V237">
        <v>20</v>
      </c>
      <c r="W237">
        <v>35</v>
      </c>
      <c r="Y237">
        <v>5</v>
      </c>
    </row>
    <row r="238" spans="2:25" ht="15" customHeight="1" x14ac:dyDescent="0.2">
      <c r="B238" t="s">
        <v>485</v>
      </c>
      <c r="J238" s="139"/>
      <c r="M238" t="s">
        <v>1069</v>
      </c>
      <c r="O238" t="s">
        <v>1069</v>
      </c>
      <c r="R238">
        <v>15</v>
      </c>
      <c r="S238">
        <v>2</v>
      </c>
      <c r="T238">
        <v>5</v>
      </c>
      <c r="U238">
        <v>1</v>
      </c>
      <c r="V238">
        <v>20</v>
      </c>
      <c r="W238">
        <v>35</v>
      </c>
      <c r="Y238">
        <v>5</v>
      </c>
    </row>
    <row r="239" spans="2:25" ht="15" customHeight="1" x14ac:dyDescent="0.2">
      <c r="B239" t="s">
        <v>486</v>
      </c>
      <c r="J239" s="139"/>
      <c r="M239" t="s">
        <v>1069</v>
      </c>
      <c r="O239" t="s">
        <v>1069</v>
      </c>
      <c r="R239">
        <v>15</v>
      </c>
      <c r="S239">
        <v>2</v>
      </c>
      <c r="T239">
        <v>5</v>
      </c>
      <c r="U239">
        <v>1</v>
      </c>
      <c r="V239">
        <v>20</v>
      </c>
      <c r="W239">
        <v>35</v>
      </c>
      <c r="Y239">
        <v>5</v>
      </c>
    </row>
    <row r="240" spans="2:25" ht="15" customHeight="1" x14ac:dyDescent="0.2">
      <c r="B240" t="s">
        <v>487</v>
      </c>
      <c r="J240" s="139"/>
      <c r="M240" t="s">
        <v>1069</v>
      </c>
      <c r="O240" t="s">
        <v>1069</v>
      </c>
      <c r="R240">
        <v>15</v>
      </c>
      <c r="S240">
        <v>2</v>
      </c>
      <c r="T240">
        <v>5</v>
      </c>
      <c r="U240">
        <v>1</v>
      </c>
      <c r="V240">
        <v>20</v>
      </c>
      <c r="W240">
        <v>35</v>
      </c>
      <c r="Y240">
        <v>5</v>
      </c>
    </row>
    <row r="241" spans="2:25" ht="15" customHeight="1" x14ac:dyDescent="0.2">
      <c r="B241" t="s">
        <v>488</v>
      </c>
      <c r="J241" s="139"/>
      <c r="M241" t="s">
        <v>1069</v>
      </c>
      <c r="O241" t="s">
        <v>1069</v>
      </c>
      <c r="R241">
        <v>15</v>
      </c>
      <c r="S241">
        <v>2</v>
      </c>
      <c r="T241">
        <v>5</v>
      </c>
      <c r="U241">
        <v>1</v>
      </c>
      <c r="V241">
        <v>20</v>
      </c>
      <c r="W241">
        <v>35</v>
      </c>
      <c r="Y241">
        <v>5</v>
      </c>
    </row>
    <row r="242" spans="2:25" ht="15" customHeight="1" x14ac:dyDescent="0.2">
      <c r="B242" t="s">
        <v>489</v>
      </c>
      <c r="J242" s="139"/>
      <c r="M242" t="s">
        <v>1069</v>
      </c>
      <c r="O242" t="s">
        <v>1069</v>
      </c>
      <c r="R242">
        <v>15</v>
      </c>
      <c r="S242">
        <v>2</v>
      </c>
      <c r="T242">
        <v>5</v>
      </c>
      <c r="U242">
        <v>1</v>
      </c>
      <c r="V242">
        <v>20</v>
      </c>
      <c r="W242">
        <v>35</v>
      </c>
      <c r="Y242">
        <v>5</v>
      </c>
    </row>
    <row r="243" spans="2:25" ht="15" customHeight="1" x14ac:dyDescent="0.2">
      <c r="B243" t="s">
        <v>490</v>
      </c>
      <c r="J243" s="139"/>
      <c r="M243" t="s">
        <v>1069</v>
      </c>
      <c r="O243" t="s">
        <v>1069</v>
      </c>
      <c r="R243">
        <v>15</v>
      </c>
      <c r="S243">
        <v>2</v>
      </c>
      <c r="T243">
        <v>5</v>
      </c>
      <c r="U243">
        <v>1</v>
      </c>
      <c r="V243">
        <v>20</v>
      </c>
      <c r="W243">
        <v>35</v>
      </c>
      <c r="Y243">
        <v>5</v>
      </c>
    </row>
    <row r="244" spans="2:25" ht="15" customHeight="1" x14ac:dyDescent="0.2">
      <c r="B244" t="s">
        <v>491</v>
      </c>
      <c r="J244" s="139"/>
      <c r="M244" t="s">
        <v>1070</v>
      </c>
      <c r="O244" t="s">
        <v>1070</v>
      </c>
      <c r="R244">
        <v>15</v>
      </c>
      <c r="S244">
        <v>2</v>
      </c>
      <c r="T244">
        <v>5</v>
      </c>
      <c r="U244">
        <v>1</v>
      </c>
      <c r="V244">
        <v>20</v>
      </c>
      <c r="W244">
        <v>35</v>
      </c>
      <c r="Y244">
        <v>5</v>
      </c>
    </row>
    <row r="245" spans="2:25" ht="15" customHeight="1" x14ac:dyDescent="0.2">
      <c r="B245" t="s">
        <v>492</v>
      </c>
      <c r="J245" s="139"/>
      <c r="M245" t="s">
        <v>1070</v>
      </c>
      <c r="O245" t="s">
        <v>1070</v>
      </c>
      <c r="R245">
        <v>15</v>
      </c>
      <c r="S245">
        <v>2</v>
      </c>
      <c r="T245">
        <v>5</v>
      </c>
      <c r="U245">
        <v>1</v>
      </c>
      <c r="V245">
        <v>20</v>
      </c>
      <c r="W245">
        <v>35</v>
      </c>
      <c r="Y245">
        <v>5</v>
      </c>
    </row>
    <row r="246" spans="2:25" ht="15" customHeight="1" x14ac:dyDescent="0.2">
      <c r="B246" t="s">
        <v>493</v>
      </c>
      <c r="J246" s="139"/>
      <c r="M246" t="s">
        <v>1070</v>
      </c>
      <c r="O246" t="s">
        <v>1070</v>
      </c>
      <c r="R246">
        <v>15</v>
      </c>
      <c r="S246">
        <v>2</v>
      </c>
      <c r="T246">
        <v>5</v>
      </c>
      <c r="U246">
        <v>1</v>
      </c>
      <c r="V246">
        <v>20</v>
      </c>
      <c r="W246">
        <v>35</v>
      </c>
      <c r="Y246">
        <v>5</v>
      </c>
    </row>
    <row r="247" spans="2:25" ht="15" customHeight="1" x14ac:dyDescent="0.2">
      <c r="B247" t="s">
        <v>494</v>
      </c>
      <c r="J247" s="139"/>
      <c r="M247" t="s">
        <v>1070</v>
      </c>
      <c r="O247" t="s">
        <v>1070</v>
      </c>
      <c r="R247">
        <v>15</v>
      </c>
      <c r="S247">
        <v>2</v>
      </c>
      <c r="T247">
        <v>5</v>
      </c>
      <c r="U247">
        <v>1</v>
      </c>
      <c r="V247">
        <v>20</v>
      </c>
      <c r="W247">
        <v>35</v>
      </c>
      <c r="Y247">
        <v>5</v>
      </c>
    </row>
    <row r="248" spans="2:25" ht="15" customHeight="1" x14ac:dyDescent="0.2">
      <c r="B248" t="s">
        <v>495</v>
      </c>
      <c r="J248" s="139"/>
      <c r="M248" t="s">
        <v>1071</v>
      </c>
      <c r="O248" t="s">
        <v>1071</v>
      </c>
      <c r="R248">
        <v>7</v>
      </c>
      <c r="S248">
        <v>10</v>
      </c>
      <c r="T248">
        <v>5</v>
      </c>
      <c r="U248">
        <v>1</v>
      </c>
      <c r="V248">
        <v>20</v>
      </c>
      <c r="W248">
        <v>35</v>
      </c>
      <c r="Y248">
        <v>50</v>
      </c>
    </row>
    <row r="249" spans="2:25" ht="15" customHeight="1" x14ac:dyDescent="0.2">
      <c r="B249" t="s">
        <v>496</v>
      </c>
      <c r="J249" s="139"/>
      <c r="M249" t="s">
        <v>1071</v>
      </c>
      <c r="O249" t="s">
        <v>1071</v>
      </c>
      <c r="R249">
        <v>7</v>
      </c>
      <c r="S249">
        <v>10</v>
      </c>
      <c r="T249">
        <v>5</v>
      </c>
      <c r="U249">
        <v>1</v>
      </c>
      <c r="V249">
        <v>20</v>
      </c>
      <c r="W249">
        <v>35</v>
      </c>
      <c r="Y249">
        <v>50</v>
      </c>
    </row>
    <row r="250" spans="2:25" ht="15" customHeight="1" x14ac:dyDescent="0.2">
      <c r="B250" t="s">
        <v>497</v>
      </c>
      <c r="J250" s="139"/>
      <c r="M250" t="s">
        <v>1071</v>
      </c>
      <c r="O250" t="s">
        <v>1071</v>
      </c>
      <c r="R250">
        <v>7</v>
      </c>
      <c r="S250">
        <v>10</v>
      </c>
      <c r="T250">
        <v>5</v>
      </c>
      <c r="U250">
        <v>1</v>
      </c>
      <c r="V250">
        <v>20</v>
      </c>
      <c r="W250">
        <v>35</v>
      </c>
      <c r="Y250">
        <v>50</v>
      </c>
    </row>
    <row r="251" spans="2:25" ht="15" customHeight="1" x14ac:dyDescent="0.2">
      <c r="B251" t="s">
        <v>498</v>
      </c>
      <c r="J251" s="139"/>
      <c r="M251" t="s">
        <v>1071</v>
      </c>
      <c r="O251" t="s">
        <v>1071</v>
      </c>
      <c r="R251">
        <v>7</v>
      </c>
      <c r="S251">
        <v>10</v>
      </c>
      <c r="T251">
        <v>5</v>
      </c>
      <c r="U251">
        <v>1</v>
      </c>
      <c r="V251">
        <v>20</v>
      </c>
      <c r="W251">
        <v>35</v>
      </c>
      <c r="Y251">
        <v>50</v>
      </c>
    </row>
    <row r="252" spans="2:25" ht="15" customHeight="1" x14ac:dyDescent="0.2">
      <c r="B252" t="s">
        <v>499</v>
      </c>
      <c r="J252" s="139"/>
      <c r="M252" t="s">
        <v>1071</v>
      </c>
      <c r="O252" t="s">
        <v>1071</v>
      </c>
      <c r="R252">
        <v>7</v>
      </c>
      <c r="S252">
        <v>10</v>
      </c>
      <c r="T252">
        <v>5</v>
      </c>
      <c r="U252">
        <v>1</v>
      </c>
      <c r="V252">
        <v>20</v>
      </c>
      <c r="W252">
        <v>35</v>
      </c>
      <c r="Y252">
        <v>50</v>
      </c>
    </row>
    <row r="253" spans="2:25" ht="15" customHeight="1" x14ac:dyDescent="0.2">
      <c r="B253" t="s">
        <v>500</v>
      </c>
      <c r="J253" s="139"/>
      <c r="M253" t="s">
        <v>1071</v>
      </c>
      <c r="O253" t="s">
        <v>1071</v>
      </c>
      <c r="R253">
        <v>7</v>
      </c>
      <c r="S253">
        <v>10</v>
      </c>
      <c r="T253">
        <v>5</v>
      </c>
      <c r="U253">
        <v>1</v>
      </c>
      <c r="V253">
        <v>20</v>
      </c>
      <c r="W253">
        <v>35</v>
      </c>
      <c r="Y253">
        <v>50</v>
      </c>
    </row>
    <row r="254" spans="2:25" ht="15" customHeight="1" x14ac:dyDescent="0.2">
      <c r="B254" t="s">
        <v>501</v>
      </c>
      <c r="J254" s="139"/>
      <c r="M254" t="s">
        <v>1071</v>
      </c>
      <c r="O254" t="s">
        <v>1071</v>
      </c>
      <c r="R254">
        <v>7</v>
      </c>
      <c r="S254">
        <v>10</v>
      </c>
      <c r="T254">
        <v>5</v>
      </c>
      <c r="U254">
        <v>1</v>
      </c>
      <c r="V254">
        <v>20</v>
      </c>
      <c r="W254">
        <v>35</v>
      </c>
      <c r="Y254">
        <v>50</v>
      </c>
    </row>
    <row r="255" spans="2:25" ht="15" customHeight="1" x14ac:dyDescent="0.2">
      <c r="B255" t="s">
        <v>502</v>
      </c>
      <c r="J255" s="139"/>
      <c r="M255" t="s">
        <v>1071</v>
      </c>
      <c r="O255" t="s">
        <v>1071</v>
      </c>
      <c r="R255">
        <v>7</v>
      </c>
      <c r="S255">
        <v>10</v>
      </c>
      <c r="T255">
        <v>5</v>
      </c>
      <c r="U255">
        <v>1</v>
      </c>
      <c r="V255">
        <v>20</v>
      </c>
      <c r="W255">
        <v>35</v>
      </c>
      <c r="Y255">
        <v>50</v>
      </c>
    </row>
    <row r="256" spans="2:25" ht="15" customHeight="1" x14ac:dyDescent="0.2">
      <c r="B256" t="s">
        <v>503</v>
      </c>
      <c r="J256" s="139"/>
      <c r="M256" t="s">
        <v>1071</v>
      </c>
      <c r="O256" t="s">
        <v>1071</v>
      </c>
      <c r="R256">
        <v>7</v>
      </c>
      <c r="S256">
        <v>10</v>
      </c>
      <c r="T256">
        <v>5</v>
      </c>
      <c r="U256">
        <v>1</v>
      </c>
      <c r="V256">
        <v>20</v>
      </c>
      <c r="W256">
        <v>35</v>
      </c>
      <c r="Y256">
        <v>50</v>
      </c>
    </row>
    <row r="257" spans="2:25" ht="15" customHeight="1" x14ac:dyDescent="0.2">
      <c r="B257" t="s">
        <v>504</v>
      </c>
      <c r="J257" s="139"/>
      <c r="M257" t="s">
        <v>1071</v>
      </c>
      <c r="O257" t="s">
        <v>1071</v>
      </c>
      <c r="R257">
        <v>7</v>
      </c>
      <c r="S257">
        <v>10</v>
      </c>
      <c r="T257">
        <v>5</v>
      </c>
      <c r="U257">
        <v>1</v>
      </c>
      <c r="V257">
        <v>20</v>
      </c>
      <c r="W257">
        <v>35</v>
      </c>
      <c r="Y257">
        <v>50</v>
      </c>
    </row>
    <row r="258" spans="2:25" ht="15" customHeight="1" x14ac:dyDescent="0.2">
      <c r="B258" t="s">
        <v>505</v>
      </c>
      <c r="J258" s="139"/>
      <c r="M258" t="s">
        <v>1071</v>
      </c>
      <c r="O258" t="s">
        <v>1071</v>
      </c>
      <c r="R258">
        <v>7</v>
      </c>
      <c r="S258">
        <v>10</v>
      </c>
      <c r="T258">
        <v>5</v>
      </c>
      <c r="U258">
        <v>1</v>
      </c>
      <c r="V258">
        <v>20</v>
      </c>
      <c r="W258">
        <v>35</v>
      </c>
      <c r="Y258">
        <v>50</v>
      </c>
    </row>
    <row r="259" spans="2:25" ht="15" customHeight="1" x14ac:dyDescent="0.2">
      <c r="B259" t="s">
        <v>506</v>
      </c>
      <c r="J259" s="139"/>
      <c r="M259" t="s">
        <v>1071</v>
      </c>
      <c r="O259" t="s">
        <v>1071</v>
      </c>
      <c r="R259">
        <v>7</v>
      </c>
      <c r="S259">
        <v>10</v>
      </c>
      <c r="T259">
        <v>5</v>
      </c>
      <c r="U259">
        <v>1</v>
      </c>
      <c r="V259">
        <v>20</v>
      </c>
      <c r="W259">
        <v>35</v>
      </c>
      <c r="Y259">
        <v>50</v>
      </c>
    </row>
    <row r="260" spans="2:25" ht="15" customHeight="1" x14ac:dyDescent="0.2">
      <c r="B260" t="s">
        <v>507</v>
      </c>
      <c r="J260" s="139"/>
      <c r="M260" t="s">
        <v>1071</v>
      </c>
      <c r="O260" t="s">
        <v>1071</v>
      </c>
      <c r="R260">
        <v>7</v>
      </c>
      <c r="S260">
        <v>10</v>
      </c>
      <c r="T260">
        <v>5</v>
      </c>
      <c r="U260">
        <v>1</v>
      </c>
      <c r="V260">
        <v>20</v>
      </c>
      <c r="W260">
        <v>35</v>
      </c>
      <c r="Y260">
        <v>50</v>
      </c>
    </row>
    <row r="261" spans="2:25" ht="15" customHeight="1" x14ac:dyDescent="0.2">
      <c r="B261" t="s">
        <v>508</v>
      </c>
      <c r="J261" s="139"/>
      <c r="M261" t="s">
        <v>1071</v>
      </c>
      <c r="O261" t="s">
        <v>1071</v>
      </c>
      <c r="R261">
        <v>7</v>
      </c>
      <c r="S261">
        <v>10</v>
      </c>
      <c r="T261">
        <v>5</v>
      </c>
      <c r="U261">
        <v>1</v>
      </c>
      <c r="V261">
        <v>20</v>
      </c>
      <c r="W261">
        <v>35</v>
      </c>
      <c r="Y261">
        <v>50</v>
      </c>
    </row>
    <row r="262" spans="2:25" ht="15" customHeight="1" x14ac:dyDescent="0.2">
      <c r="B262" t="s">
        <v>509</v>
      </c>
      <c r="J262" s="139"/>
      <c r="M262" t="s">
        <v>1071</v>
      </c>
      <c r="O262" t="s">
        <v>1071</v>
      </c>
      <c r="R262">
        <v>7</v>
      </c>
      <c r="S262">
        <v>10</v>
      </c>
      <c r="T262">
        <v>5</v>
      </c>
      <c r="U262">
        <v>1</v>
      </c>
      <c r="V262">
        <v>20</v>
      </c>
      <c r="W262">
        <v>35</v>
      </c>
      <c r="Y262">
        <v>50</v>
      </c>
    </row>
    <row r="263" spans="2:25" ht="15" customHeight="1" x14ac:dyDescent="0.2">
      <c r="B263" t="s">
        <v>510</v>
      </c>
      <c r="J263" s="139"/>
      <c r="M263" t="s">
        <v>1071</v>
      </c>
      <c r="O263" t="s">
        <v>1071</v>
      </c>
      <c r="R263">
        <v>7</v>
      </c>
      <c r="S263">
        <v>10</v>
      </c>
      <c r="T263">
        <v>5</v>
      </c>
      <c r="U263">
        <v>1</v>
      </c>
      <c r="V263">
        <v>20</v>
      </c>
      <c r="W263">
        <v>35</v>
      </c>
      <c r="Y263">
        <v>50</v>
      </c>
    </row>
    <row r="264" spans="2:25" ht="15" customHeight="1" x14ac:dyDescent="0.2">
      <c r="B264" t="s">
        <v>511</v>
      </c>
      <c r="J264" s="139"/>
      <c r="M264" t="s">
        <v>1071</v>
      </c>
      <c r="O264" t="s">
        <v>1071</v>
      </c>
      <c r="R264">
        <v>7</v>
      </c>
      <c r="S264">
        <v>10</v>
      </c>
      <c r="T264">
        <v>5</v>
      </c>
      <c r="U264">
        <v>1</v>
      </c>
      <c r="V264">
        <v>20</v>
      </c>
      <c r="W264">
        <v>35</v>
      </c>
      <c r="Y264">
        <v>50</v>
      </c>
    </row>
    <row r="265" spans="2:25" ht="15" customHeight="1" x14ac:dyDescent="0.2">
      <c r="B265" t="s">
        <v>512</v>
      </c>
      <c r="J265" s="139"/>
      <c r="M265" t="s">
        <v>1071</v>
      </c>
      <c r="O265" t="s">
        <v>1071</v>
      </c>
      <c r="R265">
        <v>7</v>
      </c>
      <c r="S265">
        <v>10</v>
      </c>
      <c r="T265">
        <v>5</v>
      </c>
      <c r="U265">
        <v>1</v>
      </c>
      <c r="V265">
        <v>20</v>
      </c>
      <c r="W265">
        <v>35</v>
      </c>
      <c r="Y265">
        <v>50</v>
      </c>
    </row>
    <row r="266" spans="2:25" ht="15" customHeight="1" x14ac:dyDescent="0.2">
      <c r="B266" t="s">
        <v>513</v>
      </c>
      <c r="J266" s="139"/>
      <c r="M266" t="s">
        <v>1071</v>
      </c>
      <c r="O266" t="s">
        <v>1071</v>
      </c>
      <c r="R266">
        <v>7</v>
      </c>
      <c r="S266">
        <v>10</v>
      </c>
      <c r="T266">
        <v>5</v>
      </c>
      <c r="U266">
        <v>1</v>
      </c>
      <c r="V266">
        <v>20</v>
      </c>
      <c r="W266">
        <v>35</v>
      </c>
      <c r="Y266">
        <v>50</v>
      </c>
    </row>
    <row r="267" spans="2:25" ht="15" customHeight="1" x14ac:dyDescent="0.2">
      <c r="B267" t="s">
        <v>514</v>
      </c>
      <c r="J267" s="139"/>
      <c r="M267" t="s">
        <v>1071</v>
      </c>
      <c r="O267" t="s">
        <v>1071</v>
      </c>
      <c r="R267">
        <v>7</v>
      </c>
      <c r="S267">
        <v>10</v>
      </c>
      <c r="T267">
        <v>5</v>
      </c>
      <c r="U267">
        <v>1</v>
      </c>
      <c r="V267">
        <v>20</v>
      </c>
      <c r="W267">
        <v>35</v>
      </c>
      <c r="Y267">
        <v>50</v>
      </c>
    </row>
    <row r="268" spans="2:25" ht="15" customHeight="1" x14ac:dyDescent="0.2">
      <c r="B268" t="s">
        <v>515</v>
      </c>
      <c r="J268" s="139"/>
      <c r="M268" t="s">
        <v>1071</v>
      </c>
      <c r="O268" t="s">
        <v>1071</v>
      </c>
      <c r="R268">
        <v>7</v>
      </c>
      <c r="S268">
        <v>10</v>
      </c>
      <c r="T268">
        <v>5</v>
      </c>
      <c r="U268">
        <v>1</v>
      </c>
      <c r="V268">
        <v>20</v>
      </c>
      <c r="W268">
        <v>35</v>
      </c>
      <c r="Y268">
        <v>50</v>
      </c>
    </row>
    <row r="269" spans="2:25" ht="15" customHeight="1" x14ac:dyDescent="0.2">
      <c r="B269" t="s">
        <v>516</v>
      </c>
      <c r="J269" s="139"/>
      <c r="M269" t="s">
        <v>1071</v>
      </c>
      <c r="O269" t="s">
        <v>1071</v>
      </c>
      <c r="R269">
        <v>7</v>
      </c>
      <c r="S269">
        <v>10</v>
      </c>
      <c r="T269">
        <v>5</v>
      </c>
      <c r="U269">
        <v>1</v>
      </c>
      <c r="V269">
        <v>20</v>
      </c>
      <c r="W269">
        <v>35</v>
      </c>
      <c r="Y269">
        <v>50</v>
      </c>
    </row>
    <row r="270" spans="2:25" ht="15" customHeight="1" x14ac:dyDescent="0.2">
      <c r="B270" t="s">
        <v>517</v>
      </c>
      <c r="J270" s="139"/>
      <c r="M270" t="s">
        <v>1071</v>
      </c>
      <c r="O270" t="s">
        <v>1071</v>
      </c>
      <c r="R270">
        <v>7</v>
      </c>
      <c r="S270">
        <v>10</v>
      </c>
      <c r="T270">
        <v>5</v>
      </c>
      <c r="U270">
        <v>1</v>
      </c>
      <c r="V270">
        <v>20</v>
      </c>
      <c r="W270">
        <v>35</v>
      </c>
      <c r="Y270">
        <v>50</v>
      </c>
    </row>
    <row r="271" spans="2:25" ht="15" customHeight="1" x14ac:dyDescent="0.2">
      <c r="B271" t="s">
        <v>518</v>
      </c>
      <c r="J271" s="139"/>
      <c r="M271" t="s">
        <v>1071</v>
      </c>
      <c r="O271" t="s">
        <v>1071</v>
      </c>
      <c r="R271">
        <v>7</v>
      </c>
      <c r="S271">
        <v>10</v>
      </c>
      <c r="T271">
        <v>5</v>
      </c>
      <c r="U271">
        <v>1</v>
      </c>
      <c r="V271">
        <v>20</v>
      </c>
      <c r="W271">
        <v>35</v>
      </c>
      <c r="Y271">
        <v>50</v>
      </c>
    </row>
    <row r="272" spans="2:25" ht="15" customHeight="1" x14ac:dyDescent="0.2">
      <c r="B272" t="s">
        <v>519</v>
      </c>
      <c r="J272" s="139"/>
      <c r="M272" t="s">
        <v>1071</v>
      </c>
      <c r="O272" t="s">
        <v>1071</v>
      </c>
      <c r="R272">
        <v>7</v>
      </c>
      <c r="S272">
        <v>10</v>
      </c>
      <c r="T272">
        <v>5</v>
      </c>
      <c r="U272">
        <v>1</v>
      </c>
      <c r="V272">
        <v>20</v>
      </c>
      <c r="W272">
        <v>35</v>
      </c>
      <c r="Y272">
        <v>50</v>
      </c>
    </row>
    <row r="273" spans="2:25" ht="15" customHeight="1" x14ac:dyDescent="0.2">
      <c r="B273" t="s">
        <v>520</v>
      </c>
      <c r="J273" s="139"/>
      <c r="M273" t="s">
        <v>1071</v>
      </c>
      <c r="O273" t="s">
        <v>1071</v>
      </c>
      <c r="R273">
        <v>7</v>
      </c>
      <c r="S273">
        <v>10</v>
      </c>
      <c r="T273">
        <v>5</v>
      </c>
      <c r="U273">
        <v>1</v>
      </c>
      <c r="V273">
        <v>20</v>
      </c>
      <c r="W273">
        <v>35</v>
      </c>
      <c r="Y273">
        <v>50</v>
      </c>
    </row>
    <row r="274" spans="2:25" ht="15" customHeight="1" x14ac:dyDescent="0.2">
      <c r="B274" t="s">
        <v>521</v>
      </c>
      <c r="J274" s="139"/>
      <c r="M274" t="s">
        <v>1071</v>
      </c>
      <c r="O274" t="s">
        <v>1071</v>
      </c>
      <c r="R274">
        <v>7</v>
      </c>
      <c r="S274">
        <v>10</v>
      </c>
      <c r="T274">
        <v>5</v>
      </c>
      <c r="U274">
        <v>1</v>
      </c>
      <c r="V274">
        <v>20</v>
      </c>
      <c r="W274">
        <v>35</v>
      </c>
      <c r="Y274">
        <v>50</v>
      </c>
    </row>
    <row r="275" spans="2:25" ht="15" customHeight="1" x14ac:dyDescent="0.2">
      <c r="B275" t="s">
        <v>522</v>
      </c>
      <c r="J275" s="139"/>
      <c r="M275" t="s">
        <v>1071</v>
      </c>
      <c r="O275" t="s">
        <v>1071</v>
      </c>
      <c r="R275">
        <v>7</v>
      </c>
      <c r="S275">
        <v>10</v>
      </c>
      <c r="T275">
        <v>5</v>
      </c>
      <c r="U275">
        <v>1</v>
      </c>
      <c r="V275">
        <v>20</v>
      </c>
      <c r="W275">
        <v>35</v>
      </c>
      <c r="Y275">
        <v>50</v>
      </c>
    </row>
    <row r="276" spans="2:25" ht="15" customHeight="1" x14ac:dyDescent="0.2">
      <c r="B276" t="s">
        <v>523</v>
      </c>
      <c r="J276" s="139"/>
      <c r="M276" t="s">
        <v>1071</v>
      </c>
      <c r="O276" t="s">
        <v>1071</v>
      </c>
      <c r="R276">
        <v>7</v>
      </c>
      <c r="S276">
        <v>10</v>
      </c>
      <c r="T276">
        <v>5</v>
      </c>
      <c r="U276">
        <v>1</v>
      </c>
      <c r="V276">
        <v>20</v>
      </c>
      <c r="W276">
        <v>35</v>
      </c>
      <c r="Y276">
        <v>50</v>
      </c>
    </row>
    <row r="277" spans="2:25" ht="15" customHeight="1" x14ac:dyDescent="0.2">
      <c r="B277" t="s">
        <v>524</v>
      </c>
      <c r="J277" s="139"/>
      <c r="M277" t="s">
        <v>1071</v>
      </c>
      <c r="O277" t="s">
        <v>1071</v>
      </c>
      <c r="R277">
        <v>7</v>
      </c>
      <c r="S277">
        <v>10</v>
      </c>
      <c r="T277">
        <v>5</v>
      </c>
      <c r="U277">
        <v>1</v>
      </c>
      <c r="V277">
        <v>20</v>
      </c>
      <c r="W277">
        <v>35</v>
      </c>
      <c r="Y277">
        <v>50</v>
      </c>
    </row>
    <row r="278" spans="2:25" ht="15" customHeight="1" x14ac:dyDescent="0.2">
      <c r="B278" t="s">
        <v>525</v>
      </c>
      <c r="J278" s="139"/>
      <c r="M278" t="s">
        <v>1071</v>
      </c>
      <c r="O278" t="s">
        <v>1071</v>
      </c>
      <c r="R278">
        <v>7</v>
      </c>
      <c r="S278">
        <v>10</v>
      </c>
      <c r="T278">
        <v>5</v>
      </c>
      <c r="U278">
        <v>1</v>
      </c>
      <c r="V278">
        <v>20</v>
      </c>
      <c r="W278">
        <v>35</v>
      </c>
      <c r="Y278">
        <v>50</v>
      </c>
    </row>
    <row r="279" spans="2:25" ht="15" customHeight="1" x14ac:dyDescent="0.2">
      <c r="B279" t="s">
        <v>526</v>
      </c>
      <c r="J279" s="139"/>
      <c r="M279" t="s">
        <v>1071</v>
      </c>
      <c r="O279" t="s">
        <v>1071</v>
      </c>
      <c r="R279">
        <v>7</v>
      </c>
      <c r="S279">
        <v>10</v>
      </c>
      <c r="T279">
        <v>5</v>
      </c>
      <c r="U279">
        <v>1</v>
      </c>
      <c r="V279">
        <v>20</v>
      </c>
      <c r="W279">
        <v>35</v>
      </c>
      <c r="Y279">
        <v>50</v>
      </c>
    </row>
    <row r="280" spans="2:25" ht="15" customHeight="1" x14ac:dyDescent="0.2">
      <c r="B280" t="s">
        <v>527</v>
      </c>
      <c r="J280" s="139"/>
      <c r="M280" t="s">
        <v>1072</v>
      </c>
      <c r="O280" t="s">
        <v>1072</v>
      </c>
      <c r="R280">
        <v>7</v>
      </c>
      <c r="S280">
        <v>10</v>
      </c>
      <c r="T280">
        <v>5</v>
      </c>
      <c r="U280">
        <v>1</v>
      </c>
      <c r="V280">
        <v>20</v>
      </c>
      <c r="W280">
        <v>35</v>
      </c>
      <c r="Y280">
        <v>50</v>
      </c>
    </row>
    <row r="281" spans="2:25" ht="15" customHeight="1" x14ac:dyDescent="0.2">
      <c r="B281" t="s">
        <v>528</v>
      </c>
      <c r="J281" s="139"/>
      <c r="M281" t="s">
        <v>1072</v>
      </c>
      <c r="O281" t="s">
        <v>1072</v>
      </c>
      <c r="R281">
        <v>7</v>
      </c>
      <c r="S281">
        <v>10</v>
      </c>
      <c r="T281">
        <v>5</v>
      </c>
      <c r="U281">
        <v>1</v>
      </c>
      <c r="V281">
        <v>20</v>
      </c>
      <c r="W281">
        <v>35</v>
      </c>
      <c r="Y281">
        <v>50</v>
      </c>
    </row>
    <row r="282" spans="2:25" ht="15" customHeight="1" x14ac:dyDescent="0.2">
      <c r="B282" t="s">
        <v>529</v>
      </c>
      <c r="J282" s="139"/>
      <c r="M282" t="s">
        <v>1072</v>
      </c>
      <c r="O282" t="s">
        <v>1072</v>
      </c>
      <c r="R282">
        <v>7</v>
      </c>
      <c r="S282">
        <v>10</v>
      </c>
      <c r="T282">
        <v>5</v>
      </c>
      <c r="U282">
        <v>1</v>
      </c>
      <c r="V282">
        <v>20</v>
      </c>
      <c r="W282">
        <v>35</v>
      </c>
      <c r="Y282">
        <v>50</v>
      </c>
    </row>
    <row r="283" spans="2:25" ht="15" customHeight="1" x14ac:dyDescent="0.2">
      <c r="B283" t="s">
        <v>530</v>
      </c>
      <c r="J283" s="139"/>
      <c r="M283" t="s">
        <v>1072</v>
      </c>
      <c r="O283" t="s">
        <v>1072</v>
      </c>
      <c r="R283">
        <v>7</v>
      </c>
      <c r="S283">
        <v>10</v>
      </c>
      <c r="T283">
        <v>5</v>
      </c>
      <c r="U283">
        <v>1</v>
      </c>
      <c r="V283">
        <v>20</v>
      </c>
      <c r="W283">
        <v>35</v>
      </c>
      <c r="Y283">
        <v>50</v>
      </c>
    </row>
    <row r="284" spans="2:25" ht="15" customHeight="1" x14ac:dyDescent="0.2">
      <c r="B284" t="s">
        <v>531</v>
      </c>
      <c r="J284" s="139"/>
      <c r="M284" t="s">
        <v>1072</v>
      </c>
      <c r="O284" t="s">
        <v>1072</v>
      </c>
      <c r="R284">
        <v>7</v>
      </c>
      <c r="S284">
        <v>10</v>
      </c>
      <c r="T284">
        <v>5</v>
      </c>
      <c r="U284">
        <v>1</v>
      </c>
      <c r="V284">
        <v>20</v>
      </c>
      <c r="W284">
        <v>35</v>
      </c>
      <c r="Y284">
        <v>50</v>
      </c>
    </row>
    <row r="285" spans="2:25" ht="15" customHeight="1" x14ac:dyDescent="0.2">
      <c r="B285" t="s">
        <v>532</v>
      </c>
      <c r="J285" s="139"/>
      <c r="M285" t="s">
        <v>1072</v>
      </c>
      <c r="O285" t="s">
        <v>1072</v>
      </c>
      <c r="R285">
        <v>7</v>
      </c>
      <c r="S285">
        <v>10</v>
      </c>
      <c r="T285">
        <v>5</v>
      </c>
      <c r="U285">
        <v>1</v>
      </c>
      <c r="V285">
        <v>20</v>
      </c>
      <c r="W285">
        <v>35</v>
      </c>
      <c r="Y285">
        <v>50</v>
      </c>
    </row>
    <row r="286" spans="2:25" ht="15" customHeight="1" x14ac:dyDescent="0.2">
      <c r="B286" t="s">
        <v>533</v>
      </c>
      <c r="J286" s="139"/>
      <c r="M286" t="s">
        <v>1072</v>
      </c>
      <c r="O286" t="s">
        <v>1072</v>
      </c>
      <c r="R286">
        <v>7</v>
      </c>
      <c r="S286">
        <v>10</v>
      </c>
      <c r="T286">
        <v>5</v>
      </c>
      <c r="U286">
        <v>1</v>
      </c>
      <c r="V286">
        <v>20</v>
      </c>
      <c r="W286">
        <v>35</v>
      </c>
      <c r="Y286">
        <v>50</v>
      </c>
    </row>
    <row r="287" spans="2:25" ht="15" customHeight="1" x14ac:dyDescent="0.2">
      <c r="B287" t="s">
        <v>534</v>
      </c>
      <c r="J287" s="139"/>
      <c r="M287" t="s">
        <v>1072</v>
      </c>
      <c r="O287" t="s">
        <v>1072</v>
      </c>
      <c r="R287">
        <v>7</v>
      </c>
      <c r="S287">
        <v>10</v>
      </c>
      <c r="T287">
        <v>5</v>
      </c>
      <c r="U287">
        <v>1</v>
      </c>
      <c r="V287">
        <v>20</v>
      </c>
      <c r="W287">
        <v>35</v>
      </c>
      <c r="Y287">
        <v>50</v>
      </c>
    </row>
    <row r="288" spans="2:25" ht="15" customHeight="1" x14ac:dyDescent="0.2">
      <c r="B288" t="s">
        <v>535</v>
      </c>
      <c r="J288" s="139"/>
      <c r="M288" t="s">
        <v>1072</v>
      </c>
      <c r="O288" t="s">
        <v>1072</v>
      </c>
      <c r="R288">
        <v>7</v>
      </c>
      <c r="S288">
        <v>10</v>
      </c>
      <c r="T288">
        <v>5</v>
      </c>
      <c r="U288">
        <v>1</v>
      </c>
      <c r="V288">
        <v>20</v>
      </c>
      <c r="W288">
        <v>35</v>
      </c>
      <c r="Y288">
        <v>50</v>
      </c>
    </row>
    <row r="289" spans="2:25" ht="15" customHeight="1" x14ac:dyDescent="0.2">
      <c r="B289" t="s">
        <v>536</v>
      </c>
      <c r="J289" s="139"/>
      <c r="M289" t="s">
        <v>1073</v>
      </c>
      <c r="O289" t="s">
        <v>1073</v>
      </c>
      <c r="R289">
        <v>15</v>
      </c>
      <c r="S289">
        <v>2</v>
      </c>
      <c r="T289">
        <v>5</v>
      </c>
      <c r="U289">
        <v>1</v>
      </c>
      <c r="V289">
        <v>20</v>
      </c>
      <c r="W289">
        <v>35</v>
      </c>
      <c r="Y289">
        <v>5</v>
      </c>
    </row>
    <row r="290" spans="2:25" ht="15" customHeight="1" x14ac:dyDescent="0.2">
      <c r="B290" t="s">
        <v>537</v>
      </c>
      <c r="J290" s="139"/>
      <c r="M290" t="s">
        <v>1073</v>
      </c>
      <c r="O290" t="s">
        <v>1073</v>
      </c>
      <c r="R290">
        <v>15</v>
      </c>
      <c r="S290">
        <v>2</v>
      </c>
      <c r="T290">
        <v>5</v>
      </c>
      <c r="U290">
        <v>1</v>
      </c>
      <c r="V290">
        <v>20</v>
      </c>
      <c r="W290">
        <v>35</v>
      </c>
      <c r="Y290">
        <v>5</v>
      </c>
    </row>
    <row r="291" spans="2:25" ht="15" customHeight="1" x14ac:dyDescent="0.2">
      <c r="B291" t="s">
        <v>538</v>
      </c>
      <c r="J291" s="139"/>
      <c r="M291" t="s">
        <v>1073</v>
      </c>
      <c r="O291" t="s">
        <v>1073</v>
      </c>
      <c r="R291">
        <v>15</v>
      </c>
      <c r="S291">
        <v>2</v>
      </c>
      <c r="T291">
        <v>5</v>
      </c>
      <c r="U291">
        <v>1</v>
      </c>
      <c r="V291">
        <v>20</v>
      </c>
      <c r="W291">
        <v>35</v>
      </c>
      <c r="Y291">
        <v>5</v>
      </c>
    </row>
    <row r="292" spans="2:25" ht="15" customHeight="1" x14ac:dyDescent="0.2">
      <c r="B292" t="s">
        <v>539</v>
      </c>
      <c r="J292" s="139"/>
      <c r="M292" t="s">
        <v>1073</v>
      </c>
      <c r="O292" t="s">
        <v>1073</v>
      </c>
      <c r="R292">
        <v>15</v>
      </c>
      <c r="S292">
        <v>2</v>
      </c>
      <c r="T292">
        <v>5</v>
      </c>
      <c r="U292">
        <v>1</v>
      </c>
      <c r="V292">
        <v>20</v>
      </c>
      <c r="W292">
        <v>35</v>
      </c>
      <c r="Y292">
        <v>5</v>
      </c>
    </row>
    <row r="293" spans="2:25" ht="15" customHeight="1" x14ac:dyDescent="0.2">
      <c r="B293" t="s">
        <v>540</v>
      </c>
      <c r="J293" s="139"/>
      <c r="M293" t="s">
        <v>1073</v>
      </c>
      <c r="O293" t="s">
        <v>1073</v>
      </c>
      <c r="R293">
        <v>15</v>
      </c>
      <c r="S293">
        <v>2</v>
      </c>
      <c r="T293">
        <v>5</v>
      </c>
      <c r="U293">
        <v>1</v>
      </c>
      <c r="V293">
        <v>20</v>
      </c>
      <c r="W293">
        <v>35</v>
      </c>
      <c r="Y293">
        <v>5</v>
      </c>
    </row>
    <row r="294" spans="2:25" ht="15" customHeight="1" x14ac:dyDescent="0.2">
      <c r="B294" t="s">
        <v>541</v>
      </c>
      <c r="J294" s="139"/>
      <c r="M294" t="s">
        <v>1073</v>
      </c>
      <c r="O294" t="s">
        <v>1073</v>
      </c>
      <c r="R294">
        <v>15</v>
      </c>
      <c r="S294">
        <v>2</v>
      </c>
      <c r="T294">
        <v>5</v>
      </c>
      <c r="U294">
        <v>1</v>
      </c>
      <c r="V294">
        <v>20</v>
      </c>
      <c r="W294">
        <v>35</v>
      </c>
      <c r="Y294">
        <v>5</v>
      </c>
    </row>
    <row r="295" spans="2:25" ht="15" customHeight="1" x14ac:dyDescent="0.2">
      <c r="B295" t="s">
        <v>542</v>
      </c>
      <c r="J295" s="139"/>
      <c r="M295" t="s">
        <v>1073</v>
      </c>
      <c r="O295" t="s">
        <v>1073</v>
      </c>
      <c r="R295">
        <v>15</v>
      </c>
      <c r="S295">
        <v>2</v>
      </c>
      <c r="T295">
        <v>5</v>
      </c>
      <c r="U295">
        <v>1</v>
      </c>
      <c r="V295">
        <v>20</v>
      </c>
      <c r="W295">
        <v>35</v>
      </c>
      <c r="Y295">
        <v>5</v>
      </c>
    </row>
    <row r="296" spans="2:25" ht="15" customHeight="1" x14ac:dyDescent="0.2">
      <c r="B296" t="s">
        <v>543</v>
      </c>
      <c r="J296" s="139"/>
      <c r="M296" t="s">
        <v>1073</v>
      </c>
      <c r="O296" t="s">
        <v>1073</v>
      </c>
      <c r="R296">
        <v>15</v>
      </c>
      <c r="S296">
        <v>2</v>
      </c>
      <c r="T296">
        <v>5</v>
      </c>
      <c r="U296">
        <v>1</v>
      </c>
      <c r="V296">
        <v>20</v>
      </c>
      <c r="W296">
        <v>35</v>
      </c>
      <c r="Y296">
        <v>5</v>
      </c>
    </row>
    <row r="297" spans="2:25" ht="15" customHeight="1" x14ac:dyDescent="0.2">
      <c r="B297" t="s">
        <v>544</v>
      </c>
      <c r="J297" s="139"/>
      <c r="M297" t="s">
        <v>1073</v>
      </c>
      <c r="O297" t="s">
        <v>1073</v>
      </c>
      <c r="R297">
        <v>15</v>
      </c>
      <c r="S297">
        <v>2</v>
      </c>
      <c r="T297">
        <v>5</v>
      </c>
      <c r="U297">
        <v>1</v>
      </c>
      <c r="V297">
        <v>20</v>
      </c>
      <c r="W297">
        <v>35</v>
      </c>
      <c r="Y297">
        <v>5</v>
      </c>
    </row>
    <row r="298" spans="2:25" ht="15" customHeight="1" x14ac:dyDescent="0.2">
      <c r="B298" t="s">
        <v>545</v>
      </c>
      <c r="J298" s="139"/>
      <c r="M298" t="s">
        <v>1073</v>
      </c>
      <c r="O298" t="s">
        <v>1073</v>
      </c>
      <c r="R298">
        <v>15</v>
      </c>
      <c r="S298">
        <v>2</v>
      </c>
      <c r="T298">
        <v>5</v>
      </c>
      <c r="U298">
        <v>1</v>
      </c>
      <c r="V298">
        <v>20</v>
      </c>
      <c r="W298">
        <v>35</v>
      </c>
      <c r="Y298">
        <v>5</v>
      </c>
    </row>
    <row r="299" spans="2:25" ht="15" customHeight="1" x14ac:dyDescent="0.2">
      <c r="B299" t="s">
        <v>546</v>
      </c>
      <c r="J299" s="139"/>
      <c r="M299" t="s">
        <v>1073</v>
      </c>
      <c r="O299" t="s">
        <v>1073</v>
      </c>
      <c r="R299">
        <v>15</v>
      </c>
      <c r="S299">
        <v>2</v>
      </c>
      <c r="T299">
        <v>5</v>
      </c>
      <c r="U299">
        <v>1</v>
      </c>
      <c r="V299">
        <v>20</v>
      </c>
      <c r="W299">
        <v>35</v>
      </c>
      <c r="Y299">
        <v>5</v>
      </c>
    </row>
    <row r="300" spans="2:25" ht="15" customHeight="1" x14ac:dyDescent="0.2">
      <c r="B300" t="s">
        <v>547</v>
      </c>
      <c r="J300" s="139"/>
      <c r="M300" t="s">
        <v>1073</v>
      </c>
      <c r="O300" t="s">
        <v>1073</v>
      </c>
      <c r="R300">
        <v>15</v>
      </c>
      <c r="S300">
        <v>2</v>
      </c>
      <c r="T300">
        <v>5</v>
      </c>
      <c r="U300">
        <v>1</v>
      </c>
      <c r="V300">
        <v>20</v>
      </c>
      <c r="W300">
        <v>35</v>
      </c>
      <c r="Y300">
        <v>5</v>
      </c>
    </row>
    <row r="301" spans="2:25" ht="15" customHeight="1" x14ac:dyDescent="0.2">
      <c r="B301" t="s">
        <v>548</v>
      </c>
      <c r="J301" s="139"/>
      <c r="M301" t="s">
        <v>1073</v>
      </c>
      <c r="O301" t="s">
        <v>1073</v>
      </c>
      <c r="R301">
        <v>15</v>
      </c>
      <c r="S301">
        <v>2</v>
      </c>
      <c r="T301">
        <v>5</v>
      </c>
      <c r="U301">
        <v>1</v>
      </c>
      <c r="V301">
        <v>20</v>
      </c>
      <c r="W301">
        <v>35</v>
      </c>
      <c r="Y301">
        <v>5</v>
      </c>
    </row>
    <row r="302" spans="2:25" ht="15" customHeight="1" x14ac:dyDescent="0.2">
      <c r="B302" t="s">
        <v>549</v>
      </c>
      <c r="J302" s="139"/>
      <c r="M302" t="s">
        <v>1073</v>
      </c>
      <c r="O302" t="s">
        <v>1073</v>
      </c>
      <c r="R302">
        <v>15</v>
      </c>
      <c r="S302">
        <v>2</v>
      </c>
      <c r="T302">
        <v>5</v>
      </c>
      <c r="U302">
        <v>1</v>
      </c>
      <c r="V302">
        <v>20</v>
      </c>
      <c r="W302">
        <v>35</v>
      </c>
      <c r="Y302">
        <v>5</v>
      </c>
    </row>
    <row r="303" spans="2:25" ht="15" customHeight="1" x14ac:dyDescent="0.2">
      <c r="B303" t="s">
        <v>550</v>
      </c>
      <c r="J303" s="139"/>
      <c r="M303" t="s">
        <v>1073</v>
      </c>
      <c r="O303" t="s">
        <v>1073</v>
      </c>
      <c r="R303">
        <v>15</v>
      </c>
      <c r="S303">
        <v>2</v>
      </c>
      <c r="T303">
        <v>5</v>
      </c>
      <c r="U303">
        <v>1</v>
      </c>
      <c r="V303">
        <v>20</v>
      </c>
      <c r="W303">
        <v>35</v>
      </c>
      <c r="Y303">
        <v>5</v>
      </c>
    </row>
    <row r="304" spans="2:25" ht="15" customHeight="1" x14ac:dyDescent="0.2">
      <c r="B304" t="s">
        <v>551</v>
      </c>
      <c r="J304" s="139"/>
      <c r="M304" t="s">
        <v>1073</v>
      </c>
      <c r="O304" t="s">
        <v>1073</v>
      </c>
      <c r="R304">
        <v>15</v>
      </c>
      <c r="S304">
        <v>2</v>
      </c>
      <c r="T304">
        <v>5</v>
      </c>
      <c r="U304">
        <v>1</v>
      </c>
      <c r="V304">
        <v>20</v>
      </c>
      <c r="W304">
        <v>35</v>
      </c>
      <c r="Y304">
        <v>5</v>
      </c>
    </row>
    <row r="305" spans="2:25" ht="15" customHeight="1" x14ac:dyDescent="0.2">
      <c r="B305" t="s">
        <v>552</v>
      </c>
      <c r="J305" s="139"/>
      <c r="M305" t="s">
        <v>1073</v>
      </c>
      <c r="O305" t="s">
        <v>1073</v>
      </c>
      <c r="R305">
        <v>15</v>
      </c>
      <c r="S305">
        <v>2</v>
      </c>
      <c r="T305">
        <v>5</v>
      </c>
      <c r="U305">
        <v>1</v>
      </c>
      <c r="V305">
        <v>20</v>
      </c>
      <c r="W305">
        <v>35</v>
      </c>
      <c r="Y305">
        <v>5</v>
      </c>
    </row>
    <row r="306" spans="2:25" ht="15" customHeight="1" x14ac:dyDescent="0.2">
      <c r="B306" t="s">
        <v>553</v>
      </c>
      <c r="J306" s="139"/>
      <c r="M306" t="s">
        <v>1073</v>
      </c>
      <c r="O306" t="s">
        <v>1073</v>
      </c>
      <c r="R306">
        <v>15</v>
      </c>
      <c r="S306">
        <v>2</v>
      </c>
      <c r="T306">
        <v>5</v>
      </c>
      <c r="U306">
        <v>1</v>
      </c>
      <c r="V306">
        <v>20</v>
      </c>
      <c r="W306">
        <v>35</v>
      </c>
      <c r="Y306">
        <v>5</v>
      </c>
    </row>
    <row r="307" spans="2:25" ht="15" customHeight="1" x14ac:dyDescent="0.2">
      <c r="B307" t="s">
        <v>554</v>
      </c>
      <c r="J307" s="139"/>
      <c r="M307" t="s">
        <v>1073</v>
      </c>
      <c r="O307" t="s">
        <v>1073</v>
      </c>
      <c r="R307">
        <v>15</v>
      </c>
      <c r="S307">
        <v>2</v>
      </c>
      <c r="T307">
        <v>5</v>
      </c>
      <c r="U307">
        <v>1</v>
      </c>
      <c r="V307">
        <v>20</v>
      </c>
      <c r="W307">
        <v>35</v>
      </c>
      <c r="Y307">
        <v>5</v>
      </c>
    </row>
    <row r="308" spans="2:25" ht="15" customHeight="1" x14ac:dyDescent="0.2">
      <c r="B308" t="s">
        <v>555</v>
      </c>
      <c r="J308" s="139"/>
      <c r="M308" t="s">
        <v>1073</v>
      </c>
      <c r="O308" t="s">
        <v>1073</v>
      </c>
      <c r="R308">
        <v>15</v>
      </c>
      <c r="S308">
        <v>2</v>
      </c>
      <c r="T308">
        <v>5</v>
      </c>
      <c r="U308">
        <v>1</v>
      </c>
      <c r="V308">
        <v>20</v>
      </c>
      <c r="W308">
        <v>35</v>
      </c>
      <c r="Y308">
        <v>5</v>
      </c>
    </row>
    <row r="309" spans="2:25" ht="15" customHeight="1" x14ac:dyDescent="0.2">
      <c r="B309" t="s">
        <v>556</v>
      </c>
      <c r="J309" s="139"/>
      <c r="M309" t="s">
        <v>1073</v>
      </c>
      <c r="O309" t="s">
        <v>1073</v>
      </c>
      <c r="R309">
        <v>15</v>
      </c>
      <c r="S309">
        <v>2</v>
      </c>
      <c r="T309">
        <v>5</v>
      </c>
      <c r="U309">
        <v>1</v>
      </c>
      <c r="V309">
        <v>20</v>
      </c>
      <c r="W309">
        <v>35</v>
      </c>
      <c r="Y309">
        <v>5</v>
      </c>
    </row>
    <row r="310" spans="2:25" ht="15" customHeight="1" x14ac:dyDescent="0.2">
      <c r="B310" t="s">
        <v>557</v>
      </c>
      <c r="J310" s="139"/>
      <c r="M310" t="s">
        <v>1073</v>
      </c>
      <c r="O310" t="s">
        <v>1073</v>
      </c>
      <c r="R310">
        <v>15</v>
      </c>
      <c r="S310">
        <v>2</v>
      </c>
      <c r="T310">
        <v>5</v>
      </c>
      <c r="U310">
        <v>1</v>
      </c>
      <c r="V310">
        <v>20</v>
      </c>
      <c r="W310">
        <v>35</v>
      </c>
      <c r="Y310">
        <v>5</v>
      </c>
    </row>
    <row r="311" spans="2:25" ht="15" customHeight="1" x14ac:dyDescent="0.2">
      <c r="B311" t="s">
        <v>558</v>
      </c>
      <c r="J311" s="139"/>
      <c r="M311" t="s">
        <v>1073</v>
      </c>
      <c r="O311" t="s">
        <v>1073</v>
      </c>
      <c r="R311">
        <v>15</v>
      </c>
      <c r="S311">
        <v>2</v>
      </c>
      <c r="T311">
        <v>5</v>
      </c>
      <c r="U311">
        <v>1</v>
      </c>
      <c r="V311">
        <v>20</v>
      </c>
      <c r="W311">
        <v>35</v>
      </c>
      <c r="Y311">
        <v>5</v>
      </c>
    </row>
    <row r="312" spans="2:25" ht="15" customHeight="1" x14ac:dyDescent="0.2">
      <c r="B312" t="s">
        <v>559</v>
      </c>
      <c r="J312" s="139"/>
      <c r="M312" t="s">
        <v>1073</v>
      </c>
      <c r="O312" t="s">
        <v>1073</v>
      </c>
      <c r="R312">
        <v>15</v>
      </c>
      <c r="S312">
        <v>2</v>
      </c>
      <c r="T312">
        <v>5</v>
      </c>
      <c r="U312">
        <v>1</v>
      </c>
      <c r="V312">
        <v>20</v>
      </c>
      <c r="W312">
        <v>35</v>
      </c>
      <c r="Y312">
        <v>5</v>
      </c>
    </row>
    <row r="313" spans="2:25" ht="15" customHeight="1" x14ac:dyDescent="0.2">
      <c r="B313" t="s">
        <v>560</v>
      </c>
      <c r="J313" s="139"/>
      <c r="M313" t="s">
        <v>1073</v>
      </c>
      <c r="O313" t="s">
        <v>1073</v>
      </c>
      <c r="R313">
        <v>15</v>
      </c>
      <c r="S313">
        <v>2</v>
      </c>
      <c r="T313">
        <v>5</v>
      </c>
      <c r="U313">
        <v>1</v>
      </c>
      <c r="V313">
        <v>20</v>
      </c>
      <c r="W313">
        <v>35</v>
      </c>
      <c r="Y313">
        <v>5</v>
      </c>
    </row>
    <row r="314" spans="2:25" ht="15" customHeight="1" x14ac:dyDescent="0.2">
      <c r="B314" t="s">
        <v>561</v>
      </c>
      <c r="J314" s="139"/>
      <c r="M314" t="s">
        <v>1073</v>
      </c>
      <c r="O314" t="s">
        <v>1073</v>
      </c>
      <c r="R314">
        <v>15</v>
      </c>
      <c r="S314">
        <v>2</v>
      </c>
      <c r="T314">
        <v>5</v>
      </c>
      <c r="U314">
        <v>1</v>
      </c>
      <c r="V314">
        <v>20</v>
      </c>
      <c r="W314">
        <v>35</v>
      </c>
      <c r="Y314">
        <v>5</v>
      </c>
    </row>
    <row r="315" spans="2:25" ht="15" customHeight="1" x14ac:dyDescent="0.2">
      <c r="B315" t="s">
        <v>562</v>
      </c>
      <c r="J315" s="139"/>
      <c r="M315" t="s">
        <v>1073</v>
      </c>
      <c r="O315" t="s">
        <v>1073</v>
      </c>
      <c r="R315">
        <v>15</v>
      </c>
      <c r="S315">
        <v>2</v>
      </c>
      <c r="T315">
        <v>5</v>
      </c>
      <c r="U315">
        <v>1</v>
      </c>
      <c r="V315">
        <v>20</v>
      </c>
      <c r="W315">
        <v>35</v>
      </c>
      <c r="Y315">
        <v>5</v>
      </c>
    </row>
    <row r="316" spans="2:25" ht="15" customHeight="1" x14ac:dyDescent="0.2">
      <c r="B316" t="s">
        <v>563</v>
      </c>
      <c r="J316" s="139"/>
      <c r="M316" t="s">
        <v>1073</v>
      </c>
      <c r="O316" t="s">
        <v>1073</v>
      </c>
      <c r="R316">
        <v>15</v>
      </c>
      <c r="S316">
        <v>2</v>
      </c>
      <c r="T316">
        <v>5</v>
      </c>
      <c r="U316">
        <v>1</v>
      </c>
      <c r="V316">
        <v>20</v>
      </c>
      <c r="W316">
        <v>35</v>
      </c>
      <c r="Y316">
        <v>5</v>
      </c>
    </row>
    <row r="317" spans="2:25" ht="15" customHeight="1" x14ac:dyDescent="0.2">
      <c r="B317" t="s">
        <v>564</v>
      </c>
      <c r="J317" s="139"/>
      <c r="M317" t="s">
        <v>1073</v>
      </c>
      <c r="O317" t="s">
        <v>1073</v>
      </c>
      <c r="R317">
        <v>15</v>
      </c>
      <c r="S317">
        <v>2</v>
      </c>
      <c r="T317">
        <v>5</v>
      </c>
      <c r="U317">
        <v>1</v>
      </c>
      <c r="V317">
        <v>20</v>
      </c>
      <c r="W317">
        <v>35</v>
      </c>
      <c r="Y317">
        <v>5</v>
      </c>
    </row>
    <row r="318" spans="2:25" ht="15" customHeight="1" x14ac:dyDescent="0.2">
      <c r="B318" t="s">
        <v>565</v>
      </c>
      <c r="J318" s="139"/>
      <c r="M318" t="s">
        <v>1073</v>
      </c>
      <c r="O318" t="s">
        <v>1073</v>
      </c>
      <c r="R318">
        <v>15</v>
      </c>
      <c r="S318">
        <v>2</v>
      </c>
      <c r="T318">
        <v>5</v>
      </c>
      <c r="U318">
        <v>1</v>
      </c>
      <c r="V318">
        <v>20</v>
      </c>
      <c r="W318">
        <v>35</v>
      </c>
      <c r="Y318">
        <v>5</v>
      </c>
    </row>
    <row r="319" spans="2:25" ht="15" customHeight="1" x14ac:dyDescent="0.2">
      <c r="B319" t="s">
        <v>566</v>
      </c>
      <c r="J319" s="139"/>
      <c r="M319" t="s">
        <v>1074</v>
      </c>
      <c r="O319" t="s">
        <v>1074</v>
      </c>
      <c r="R319">
        <v>15</v>
      </c>
      <c r="S319">
        <v>2</v>
      </c>
      <c r="T319">
        <v>5</v>
      </c>
      <c r="U319">
        <v>1</v>
      </c>
      <c r="V319">
        <v>20</v>
      </c>
      <c r="W319">
        <v>35</v>
      </c>
      <c r="Y319">
        <v>5</v>
      </c>
    </row>
    <row r="320" spans="2:25" ht="15" customHeight="1" x14ac:dyDescent="0.2">
      <c r="B320" t="s">
        <v>567</v>
      </c>
      <c r="J320" s="139"/>
      <c r="M320" t="s">
        <v>1074</v>
      </c>
      <c r="O320" t="s">
        <v>1074</v>
      </c>
      <c r="R320">
        <v>15</v>
      </c>
      <c r="S320">
        <v>2</v>
      </c>
      <c r="T320">
        <v>5</v>
      </c>
      <c r="U320">
        <v>1</v>
      </c>
      <c r="V320">
        <v>20</v>
      </c>
      <c r="W320">
        <v>35</v>
      </c>
      <c r="Y320">
        <v>5</v>
      </c>
    </row>
    <row r="321" spans="2:25" ht="15" customHeight="1" x14ac:dyDescent="0.2">
      <c r="B321" t="s">
        <v>568</v>
      </c>
      <c r="J321" s="139"/>
      <c r="M321" t="s">
        <v>1074</v>
      </c>
      <c r="O321" t="s">
        <v>1074</v>
      </c>
      <c r="R321">
        <v>15</v>
      </c>
      <c r="S321">
        <v>2</v>
      </c>
      <c r="T321">
        <v>5</v>
      </c>
      <c r="U321">
        <v>1</v>
      </c>
      <c r="V321">
        <v>20</v>
      </c>
      <c r="W321">
        <v>35</v>
      </c>
      <c r="Y321">
        <v>5</v>
      </c>
    </row>
    <row r="322" spans="2:25" ht="15" customHeight="1" x14ac:dyDescent="0.2">
      <c r="B322" t="s">
        <v>569</v>
      </c>
      <c r="J322" s="139"/>
      <c r="M322" t="s">
        <v>1074</v>
      </c>
      <c r="O322" t="s">
        <v>1074</v>
      </c>
      <c r="R322">
        <v>15</v>
      </c>
      <c r="S322">
        <v>2</v>
      </c>
      <c r="T322">
        <v>5</v>
      </c>
      <c r="U322">
        <v>1</v>
      </c>
      <c r="V322">
        <v>20</v>
      </c>
      <c r="W322">
        <v>35</v>
      </c>
      <c r="Y322">
        <v>5</v>
      </c>
    </row>
    <row r="323" spans="2:25" ht="15" customHeight="1" x14ac:dyDescent="0.2">
      <c r="B323" t="s">
        <v>570</v>
      </c>
      <c r="J323" s="139"/>
      <c r="M323" t="s">
        <v>1074</v>
      </c>
      <c r="O323" t="s">
        <v>1074</v>
      </c>
      <c r="R323">
        <v>15</v>
      </c>
      <c r="S323">
        <v>2</v>
      </c>
      <c r="T323">
        <v>5</v>
      </c>
      <c r="U323">
        <v>1</v>
      </c>
      <c r="V323">
        <v>20</v>
      </c>
      <c r="W323">
        <v>35</v>
      </c>
      <c r="Y323">
        <v>5</v>
      </c>
    </row>
    <row r="324" spans="2:25" ht="15" customHeight="1" x14ac:dyDescent="0.2">
      <c r="B324" t="s">
        <v>571</v>
      </c>
      <c r="J324" s="139"/>
      <c r="M324" t="s">
        <v>1074</v>
      </c>
      <c r="O324" t="s">
        <v>1074</v>
      </c>
      <c r="R324">
        <v>15</v>
      </c>
      <c r="S324">
        <v>2</v>
      </c>
      <c r="T324">
        <v>5</v>
      </c>
      <c r="U324">
        <v>1</v>
      </c>
      <c r="V324">
        <v>20</v>
      </c>
      <c r="W324">
        <v>35</v>
      </c>
      <c r="Y324">
        <v>5</v>
      </c>
    </row>
    <row r="325" spans="2:25" ht="15" customHeight="1" x14ac:dyDescent="0.2">
      <c r="B325" t="s">
        <v>572</v>
      </c>
      <c r="J325" s="139"/>
      <c r="M325" t="s">
        <v>1074</v>
      </c>
      <c r="O325" t="s">
        <v>1074</v>
      </c>
      <c r="R325">
        <v>15</v>
      </c>
      <c r="S325">
        <v>2</v>
      </c>
      <c r="T325">
        <v>5</v>
      </c>
      <c r="U325">
        <v>1</v>
      </c>
      <c r="V325">
        <v>20</v>
      </c>
      <c r="W325">
        <v>35</v>
      </c>
      <c r="Y325">
        <v>5</v>
      </c>
    </row>
    <row r="326" spans="2:25" ht="15" customHeight="1" x14ac:dyDescent="0.2">
      <c r="B326" t="s">
        <v>573</v>
      </c>
      <c r="J326" s="139"/>
      <c r="M326" t="s">
        <v>1074</v>
      </c>
      <c r="O326" t="s">
        <v>1074</v>
      </c>
      <c r="R326">
        <v>15</v>
      </c>
      <c r="S326">
        <v>2</v>
      </c>
      <c r="T326">
        <v>5</v>
      </c>
      <c r="U326">
        <v>1</v>
      </c>
      <c r="V326">
        <v>20</v>
      </c>
      <c r="W326">
        <v>35</v>
      </c>
      <c r="Y326">
        <v>5</v>
      </c>
    </row>
    <row r="327" spans="2:25" ht="15" customHeight="1" x14ac:dyDescent="0.2">
      <c r="B327" t="s">
        <v>574</v>
      </c>
      <c r="J327" s="139"/>
      <c r="M327" t="s">
        <v>1074</v>
      </c>
      <c r="O327" t="s">
        <v>1074</v>
      </c>
      <c r="R327">
        <v>15</v>
      </c>
      <c r="S327">
        <v>2</v>
      </c>
      <c r="T327">
        <v>5</v>
      </c>
      <c r="U327">
        <v>1</v>
      </c>
      <c r="V327">
        <v>20</v>
      </c>
      <c r="W327">
        <v>35</v>
      </c>
      <c r="Y327">
        <v>5</v>
      </c>
    </row>
    <row r="328" spans="2:25" ht="15" customHeight="1" x14ac:dyDescent="0.2">
      <c r="B328" t="s">
        <v>575</v>
      </c>
      <c r="J328" s="139"/>
      <c r="M328" t="s">
        <v>1074</v>
      </c>
      <c r="O328" t="s">
        <v>1074</v>
      </c>
      <c r="R328">
        <v>15</v>
      </c>
      <c r="S328">
        <v>2</v>
      </c>
      <c r="T328">
        <v>5</v>
      </c>
      <c r="U328">
        <v>1</v>
      </c>
      <c r="V328">
        <v>20</v>
      </c>
      <c r="W328">
        <v>35</v>
      </c>
      <c r="Y328">
        <v>5</v>
      </c>
    </row>
    <row r="329" spans="2:25" ht="15" customHeight="1" x14ac:dyDescent="0.2">
      <c r="B329" t="s">
        <v>576</v>
      </c>
      <c r="J329" s="139"/>
      <c r="M329" t="s">
        <v>1074</v>
      </c>
      <c r="O329" t="s">
        <v>1074</v>
      </c>
      <c r="R329">
        <v>15</v>
      </c>
      <c r="S329">
        <v>2</v>
      </c>
      <c r="T329">
        <v>5</v>
      </c>
      <c r="U329">
        <v>1</v>
      </c>
      <c r="V329">
        <v>20</v>
      </c>
      <c r="W329">
        <v>35</v>
      </c>
      <c r="Y329">
        <v>5</v>
      </c>
    </row>
    <row r="330" spans="2:25" ht="15" customHeight="1" x14ac:dyDescent="0.2">
      <c r="B330" t="s">
        <v>577</v>
      </c>
      <c r="J330" s="139"/>
      <c r="M330" t="s">
        <v>1074</v>
      </c>
      <c r="O330" t="s">
        <v>1074</v>
      </c>
      <c r="R330">
        <v>15</v>
      </c>
      <c r="S330">
        <v>2</v>
      </c>
      <c r="T330">
        <v>5</v>
      </c>
      <c r="U330">
        <v>1</v>
      </c>
      <c r="V330">
        <v>20</v>
      </c>
      <c r="W330">
        <v>35</v>
      </c>
      <c r="Y330">
        <v>5</v>
      </c>
    </row>
    <row r="331" spans="2:25" ht="15" customHeight="1" x14ac:dyDescent="0.2">
      <c r="B331" t="s">
        <v>578</v>
      </c>
      <c r="J331" s="139"/>
      <c r="M331" t="s">
        <v>1074</v>
      </c>
      <c r="O331" t="s">
        <v>1074</v>
      </c>
      <c r="R331">
        <v>15</v>
      </c>
      <c r="S331">
        <v>2</v>
      </c>
      <c r="T331">
        <v>5</v>
      </c>
      <c r="U331">
        <v>1</v>
      </c>
      <c r="V331">
        <v>20</v>
      </c>
      <c r="W331">
        <v>35</v>
      </c>
      <c r="Y331">
        <v>5</v>
      </c>
    </row>
    <row r="332" spans="2:25" ht="15" customHeight="1" x14ac:dyDescent="0.2">
      <c r="B332" t="s">
        <v>579</v>
      </c>
      <c r="J332" s="139"/>
      <c r="M332" t="s">
        <v>1074</v>
      </c>
      <c r="O332" t="s">
        <v>1074</v>
      </c>
      <c r="R332">
        <v>15</v>
      </c>
      <c r="S332">
        <v>2</v>
      </c>
      <c r="T332">
        <v>5</v>
      </c>
      <c r="U332">
        <v>1</v>
      </c>
      <c r="V332">
        <v>20</v>
      </c>
      <c r="W332">
        <v>35</v>
      </c>
      <c r="Y332">
        <v>5</v>
      </c>
    </row>
    <row r="333" spans="2:25" ht="15" customHeight="1" x14ac:dyDescent="0.2">
      <c r="B333" t="s">
        <v>580</v>
      </c>
      <c r="J333" s="139"/>
      <c r="M333" t="s">
        <v>1074</v>
      </c>
      <c r="O333" t="s">
        <v>1074</v>
      </c>
      <c r="R333">
        <v>15</v>
      </c>
      <c r="S333">
        <v>2</v>
      </c>
      <c r="T333">
        <v>5</v>
      </c>
      <c r="U333">
        <v>1</v>
      </c>
      <c r="V333">
        <v>20</v>
      </c>
      <c r="W333">
        <v>35</v>
      </c>
      <c r="Y333">
        <v>5</v>
      </c>
    </row>
    <row r="334" spans="2:25" ht="15" customHeight="1" x14ac:dyDescent="0.2">
      <c r="B334" t="s">
        <v>581</v>
      </c>
      <c r="J334" s="139"/>
      <c r="M334" t="s">
        <v>1075</v>
      </c>
      <c r="O334" t="s">
        <v>1075</v>
      </c>
      <c r="R334">
        <v>15</v>
      </c>
      <c r="S334">
        <v>2</v>
      </c>
      <c r="T334">
        <v>5</v>
      </c>
      <c r="U334">
        <v>1</v>
      </c>
      <c r="V334">
        <v>20</v>
      </c>
      <c r="W334">
        <v>35</v>
      </c>
      <c r="Y334">
        <v>5</v>
      </c>
    </row>
    <row r="335" spans="2:25" ht="15" customHeight="1" x14ac:dyDescent="0.2">
      <c r="B335" t="s">
        <v>582</v>
      </c>
      <c r="J335" s="139"/>
      <c r="M335" t="s">
        <v>1075</v>
      </c>
      <c r="O335" t="s">
        <v>1075</v>
      </c>
      <c r="R335">
        <v>15</v>
      </c>
      <c r="S335">
        <v>2</v>
      </c>
      <c r="T335">
        <v>5</v>
      </c>
      <c r="U335">
        <v>1</v>
      </c>
      <c r="V335">
        <v>20</v>
      </c>
      <c r="W335">
        <v>35</v>
      </c>
      <c r="Y335">
        <v>5</v>
      </c>
    </row>
    <row r="336" spans="2:25" ht="15" customHeight="1" x14ac:dyDescent="0.2">
      <c r="B336" t="s">
        <v>583</v>
      </c>
      <c r="J336" s="139"/>
      <c r="M336" t="s">
        <v>1075</v>
      </c>
      <c r="O336" t="s">
        <v>1075</v>
      </c>
      <c r="R336">
        <v>15</v>
      </c>
      <c r="S336">
        <v>2</v>
      </c>
      <c r="T336">
        <v>5</v>
      </c>
      <c r="U336">
        <v>1</v>
      </c>
      <c r="V336">
        <v>20</v>
      </c>
      <c r="W336">
        <v>35</v>
      </c>
      <c r="Y336">
        <v>5</v>
      </c>
    </row>
    <row r="337" spans="2:25" ht="15" customHeight="1" x14ac:dyDescent="0.2">
      <c r="B337" t="s">
        <v>584</v>
      </c>
      <c r="J337" s="139"/>
      <c r="M337" t="s">
        <v>1075</v>
      </c>
      <c r="O337" t="s">
        <v>1075</v>
      </c>
      <c r="R337">
        <v>15</v>
      </c>
      <c r="S337">
        <v>2</v>
      </c>
      <c r="T337">
        <v>5</v>
      </c>
      <c r="U337">
        <v>1</v>
      </c>
      <c r="V337">
        <v>20</v>
      </c>
      <c r="W337">
        <v>35</v>
      </c>
      <c r="Y337">
        <v>5</v>
      </c>
    </row>
    <row r="338" spans="2:25" ht="15" customHeight="1" x14ac:dyDescent="0.2">
      <c r="B338" t="s">
        <v>585</v>
      </c>
      <c r="J338" s="139"/>
      <c r="M338" t="s">
        <v>1075</v>
      </c>
      <c r="O338" t="s">
        <v>1075</v>
      </c>
      <c r="R338">
        <v>15</v>
      </c>
      <c r="S338">
        <v>2</v>
      </c>
      <c r="T338">
        <v>5</v>
      </c>
      <c r="U338">
        <v>1</v>
      </c>
      <c r="V338">
        <v>20</v>
      </c>
      <c r="W338">
        <v>35</v>
      </c>
      <c r="Y338">
        <v>5</v>
      </c>
    </row>
    <row r="339" spans="2:25" ht="15" customHeight="1" x14ac:dyDescent="0.2">
      <c r="B339" t="s">
        <v>586</v>
      </c>
      <c r="J339" s="139"/>
      <c r="M339" t="s">
        <v>1075</v>
      </c>
      <c r="O339" t="s">
        <v>1075</v>
      </c>
      <c r="R339">
        <v>15</v>
      </c>
      <c r="S339">
        <v>2</v>
      </c>
      <c r="T339">
        <v>5</v>
      </c>
      <c r="U339">
        <v>1</v>
      </c>
      <c r="V339">
        <v>20</v>
      </c>
      <c r="W339">
        <v>35</v>
      </c>
      <c r="Y339">
        <v>5</v>
      </c>
    </row>
    <row r="340" spans="2:25" ht="15" customHeight="1" x14ac:dyDescent="0.2">
      <c r="B340" t="s">
        <v>587</v>
      </c>
      <c r="J340" s="139"/>
      <c r="M340" t="s">
        <v>1075</v>
      </c>
      <c r="O340" t="s">
        <v>1075</v>
      </c>
      <c r="R340">
        <v>15</v>
      </c>
      <c r="S340">
        <v>2</v>
      </c>
      <c r="T340">
        <v>5</v>
      </c>
      <c r="U340">
        <v>1</v>
      </c>
      <c r="V340">
        <v>20</v>
      </c>
      <c r="W340">
        <v>35</v>
      </c>
      <c r="Y340">
        <v>5</v>
      </c>
    </row>
    <row r="341" spans="2:25" ht="15" customHeight="1" x14ac:dyDescent="0.2">
      <c r="B341" t="s">
        <v>588</v>
      </c>
      <c r="J341" s="139"/>
      <c r="M341" t="s">
        <v>1075</v>
      </c>
      <c r="O341" t="s">
        <v>1075</v>
      </c>
      <c r="R341">
        <v>15</v>
      </c>
      <c r="S341">
        <v>2</v>
      </c>
      <c r="T341">
        <v>5</v>
      </c>
      <c r="U341">
        <v>1</v>
      </c>
      <c r="V341">
        <v>20</v>
      </c>
      <c r="W341">
        <v>35</v>
      </c>
      <c r="Y341">
        <v>5</v>
      </c>
    </row>
    <row r="342" spans="2:25" ht="15" customHeight="1" x14ac:dyDescent="0.2">
      <c r="B342" t="s">
        <v>589</v>
      </c>
      <c r="J342" s="139"/>
      <c r="M342" t="s">
        <v>1075</v>
      </c>
      <c r="O342" t="s">
        <v>1075</v>
      </c>
      <c r="R342">
        <v>15</v>
      </c>
      <c r="S342">
        <v>2</v>
      </c>
      <c r="T342">
        <v>5</v>
      </c>
      <c r="U342">
        <v>1</v>
      </c>
      <c r="V342">
        <v>20</v>
      </c>
      <c r="W342">
        <v>35</v>
      </c>
      <c r="Y342">
        <v>5</v>
      </c>
    </row>
    <row r="343" spans="2:25" ht="15" customHeight="1" x14ac:dyDescent="0.2">
      <c r="B343" t="s">
        <v>590</v>
      </c>
      <c r="J343" s="139"/>
      <c r="M343" t="s">
        <v>1075</v>
      </c>
      <c r="O343" t="s">
        <v>1075</v>
      </c>
      <c r="R343">
        <v>15</v>
      </c>
      <c r="S343">
        <v>2</v>
      </c>
      <c r="T343">
        <v>5</v>
      </c>
      <c r="U343">
        <v>1</v>
      </c>
      <c r="V343">
        <v>20</v>
      </c>
      <c r="W343">
        <v>35</v>
      </c>
      <c r="Y343">
        <v>5</v>
      </c>
    </row>
    <row r="344" spans="2:25" ht="15" customHeight="1" x14ac:dyDescent="0.2">
      <c r="B344" t="s">
        <v>591</v>
      </c>
      <c r="J344" s="139"/>
      <c r="M344" t="s">
        <v>1075</v>
      </c>
      <c r="O344" t="s">
        <v>1075</v>
      </c>
      <c r="R344">
        <v>15</v>
      </c>
      <c r="S344">
        <v>2</v>
      </c>
      <c r="T344">
        <v>5</v>
      </c>
      <c r="U344">
        <v>1</v>
      </c>
      <c r="V344">
        <v>20</v>
      </c>
      <c r="W344">
        <v>35</v>
      </c>
      <c r="Y344">
        <v>5</v>
      </c>
    </row>
    <row r="345" spans="2:25" ht="15" customHeight="1" x14ac:dyDescent="0.2">
      <c r="B345" t="s">
        <v>592</v>
      </c>
      <c r="J345" s="139"/>
      <c r="M345" t="s">
        <v>1075</v>
      </c>
      <c r="O345" t="s">
        <v>1075</v>
      </c>
      <c r="R345">
        <v>15</v>
      </c>
      <c r="S345">
        <v>2</v>
      </c>
      <c r="T345">
        <v>5</v>
      </c>
      <c r="U345">
        <v>1</v>
      </c>
      <c r="V345">
        <v>20</v>
      </c>
      <c r="W345">
        <v>35</v>
      </c>
      <c r="Y345">
        <v>5</v>
      </c>
    </row>
    <row r="346" spans="2:25" ht="15" customHeight="1" x14ac:dyDescent="0.2">
      <c r="B346" t="s">
        <v>593</v>
      </c>
      <c r="J346" s="139"/>
      <c r="M346" t="s">
        <v>1075</v>
      </c>
      <c r="O346" t="s">
        <v>1075</v>
      </c>
      <c r="R346">
        <v>15</v>
      </c>
      <c r="S346">
        <v>2</v>
      </c>
      <c r="T346">
        <v>5</v>
      </c>
      <c r="U346">
        <v>1</v>
      </c>
      <c r="V346">
        <v>20</v>
      </c>
      <c r="W346">
        <v>35</v>
      </c>
      <c r="Y346">
        <v>5</v>
      </c>
    </row>
    <row r="347" spans="2:25" ht="15" customHeight="1" x14ac:dyDescent="0.2">
      <c r="B347" t="s">
        <v>594</v>
      </c>
      <c r="J347" s="139"/>
      <c r="M347" t="s">
        <v>1075</v>
      </c>
      <c r="O347" t="s">
        <v>1075</v>
      </c>
      <c r="R347">
        <v>15</v>
      </c>
      <c r="S347">
        <v>2</v>
      </c>
      <c r="T347">
        <v>5</v>
      </c>
      <c r="U347">
        <v>1</v>
      </c>
      <c r="V347">
        <v>20</v>
      </c>
      <c r="W347">
        <v>35</v>
      </c>
      <c r="Y347">
        <v>5</v>
      </c>
    </row>
    <row r="348" spans="2:25" ht="15" customHeight="1" x14ac:dyDescent="0.2">
      <c r="B348" t="s">
        <v>595</v>
      </c>
      <c r="J348" s="139"/>
      <c r="M348" t="s">
        <v>1075</v>
      </c>
      <c r="O348" t="s">
        <v>1075</v>
      </c>
      <c r="R348">
        <v>15</v>
      </c>
      <c r="S348">
        <v>2</v>
      </c>
      <c r="T348">
        <v>5</v>
      </c>
      <c r="U348">
        <v>1</v>
      </c>
      <c r="V348">
        <v>20</v>
      </c>
      <c r="W348">
        <v>35</v>
      </c>
      <c r="Y348">
        <v>5</v>
      </c>
    </row>
    <row r="349" spans="2:25" ht="15" customHeight="1" x14ac:dyDescent="0.2">
      <c r="B349" t="s">
        <v>596</v>
      </c>
      <c r="J349" s="139"/>
      <c r="M349" t="s">
        <v>1075</v>
      </c>
      <c r="O349" t="s">
        <v>1075</v>
      </c>
      <c r="R349">
        <v>15</v>
      </c>
      <c r="S349">
        <v>2</v>
      </c>
      <c r="T349">
        <v>5</v>
      </c>
      <c r="U349">
        <v>1</v>
      </c>
      <c r="V349">
        <v>20</v>
      </c>
      <c r="W349">
        <v>35</v>
      </c>
      <c r="Y349">
        <v>5</v>
      </c>
    </row>
    <row r="350" spans="2:25" ht="15" customHeight="1" x14ac:dyDescent="0.2">
      <c r="B350" t="s">
        <v>597</v>
      </c>
      <c r="J350" s="139"/>
      <c r="M350" t="s">
        <v>1075</v>
      </c>
      <c r="O350" t="s">
        <v>1075</v>
      </c>
      <c r="R350">
        <v>15</v>
      </c>
      <c r="S350">
        <v>2</v>
      </c>
      <c r="T350">
        <v>5</v>
      </c>
      <c r="U350">
        <v>1</v>
      </c>
      <c r="V350">
        <v>20</v>
      </c>
      <c r="W350">
        <v>35</v>
      </c>
      <c r="Y350">
        <v>5</v>
      </c>
    </row>
    <row r="351" spans="2:25" ht="15" customHeight="1" x14ac:dyDescent="0.2">
      <c r="B351" t="s">
        <v>598</v>
      </c>
      <c r="J351" s="139"/>
      <c r="M351" t="s">
        <v>1075</v>
      </c>
      <c r="O351" t="s">
        <v>1075</v>
      </c>
      <c r="R351">
        <v>15</v>
      </c>
      <c r="S351">
        <v>2</v>
      </c>
      <c r="T351">
        <v>5</v>
      </c>
      <c r="U351">
        <v>1</v>
      </c>
      <c r="V351">
        <v>20</v>
      </c>
      <c r="W351">
        <v>35</v>
      </c>
      <c r="Y351">
        <v>5</v>
      </c>
    </row>
    <row r="352" spans="2:25" ht="15" customHeight="1" x14ac:dyDescent="0.2">
      <c r="B352" t="s">
        <v>599</v>
      </c>
      <c r="J352" s="139"/>
      <c r="M352" t="s">
        <v>1075</v>
      </c>
      <c r="O352" t="s">
        <v>1075</v>
      </c>
      <c r="R352">
        <v>15</v>
      </c>
      <c r="S352">
        <v>2</v>
      </c>
      <c r="T352">
        <v>5</v>
      </c>
      <c r="U352">
        <v>1</v>
      </c>
      <c r="V352">
        <v>20</v>
      </c>
      <c r="W352">
        <v>35</v>
      </c>
      <c r="Y352">
        <v>5</v>
      </c>
    </row>
    <row r="353" spans="2:25" ht="15" customHeight="1" x14ac:dyDescent="0.2">
      <c r="B353" t="s">
        <v>600</v>
      </c>
      <c r="J353" s="139"/>
      <c r="M353" t="s">
        <v>1075</v>
      </c>
      <c r="O353" t="s">
        <v>1075</v>
      </c>
      <c r="R353">
        <v>15</v>
      </c>
      <c r="S353">
        <v>2</v>
      </c>
      <c r="T353">
        <v>5</v>
      </c>
      <c r="U353">
        <v>1</v>
      </c>
      <c r="V353">
        <v>20</v>
      </c>
      <c r="W353">
        <v>35</v>
      </c>
      <c r="Y353">
        <v>5</v>
      </c>
    </row>
    <row r="354" spans="2:25" ht="15" customHeight="1" x14ac:dyDescent="0.2">
      <c r="B354" t="s">
        <v>601</v>
      </c>
      <c r="J354" s="139"/>
      <c r="M354" t="s">
        <v>1075</v>
      </c>
      <c r="O354" t="s">
        <v>1075</v>
      </c>
      <c r="R354">
        <v>15</v>
      </c>
      <c r="S354">
        <v>2</v>
      </c>
      <c r="T354">
        <v>5</v>
      </c>
      <c r="U354">
        <v>1</v>
      </c>
      <c r="V354">
        <v>20</v>
      </c>
      <c r="W354">
        <v>35</v>
      </c>
      <c r="Y354">
        <v>5</v>
      </c>
    </row>
    <row r="355" spans="2:25" ht="15" customHeight="1" x14ac:dyDescent="0.2">
      <c r="B355" t="s">
        <v>602</v>
      </c>
      <c r="J355" s="139"/>
      <c r="M355" t="s">
        <v>1075</v>
      </c>
      <c r="O355" t="s">
        <v>1075</v>
      </c>
      <c r="R355">
        <v>15</v>
      </c>
      <c r="S355">
        <v>2</v>
      </c>
      <c r="T355">
        <v>5</v>
      </c>
      <c r="U355">
        <v>1</v>
      </c>
      <c r="V355">
        <v>20</v>
      </c>
      <c r="W355">
        <v>35</v>
      </c>
      <c r="Y355">
        <v>5</v>
      </c>
    </row>
    <row r="356" spans="2:25" ht="15" customHeight="1" x14ac:dyDescent="0.2">
      <c r="B356" t="s">
        <v>603</v>
      </c>
      <c r="J356" s="139"/>
      <c r="M356" t="s">
        <v>1075</v>
      </c>
      <c r="O356" t="s">
        <v>1075</v>
      </c>
      <c r="R356">
        <v>15</v>
      </c>
      <c r="S356">
        <v>2</v>
      </c>
      <c r="T356">
        <v>5</v>
      </c>
      <c r="U356">
        <v>1</v>
      </c>
      <c r="V356">
        <v>20</v>
      </c>
      <c r="W356">
        <v>35</v>
      </c>
      <c r="Y356">
        <v>5</v>
      </c>
    </row>
    <row r="357" spans="2:25" ht="15" customHeight="1" x14ac:dyDescent="0.2">
      <c r="B357" t="s">
        <v>604</v>
      </c>
      <c r="J357" s="139"/>
      <c r="M357" t="s">
        <v>1075</v>
      </c>
      <c r="O357" t="s">
        <v>1075</v>
      </c>
      <c r="R357">
        <v>15</v>
      </c>
      <c r="S357">
        <v>2</v>
      </c>
      <c r="T357">
        <v>5</v>
      </c>
      <c r="U357">
        <v>1</v>
      </c>
      <c r="V357">
        <v>20</v>
      </c>
      <c r="W357">
        <v>35</v>
      </c>
      <c r="Y357">
        <v>5</v>
      </c>
    </row>
    <row r="358" spans="2:25" ht="15" customHeight="1" x14ac:dyDescent="0.2">
      <c r="B358" t="s">
        <v>605</v>
      </c>
      <c r="J358" s="139"/>
      <c r="M358" t="s">
        <v>1075</v>
      </c>
      <c r="O358" t="s">
        <v>1075</v>
      </c>
      <c r="R358">
        <v>15</v>
      </c>
      <c r="S358">
        <v>2</v>
      </c>
      <c r="T358">
        <v>5</v>
      </c>
      <c r="U358">
        <v>1</v>
      </c>
      <c r="V358">
        <v>20</v>
      </c>
      <c r="W358">
        <v>35</v>
      </c>
      <c r="Y358">
        <v>5</v>
      </c>
    </row>
    <row r="359" spans="2:25" ht="15" customHeight="1" x14ac:dyDescent="0.2">
      <c r="B359" t="s">
        <v>606</v>
      </c>
      <c r="J359" s="139"/>
      <c r="M359" t="s">
        <v>1075</v>
      </c>
      <c r="O359" t="s">
        <v>1075</v>
      </c>
      <c r="R359">
        <v>15</v>
      </c>
      <c r="S359">
        <v>2</v>
      </c>
      <c r="T359">
        <v>5</v>
      </c>
      <c r="U359">
        <v>1</v>
      </c>
      <c r="V359">
        <v>20</v>
      </c>
      <c r="W359">
        <v>35</v>
      </c>
      <c r="Y359">
        <v>5</v>
      </c>
    </row>
    <row r="360" spans="2:25" ht="15" customHeight="1" x14ac:dyDescent="0.2">
      <c r="B360" t="s">
        <v>607</v>
      </c>
      <c r="J360" s="139"/>
      <c r="M360" t="s">
        <v>1075</v>
      </c>
      <c r="O360" t="s">
        <v>1075</v>
      </c>
      <c r="R360">
        <v>15</v>
      </c>
      <c r="S360">
        <v>2</v>
      </c>
      <c r="T360">
        <v>5</v>
      </c>
      <c r="U360">
        <v>1</v>
      </c>
      <c r="V360">
        <v>20</v>
      </c>
      <c r="W360">
        <v>35</v>
      </c>
      <c r="Y360">
        <v>5</v>
      </c>
    </row>
    <row r="361" spans="2:25" ht="15" customHeight="1" x14ac:dyDescent="0.2">
      <c r="B361" t="s">
        <v>608</v>
      </c>
      <c r="J361" s="139"/>
      <c r="M361" t="s">
        <v>1075</v>
      </c>
      <c r="O361" t="s">
        <v>1075</v>
      </c>
      <c r="R361">
        <v>15</v>
      </c>
      <c r="S361">
        <v>2</v>
      </c>
      <c r="T361">
        <v>5</v>
      </c>
      <c r="U361">
        <v>1</v>
      </c>
      <c r="V361">
        <v>20</v>
      </c>
      <c r="W361">
        <v>35</v>
      </c>
      <c r="Y361">
        <v>5</v>
      </c>
    </row>
    <row r="362" spans="2:25" ht="15" customHeight="1" x14ac:dyDescent="0.2">
      <c r="B362" t="s">
        <v>609</v>
      </c>
      <c r="J362" s="139"/>
      <c r="M362" t="s">
        <v>1075</v>
      </c>
      <c r="O362" t="s">
        <v>1075</v>
      </c>
      <c r="R362">
        <v>15</v>
      </c>
      <c r="S362">
        <v>2</v>
      </c>
      <c r="T362">
        <v>5</v>
      </c>
      <c r="U362">
        <v>1</v>
      </c>
      <c r="V362">
        <v>20</v>
      </c>
      <c r="W362">
        <v>35</v>
      </c>
      <c r="Y362">
        <v>5</v>
      </c>
    </row>
    <row r="363" spans="2:25" ht="15" customHeight="1" x14ac:dyDescent="0.2">
      <c r="B363" t="s">
        <v>610</v>
      </c>
      <c r="J363" s="139"/>
      <c r="M363" t="s">
        <v>1075</v>
      </c>
      <c r="O363" t="s">
        <v>1075</v>
      </c>
      <c r="R363">
        <v>15</v>
      </c>
      <c r="S363">
        <v>2</v>
      </c>
      <c r="T363">
        <v>5</v>
      </c>
      <c r="U363">
        <v>1</v>
      </c>
      <c r="V363">
        <v>20</v>
      </c>
      <c r="W363">
        <v>35</v>
      </c>
      <c r="Y363">
        <v>5</v>
      </c>
    </row>
    <row r="364" spans="2:25" ht="15" customHeight="1" x14ac:dyDescent="0.2">
      <c r="B364" t="s">
        <v>611</v>
      </c>
      <c r="J364" s="139"/>
      <c r="M364" t="s">
        <v>1075</v>
      </c>
      <c r="O364" t="s">
        <v>1075</v>
      </c>
      <c r="R364">
        <v>15</v>
      </c>
      <c r="S364">
        <v>2</v>
      </c>
      <c r="T364">
        <v>5</v>
      </c>
      <c r="U364">
        <v>1</v>
      </c>
      <c r="V364">
        <v>20</v>
      </c>
      <c r="W364">
        <v>35</v>
      </c>
      <c r="Y364">
        <v>5</v>
      </c>
    </row>
    <row r="365" spans="2:25" ht="15" customHeight="1" x14ac:dyDescent="0.2">
      <c r="B365" t="s">
        <v>612</v>
      </c>
      <c r="J365" s="139"/>
      <c r="M365" t="s">
        <v>1076</v>
      </c>
      <c r="O365" t="s">
        <v>1076</v>
      </c>
      <c r="R365">
        <v>15</v>
      </c>
      <c r="S365">
        <v>2</v>
      </c>
      <c r="T365">
        <v>5</v>
      </c>
      <c r="U365">
        <v>1</v>
      </c>
      <c r="V365">
        <v>20</v>
      </c>
      <c r="W365">
        <v>35</v>
      </c>
      <c r="Y365">
        <v>5</v>
      </c>
    </row>
    <row r="366" spans="2:25" ht="15" customHeight="1" x14ac:dyDescent="0.2">
      <c r="B366" t="s">
        <v>613</v>
      </c>
      <c r="J366" s="139"/>
      <c r="M366" t="s">
        <v>1076</v>
      </c>
      <c r="O366" t="s">
        <v>1076</v>
      </c>
      <c r="R366">
        <v>15</v>
      </c>
      <c r="S366">
        <v>2</v>
      </c>
      <c r="T366">
        <v>5</v>
      </c>
      <c r="U366">
        <v>1</v>
      </c>
      <c r="V366">
        <v>20</v>
      </c>
      <c r="W366">
        <v>35</v>
      </c>
      <c r="Y366">
        <v>5</v>
      </c>
    </row>
    <row r="367" spans="2:25" ht="15" customHeight="1" x14ac:dyDescent="0.2">
      <c r="B367" t="s">
        <v>614</v>
      </c>
      <c r="J367" s="139"/>
      <c r="M367" t="s">
        <v>1076</v>
      </c>
      <c r="O367" t="s">
        <v>1076</v>
      </c>
      <c r="R367">
        <v>15</v>
      </c>
      <c r="S367">
        <v>2</v>
      </c>
      <c r="T367">
        <v>5</v>
      </c>
      <c r="U367">
        <v>1</v>
      </c>
      <c r="V367">
        <v>20</v>
      </c>
      <c r="W367">
        <v>35</v>
      </c>
      <c r="Y367">
        <v>5</v>
      </c>
    </row>
    <row r="368" spans="2:25" ht="15" customHeight="1" x14ac:dyDescent="0.2">
      <c r="B368" t="s">
        <v>615</v>
      </c>
      <c r="J368" s="139"/>
      <c r="M368" t="s">
        <v>1076</v>
      </c>
      <c r="O368" t="s">
        <v>1076</v>
      </c>
      <c r="R368">
        <v>15</v>
      </c>
      <c r="S368">
        <v>2</v>
      </c>
      <c r="T368">
        <v>5</v>
      </c>
      <c r="U368">
        <v>1</v>
      </c>
      <c r="V368">
        <v>20</v>
      </c>
      <c r="W368">
        <v>35</v>
      </c>
      <c r="Y368">
        <v>5</v>
      </c>
    </row>
    <row r="369" spans="2:25" ht="15" customHeight="1" x14ac:dyDescent="0.2">
      <c r="B369" t="s">
        <v>616</v>
      </c>
      <c r="J369" s="139"/>
      <c r="M369" t="s">
        <v>1076</v>
      </c>
      <c r="O369" t="s">
        <v>1076</v>
      </c>
      <c r="R369">
        <v>15</v>
      </c>
      <c r="S369">
        <v>2</v>
      </c>
      <c r="T369">
        <v>5</v>
      </c>
      <c r="U369">
        <v>1</v>
      </c>
      <c r="V369">
        <v>20</v>
      </c>
      <c r="W369">
        <v>35</v>
      </c>
      <c r="Y369">
        <v>5</v>
      </c>
    </row>
    <row r="370" spans="2:25" ht="15" customHeight="1" x14ac:dyDescent="0.2">
      <c r="B370" t="s">
        <v>617</v>
      </c>
      <c r="J370" s="139"/>
      <c r="M370" t="s">
        <v>1076</v>
      </c>
      <c r="O370" t="s">
        <v>1076</v>
      </c>
      <c r="R370">
        <v>15</v>
      </c>
      <c r="S370">
        <v>2</v>
      </c>
      <c r="T370">
        <v>5</v>
      </c>
      <c r="U370">
        <v>1</v>
      </c>
      <c r="V370">
        <v>20</v>
      </c>
      <c r="W370">
        <v>35</v>
      </c>
      <c r="Y370">
        <v>5</v>
      </c>
    </row>
    <row r="371" spans="2:25" ht="15" customHeight="1" x14ac:dyDescent="0.2">
      <c r="B371" t="s">
        <v>618</v>
      </c>
      <c r="J371" s="139"/>
      <c r="M371" t="s">
        <v>1076</v>
      </c>
      <c r="O371" t="s">
        <v>1076</v>
      </c>
      <c r="R371">
        <v>15</v>
      </c>
      <c r="S371">
        <v>2</v>
      </c>
      <c r="T371">
        <v>5</v>
      </c>
      <c r="U371">
        <v>1</v>
      </c>
      <c r="V371">
        <v>20</v>
      </c>
      <c r="W371">
        <v>35</v>
      </c>
      <c r="Y371">
        <v>5</v>
      </c>
    </row>
    <row r="372" spans="2:25" ht="15" customHeight="1" x14ac:dyDescent="0.2">
      <c r="B372" t="s">
        <v>619</v>
      </c>
      <c r="J372" s="139"/>
      <c r="M372" t="s">
        <v>1076</v>
      </c>
      <c r="O372" t="s">
        <v>1076</v>
      </c>
      <c r="R372">
        <v>15</v>
      </c>
      <c r="S372">
        <v>2</v>
      </c>
      <c r="T372">
        <v>5</v>
      </c>
      <c r="U372">
        <v>1</v>
      </c>
      <c r="V372">
        <v>20</v>
      </c>
      <c r="W372">
        <v>35</v>
      </c>
      <c r="Y372">
        <v>5</v>
      </c>
    </row>
    <row r="373" spans="2:25" ht="15" customHeight="1" x14ac:dyDescent="0.2">
      <c r="B373" t="s">
        <v>620</v>
      </c>
      <c r="J373" s="139"/>
      <c r="M373" t="s">
        <v>1076</v>
      </c>
      <c r="O373" t="s">
        <v>1076</v>
      </c>
      <c r="R373">
        <v>15</v>
      </c>
      <c r="S373">
        <v>2</v>
      </c>
      <c r="T373">
        <v>5</v>
      </c>
      <c r="U373">
        <v>1</v>
      </c>
      <c r="V373">
        <v>20</v>
      </c>
      <c r="W373">
        <v>35</v>
      </c>
      <c r="Y373">
        <v>5</v>
      </c>
    </row>
    <row r="374" spans="2:25" ht="15" customHeight="1" x14ac:dyDescent="0.2">
      <c r="B374" t="s">
        <v>621</v>
      </c>
      <c r="J374" s="139"/>
      <c r="M374" t="s">
        <v>1076</v>
      </c>
      <c r="O374" t="s">
        <v>1076</v>
      </c>
      <c r="R374">
        <v>15</v>
      </c>
      <c r="S374">
        <v>2</v>
      </c>
      <c r="T374">
        <v>5</v>
      </c>
      <c r="U374">
        <v>1</v>
      </c>
      <c r="V374">
        <v>20</v>
      </c>
      <c r="W374">
        <v>35</v>
      </c>
      <c r="Y374">
        <v>5</v>
      </c>
    </row>
    <row r="375" spans="2:25" ht="15" customHeight="1" x14ac:dyDescent="0.2">
      <c r="B375" t="s">
        <v>622</v>
      </c>
      <c r="J375" s="139"/>
      <c r="M375" t="s">
        <v>1076</v>
      </c>
      <c r="O375" t="s">
        <v>1076</v>
      </c>
      <c r="R375">
        <v>15</v>
      </c>
      <c r="S375">
        <v>2</v>
      </c>
      <c r="T375">
        <v>5</v>
      </c>
      <c r="U375">
        <v>1</v>
      </c>
      <c r="V375">
        <v>20</v>
      </c>
      <c r="W375">
        <v>35</v>
      </c>
      <c r="Y375">
        <v>5</v>
      </c>
    </row>
    <row r="376" spans="2:25" ht="15" customHeight="1" x14ac:dyDescent="0.2">
      <c r="B376" t="s">
        <v>623</v>
      </c>
      <c r="J376" s="139"/>
      <c r="M376" t="s">
        <v>1076</v>
      </c>
      <c r="O376" t="s">
        <v>1076</v>
      </c>
      <c r="R376">
        <v>15</v>
      </c>
      <c r="S376">
        <v>2</v>
      </c>
      <c r="T376">
        <v>5</v>
      </c>
      <c r="U376">
        <v>1</v>
      </c>
      <c r="V376">
        <v>20</v>
      </c>
      <c r="W376">
        <v>35</v>
      </c>
      <c r="Y376">
        <v>5</v>
      </c>
    </row>
    <row r="377" spans="2:25" ht="15" customHeight="1" x14ac:dyDescent="0.2">
      <c r="B377" t="s">
        <v>624</v>
      </c>
      <c r="J377" s="139"/>
      <c r="M377" t="s">
        <v>1076</v>
      </c>
      <c r="O377" t="s">
        <v>1076</v>
      </c>
      <c r="R377">
        <v>15</v>
      </c>
      <c r="S377">
        <v>2</v>
      </c>
      <c r="T377">
        <v>5</v>
      </c>
      <c r="U377">
        <v>1</v>
      </c>
      <c r="V377">
        <v>20</v>
      </c>
      <c r="W377">
        <v>35</v>
      </c>
      <c r="Y377">
        <v>5</v>
      </c>
    </row>
    <row r="378" spans="2:25" ht="15" customHeight="1" x14ac:dyDescent="0.2">
      <c r="B378" t="s">
        <v>625</v>
      </c>
      <c r="J378" s="139"/>
      <c r="M378" t="s">
        <v>1076</v>
      </c>
      <c r="O378" t="s">
        <v>1076</v>
      </c>
      <c r="R378">
        <v>15</v>
      </c>
      <c r="S378">
        <v>2</v>
      </c>
      <c r="T378">
        <v>5</v>
      </c>
      <c r="U378">
        <v>1</v>
      </c>
      <c r="V378">
        <v>20</v>
      </c>
      <c r="W378">
        <v>35</v>
      </c>
      <c r="Y378">
        <v>5</v>
      </c>
    </row>
    <row r="379" spans="2:25" ht="15" customHeight="1" x14ac:dyDescent="0.2">
      <c r="B379" t="s">
        <v>631</v>
      </c>
      <c r="J379" s="139"/>
      <c r="M379" t="s">
        <v>1077</v>
      </c>
      <c r="O379" t="s">
        <v>1077</v>
      </c>
      <c r="R379">
        <v>7</v>
      </c>
      <c r="S379">
        <v>10</v>
      </c>
      <c r="T379">
        <v>5</v>
      </c>
      <c r="U379">
        <v>1</v>
      </c>
      <c r="V379">
        <v>5</v>
      </c>
      <c r="W379">
        <v>5</v>
      </c>
      <c r="Y379">
        <v>50</v>
      </c>
    </row>
    <row r="380" spans="2:25" ht="15" customHeight="1" x14ac:dyDescent="0.2">
      <c r="B380" t="s">
        <v>632</v>
      </c>
      <c r="J380" s="139"/>
      <c r="M380" t="s">
        <v>1077</v>
      </c>
      <c r="O380" t="s">
        <v>1077</v>
      </c>
      <c r="R380">
        <v>7</v>
      </c>
      <c r="S380">
        <v>10</v>
      </c>
      <c r="T380">
        <v>5</v>
      </c>
      <c r="U380">
        <v>1</v>
      </c>
      <c r="V380">
        <v>5</v>
      </c>
      <c r="W380">
        <v>5</v>
      </c>
      <c r="Y380">
        <v>50</v>
      </c>
    </row>
    <row r="381" spans="2:25" ht="15" customHeight="1" x14ac:dyDescent="0.2">
      <c r="B381" t="s">
        <v>636</v>
      </c>
      <c r="J381" s="139"/>
      <c r="M381" t="s">
        <v>1078</v>
      </c>
      <c r="O381" t="s">
        <v>1078</v>
      </c>
      <c r="R381">
        <v>7</v>
      </c>
      <c r="S381">
        <v>10</v>
      </c>
      <c r="T381">
        <v>5</v>
      </c>
      <c r="U381">
        <v>1</v>
      </c>
      <c r="V381">
        <v>20</v>
      </c>
      <c r="W381">
        <v>35</v>
      </c>
      <c r="Y381">
        <v>50</v>
      </c>
    </row>
    <row r="382" spans="2:25" ht="15" customHeight="1" x14ac:dyDescent="0.2">
      <c r="B382" t="s">
        <v>637</v>
      </c>
      <c r="J382" s="139"/>
      <c r="M382" t="s">
        <v>1078</v>
      </c>
      <c r="O382" t="s">
        <v>1078</v>
      </c>
      <c r="R382">
        <v>7</v>
      </c>
      <c r="S382">
        <v>10</v>
      </c>
      <c r="T382">
        <v>5</v>
      </c>
      <c r="U382">
        <v>1</v>
      </c>
      <c r="V382">
        <v>20</v>
      </c>
      <c r="W382">
        <v>35</v>
      </c>
      <c r="Y382">
        <v>50</v>
      </c>
    </row>
    <row r="383" spans="2:25" ht="15" customHeight="1" x14ac:dyDescent="0.2">
      <c r="B383" t="s">
        <v>638</v>
      </c>
      <c r="J383" s="139"/>
      <c r="M383" t="s">
        <v>1078</v>
      </c>
      <c r="O383" t="s">
        <v>1078</v>
      </c>
      <c r="R383">
        <v>7</v>
      </c>
      <c r="S383">
        <v>10</v>
      </c>
      <c r="T383">
        <v>5</v>
      </c>
      <c r="U383">
        <v>1</v>
      </c>
      <c r="V383">
        <v>20</v>
      </c>
      <c r="W383">
        <v>35</v>
      </c>
      <c r="Y383">
        <v>50</v>
      </c>
    </row>
    <row r="384" spans="2:25" ht="15" customHeight="1" x14ac:dyDescent="0.2">
      <c r="B384" t="s">
        <v>639</v>
      </c>
      <c r="J384" s="139"/>
      <c r="M384" t="s">
        <v>1078</v>
      </c>
      <c r="O384" t="s">
        <v>1078</v>
      </c>
      <c r="R384">
        <v>7</v>
      </c>
      <c r="S384">
        <v>10</v>
      </c>
      <c r="T384">
        <v>5</v>
      </c>
      <c r="U384">
        <v>1</v>
      </c>
      <c r="V384">
        <v>20</v>
      </c>
      <c r="W384">
        <v>35</v>
      </c>
      <c r="Y384">
        <v>50</v>
      </c>
    </row>
    <row r="385" spans="2:25" ht="15" customHeight="1" x14ac:dyDescent="0.2">
      <c r="B385" t="s">
        <v>640</v>
      </c>
      <c r="J385" s="139"/>
      <c r="M385" t="s">
        <v>1079</v>
      </c>
      <c r="O385" t="s">
        <v>1079</v>
      </c>
      <c r="R385">
        <v>7</v>
      </c>
      <c r="S385">
        <v>10</v>
      </c>
      <c r="T385">
        <v>5</v>
      </c>
      <c r="U385">
        <v>1</v>
      </c>
      <c r="V385">
        <v>20</v>
      </c>
      <c r="W385">
        <v>35</v>
      </c>
      <c r="Y385">
        <v>5</v>
      </c>
    </row>
    <row r="386" spans="2:25" ht="15" customHeight="1" x14ac:dyDescent="0.2">
      <c r="B386" t="s">
        <v>641</v>
      </c>
      <c r="J386" s="139"/>
      <c r="M386" t="s">
        <v>1079</v>
      </c>
      <c r="O386" t="s">
        <v>1079</v>
      </c>
      <c r="R386">
        <v>7</v>
      </c>
      <c r="S386">
        <v>10</v>
      </c>
      <c r="T386">
        <v>5</v>
      </c>
      <c r="U386">
        <v>1</v>
      </c>
      <c r="V386">
        <v>20</v>
      </c>
      <c r="W386">
        <v>35</v>
      </c>
      <c r="Y386">
        <v>5</v>
      </c>
    </row>
    <row r="387" spans="2:25" ht="15" customHeight="1" x14ac:dyDescent="0.2">
      <c r="B387" t="s">
        <v>642</v>
      </c>
      <c r="J387" s="139"/>
      <c r="M387" t="s">
        <v>1079</v>
      </c>
      <c r="O387" t="s">
        <v>1079</v>
      </c>
      <c r="R387">
        <v>7</v>
      </c>
      <c r="S387">
        <v>10</v>
      </c>
      <c r="T387">
        <v>5</v>
      </c>
      <c r="U387">
        <v>1</v>
      </c>
      <c r="V387">
        <v>20</v>
      </c>
      <c r="W387">
        <v>35</v>
      </c>
      <c r="Y387">
        <v>5</v>
      </c>
    </row>
    <row r="388" spans="2:25" ht="15" customHeight="1" x14ac:dyDescent="0.2">
      <c r="B388" t="s">
        <v>643</v>
      </c>
      <c r="J388" s="139"/>
      <c r="M388" t="s">
        <v>1079</v>
      </c>
      <c r="O388" t="s">
        <v>1079</v>
      </c>
      <c r="R388">
        <v>7</v>
      </c>
      <c r="S388">
        <v>10</v>
      </c>
      <c r="T388">
        <v>5</v>
      </c>
      <c r="U388">
        <v>1</v>
      </c>
      <c r="V388">
        <v>20</v>
      </c>
      <c r="W388">
        <v>35</v>
      </c>
      <c r="Y388">
        <v>5</v>
      </c>
    </row>
    <row r="389" spans="2:25" ht="15" customHeight="1" x14ac:dyDescent="0.2">
      <c r="B389" t="s">
        <v>644</v>
      </c>
      <c r="J389" s="139"/>
      <c r="M389" t="s">
        <v>1079</v>
      </c>
      <c r="O389" t="s">
        <v>1079</v>
      </c>
      <c r="R389">
        <v>7</v>
      </c>
      <c r="S389">
        <v>10</v>
      </c>
      <c r="T389">
        <v>5</v>
      </c>
      <c r="U389">
        <v>1</v>
      </c>
      <c r="V389">
        <v>20</v>
      </c>
      <c r="W389">
        <v>35</v>
      </c>
      <c r="Y389">
        <v>5</v>
      </c>
    </row>
    <row r="390" spans="2:25" ht="15" customHeight="1" x14ac:dyDescent="0.2">
      <c r="B390" t="s">
        <v>645</v>
      </c>
      <c r="J390" s="139"/>
      <c r="M390" t="s">
        <v>1079</v>
      </c>
      <c r="O390" t="s">
        <v>1079</v>
      </c>
      <c r="R390">
        <v>7</v>
      </c>
      <c r="S390">
        <v>10</v>
      </c>
      <c r="T390">
        <v>5</v>
      </c>
      <c r="U390">
        <v>1</v>
      </c>
      <c r="V390">
        <v>20</v>
      </c>
      <c r="W390">
        <v>35</v>
      </c>
      <c r="Y390">
        <v>5</v>
      </c>
    </row>
    <row r="391" spans="2:25" ht="15" customHeight="1" x14ac:dyDescent="0.2">
      <c r="B391" t="s">
        <v>646</v>
      </c>
      <c r="J391" s="139"/>
      <c r="M391" t="s">
        <v>1079</v>
      </c>
      <c r="O391" t="s">
        <v>1079</v>
      </c>
      <c r="R391">
        <v>7</v>
      </c>
      <c r="S391">
        <v>10</v>
      </c>
      <c r="T391">
        <v>5</v>
      </c>
      <c r="U391">
        <v>1</v>
      </c>
      <c r="V391">
        <v>20</v>
      </c>
      <c r="W391">
        <v>35</v>
      </c>
      <c r="Y391">
        <v>5</v>
      </c>
    </row>
    <row r="392" spans="2:25" ht="15" customHeight="1" x14ac:dyDescent="0.2">
      <c r="B392" t="s">
        <v>647</v>
      </c>
      <c r="J392" s="139"/>
      <c r="M392" t="s">
        <v>1079</v>
      </c>
      <c r="O392" t="s">
        <v>1079</v>
      </c>
      <c r="R392">
        <v>7</v>
      </c>
      <c r="S392">
        <v>10</v>
      </c>
      <c r="T392">
        <v>5</v>
      </c>
      <c r="U392">
        <v>1</v>
      </c>
      <c r="V392">
        <v>20</v>
      </c>
      <c r="W392">
        <v>35</v>
      </c>
      <c r="Y392">
        <v>5</v>
      </c>
    </row>
    <row r="393" spans="2:25" ht="15" customHeight="1" x14ac:dyDescent="0.2">
      <c r="B393" t="s">
        <v>648</v>
      </c>
      <c r="J393" s="139"/>
      <c r="M393" t="s">
        <v>1079</v>
      </c>
      <c r="O393" t="s">
        <v>1079</v>
      </c>
      <c r="R393">
        <v>7</v>
      </c>
      <c r="S393">
        <v>10</v>
      </c>
      <c r="T393">
        <v>5</v>
      </c>
      <c r="U393">
        <v>1</v>
      </c>
      <c r="V393">
        <v>20</v>
      </c>
      <c r="W393">
        <v>35</v>
      </c>
      <c r="Y393">
        <v>5</v>
      </c>
    </row>
    <row r="394" spans="2:25" ht="15" customHeight="1" x14ac:dyDescent="0.2">
      <c r="B394" t="s">
        <v>649</v>
      </c>
      <c r="J394" s="139"/>
      <c r="M394" t="s">
        <v>1079</v>
      </c>
      <c r="O394" t="s">
        <v>1079</v>
      </c>
      <c r="R394">
        <v>7</v>
      </c>
      <c r="S394">
        <v>10</v>
      </c>
      <c r="T394">
        <v>5</v>
      </c>
      <c r="U394">
        <v>1</v>
      </c>
      <c r="V394">
        <v>20</v>
      </c>
      <c r="W394">
        <v>35</v>
      </c>
      <c r="Y394">
        <v>5</v>
      </c>
    </row>
    <row r="395" spans="2:25" ht="15" customHeight="1" x14ac:dyDescent="0.2">
      <c r="B395" t="s">
        <v>650</v>
      </c>
      <c r="J395" s="139"/>
      <c r="M395" t="s">
        <v>1080</v>
      </c>
      <c r="O395" t="s">
        <v>1080</v>
      </c>
      <c r="R395">
        <v>7</v>
      </c>
      <c r="S395">
        <v>10</v>
      </c>
      <c r="T395">
        <v>5</v>
      </c>
      <c r="U395">
        <v>1</v>
      </c>
      <c r="V395">
        <v>20</v>
      </c>
      <c r="W395">
        <v>35</v>
      </c>
      <c r="Y395">
        <v>5</v>
      </c>
    </row>
    <row r="396" spans="2:25" ht="15" customHeight="1" x14ac:dyDescent="0.2">
      <c r="B396" t="s">
        <v>652</v>
      </c>
      <c r="J396" s="139"/>
      <c r="M396" t="s">
        <v>1080</v>
      </c>
      <c r="O396" t="s">
        <v>1080</v>
      </c>
      <c r="R396">
        <v>7</v>
      </c>
      <c r="S396">
        <v>10</v>
      </c>
      <c r="T396">
        <v>5</v>
      </c>
      <c r="U396">
        <v>1</v>
      </c>
      <c r="V396">
        <v>20</v>
      </c>
      <c r="W396">
        <v>35</v>
      </c>
      <c r="Y396">
        <v>5</v>
      </c>
    </row>
    <row r="397" spans="2:25" ht="15" customHeight="1" x14ac:dyDescent="0.2">
      <c r="B397" t="s">
        <v>653</v>
      </c>
      <c r="J397" s="139"/>
      <c r="M397" t="s">
        <v>1080</v>
      </c>
      <c r="O397" t="s">
        <v>1080</v>
      </c>
      <c r="R397">
        <v>7</v>
      </c>
      <c r="S397">
        <v>10</v>
      </c>
      <c r="T397">
        <v>5</v>
      </c>
      <c r="U397">
        <v>1</v>
      </c>
      <c r="V397">
        <v>20</v>
      </c>
      <c r="W397">
        <v>35</v>
      </c>
      <c r="Y397">
        <v>5</v>
      </c>
    </row>
    <row r="398" spans="2:25" ht="15" customHeight="1" x14ac:dyDescent="0.2">
      <c r="B398" t="s">
        <v>654</v>
      </c>
      <c r="J398" s="139"/>
      <c r="M398" t="s">
        <v>1080</v>
      </c>
      <c r="O398" t="s">
        <v>1080</v>
      </c>
      <c r="R398">
        <v>7</v>
      </c>
      <c r="S398">
        <v>10</v>
      </c>
      <c r="T398">
        <v>5</v>
      </c>
      <c r="U398">
        <v>1</v>
      </c>
      <c r="V398">
        <v>20</v>
      </c>
      <c r="W398">
        <v>35</v>
      </c>
      <c r="Y398">
        <v>5</v>
      </c>
    </row>
    <row r="399" spans="2:25" ht="15" customHeight="1" x14ac:dyDescent="0.2">
      <c r="B399" t="s">
        <v>655</v>
      </c>
      <c r="J399" s="139"/>
      <c r="M399" t="s">
        <v>1081</v>
      </c>
      <c r="O399" t="s">
        <v>1081</v>
      </c>
      <c r="R399">
        <v>15</v>
      </c>
      <c r="S399">
        <v>2</v>
      </c>
      <c r="T399">
        <v>5</v>
      </c>
      <c r="U399">
        <v>1</v>
      </c>
      <c r="V399">
        <v>20</v>
      </c>
      <c r="W399">
        <v>35</v>
      </c>
      <c r="Y399">
        <v>5</v>
      </c>
    </row>
    <row r="400" spans="2:25" ht="15" customHeight="1" x14ac:dyDescent="0.2">
      <c r="B400" t="s">
        <v>656</v>
      </c>
      <c r="J400" s="139"/>
      <c r="M400" t="s">
        <v>1081</v>
      </c>
      <c r="O400" t="s">
        <v>1081</v>
      </c>
      <c r="R400">
        <v>15</v>
      </c>
      <c r="S400">
        <v>2</v>
      </c>
      <c r="T400">
        <v>5</v>
      </c>
      <c r="U400">
        <v>1</v>
      </c>
      <c r="V400">
        <v>20</v>
      </c>
      <c r="W400">
        <v>35</v>
      </c>
      <c r="Y400">
        <v>5</v>
      </c>
    </row>
    <row r="401" spans="2:25" ht="15" customHeight="1" x14ac:dyDescent="0.2">
      <c r="B401" t="s">
        <v>657</v>
      </c>
      <c r="J401" s="139"/>
      <c r="M401" t="s">
        <v>1081</v>
      </c>
      <c r="O401" t="s">
        <v>1081</v>
      </c>
      <c r="R401">
        <v>15</v>
      </c>
      <c r="S401">
        <v>2</v>
      </c>
      <c r="T401">
        <v>5</v>
      </c>
      <c r="U401">
        <v>1</v>
      </c>
      <c r="V401">
        <v>20</v>
      </c>
      <c r="W401">
        <v>35</v>
      </c>
      <c r="Y401">
        <v>5</v>
      </c>
    </row>
    <row r="402" spans="2:25" ht="15" customHeight="1" x14ac:dyDescent="0.2">
      <c r="B402" t="s">
        <v>658</v>
      </c>
      <c r="J402" s="139"/>
      <c r="M402" t="s">
        <v>1081</v>
      </c>
      <c r="O402" t="s">
        <v>1081</v>
      </c>
      <c r="R402">
        <v>15</v>
      </c>
      <c r="S402">
        <v>2</v>
      </c>
      <c r="T402">
        <v>5</v>
      </c>
      <c r="U402">
        <v>1</v>
      </c>
      <c r="V402">
        <v>20</v>
      </c>
      <c r="W402">
        <v>35</v>
      </c>
      <c r="Y402">
        <v>5</v>
      </c>
    </row>
    <row r="403" spans="2:25" ht="15" customHeight="1" x14ac:dyDescent="0.2">
      <c r="B403" t="s">
        <v>659</v>
      </c>
      <c r="J403" s="139"/>
      <c r="M403" t="s">
        <v>1081</v>
      </c>
      <c r="O403" t="s">
        <v>1081</v>
      </c>
      <c r="R403">
        <v>15</v>
      </c>
      <c r="S403">
        <v>2</v>
      </c>
      <c r="T403">
        <v>5</v>
      </c>
      <c r="U403">
        <v>1</v>
      </c>
      <c r="V403">
        <v>20</v>
      </c>
      <c r="W403">
        <v>35</v>
      </c>
      <c r="Y403">
        <v>5</v>
      </c>
    </row>
    <row r="404" spans="2:25" ht="15" customHeight="1" x14ac:dyDescent="0.2">
      <c r="B404" t="s">
        <v>660</v>
      </c>
      <c r="J404" s="139"/>
      <c r="M404" t="s">
        <v>1081</v>
      </c>
      <c r="O404" t="s">
        <v>1081</v>
      </c>
      <c r="R404">
        <v>15</v>
      </c>
      <c r="S404">
        <v>2</v>
      </c>
      <c r="T404">
        <v>5</v>
      </c>
      <c r="U404">
        <v>1</v>
      </c>
      <c r="V404">
        <v>20</v>
      </c>
      <c r="W404">
        <v>35</v>
      </c>
      <c r="Y404">
        <v>5</v>
      </c>
    </row>
    <row r="405" spans="2:25" ht="15" customHeight="1" x14ac:dyDescent="0.2">
      <c r="B405" t="s">
        <v>661</v>
      </c>
      <c r="J405" s="139"/>
      <c r="M405" t="s">
        <v>1081</v>
      </c>
      <c r="O405" t="s">
        <v>1081</v>
      </c>
      <c r="R405">
        <v>15</v>
      </c>
      <c r="S405">
        <v>2</v>
      </c>
      <c r="T405">
        <v>5</v>
      </c>
      <c r="U405">
        <v>1</v>
      </c>
      <c r="V405">
        <v>20</v>
      </c>
      <c r="W405">
        <v>35</v>
      </c>
      <c r="Y405">
        <v>5</v>
      </c>
    </row>
    <row r="406" spans="2:25" ht="15" customHeight="1" x14ac:dyDescent="0.2">
      <c r="B406" t="s">
        <v>662</v>
      </c>
      <c r="J406" s="139"/>
      <c r="M406" t="s">
        <v>1081</v>
      </c>
      <c r="O406" t="s">
        <v>1081</v>
      </c>
      <c r="R406">
        <v>15</v>
      </c>
      <c r="S406">
        <v>2</v>
      </c>
      <c r="T406">
        <v>5</v>
      </c>
      <c r="U406">
        <v>1</v>
      </c>
      <c r="V406">
        <v>20</v>
      </c>
      <c r="W406">
        <v>35</v>
      </c>
      <c r="Y406">
        <v>5</v>
      </c>
    </row>
    <row r="407" spans="2:25" ht="15" customHeight="1" x14ac:dyDescent="0.2">
      <c r="B407" t="s">
        <v>663</v>
      </c>
      <c r="J407" s="139"/>
      <c r="M407" t="s">
        <v>1081</v>
      </c>
      <c r="O407" t="s">
        <v>1081</v>
      </c>
      <c r="R407">
        <v>15</v>
      </c>
      <c r="S407">
        <v>2</v>
      </c>
      <c r="T407">
        <v>5</v>
      </c>
      <c r="U407">
        <v>1</v>
      </c>
      <c r="V407">
        <v>20</v>
      </c>
      <c r="W407">
        <v>35</v>
      </c>
      <c r="Y407">
        <v>5</v>
      </c>
    </row>
    <row r="408" spans="2:25" ht="15" customHeight="1" x14ac:dyDescent="0.2">
      <c r="B408" t="s">
        <v>664</v>
      </c>
      <c r="J408" s="139"/>
      <c r="M408" t="s">
        <v>1081</v>
      </c>
      <c r="O408" t="s">
        <v>1081</v>
      </c>
      <c r="R408">
        <v>15</v>
      </c>
      <c r="S408">
        <v>2</v>
      </c>
      <c r="T408">
        <v>5</v>
      </c>
      <c r="U408">
        <v>1</v>
      </c>
      <c r="V408">
        <v>20</v>
      </c>
      <c r="W408">
        <v>35</v>
      </c>
      <c r="Y408">
        <v>5</v>
      </c>
    </row>
    <row r="409" spans="2:25" ht="15" customHeight="1" x14ac:dyDescent="0.2">
      <c r="B409" t="s">
        <v>665</v>
      </c>
      <c r="J409" s="139"/>
      <c r="M409" t="s">
        <v>1081</v>
      </c>
      <c r="O409" t="s">
        <v>1081</v>
      </c>
      <c r="R409">
        <v>15</v>
      </c>
      <c r="S409">
        <v>2</v>
      </c>
      <c r="T409">
        <v>5</v>
      </c>
      <c r="U409">
        <v>1</v>
      </c>
      <c r="V409">
        <v>20</v>
      </c>
      <c r="W409">
        <v>35</v>
      </c>
      <c r="Y409">
        <v>5</v>
      </c>
    </row>
    <row r="410" spans="2:25" ht="15" customHeight="1" x14ac:dyDescent="0.2">
      <c r="B410" t="s">
        <v>666</v>
      </c>
      <c r="J410" s="139"/>
      <c r="M410" t="s">
        <v>1081</v>
      </c>
      <c r="O410" t="s">
        <v>1081</v>
      </c>
      <c r="R410">
        <v>15</v>
      </c>
      <c r="S410">
        <v>2</v>
      </c>
      <c r="T410">
        <v>5</v>
      </c>
      <c r="U410">
        <v>1</v>
      </c>
      <c r="V410">
        <v>20</v>
      </c>
      <c r="W410">
        <v>35</v>
      </c>
      <c r="Y410">
        <v>5</v>
      </c>
    </row>
    <row r="411" spans="2:25" ht="15" customHeight="1" x14ac:dyDescent="0.2">
      <c r="B411" t="s">
        <v>667</v>
      </c>
      <c r="J411" s="139"/>
      <c r="M411" t="s">
        <v>1081</v>
      </c>
      <c r="O411" t="s">
        <v>1081</v>
      </c>
      <c r="R411">
        <v>15</v>
      </c>
      <c r="S411">
        <v>2</v>
      </c>
      <c r="T411">
        <v>5</v>
      </c>
      <c r="U411">
        <v>1</v>
      </c>
      <c r="V411">
        <v>20</v>
      </c>
      <c r="W411">
        <v>35</v>
      </c>
      <c r="Y411">
        <v>5</v>
      </c>
    </row>
    <row r="412" spans="2:25" ht="15" customHeight="1" x14ac:dyDescent="0.2">
      <c r="B412" t="s">
        <v>668</v>
      </c>
      <c r="J412" s="139"/>
      <c r="M412" t="s">
        <v>1081</v>
      </c>
      <c r="O412" t="s">
        <v>1081</v>
      </c>
      <c r="R412">
        <v>15</v>
      </c>
      <c r="S412">
        <v>2</v>
      </c>
      <c r="T412">
        <v>5</v>
      </c>
      <c r="U412">
        <v>1</v>
      </c>
      <c r="V412">
        <v>20</v>
      </c>
      <c r="W412">
        <v>35</v>
      </c>
      <c r="Y412">
        <v>5</v>
      </c>
    </row>
    <row r="413" spans="2:25" ht="15" customHeight="1" x14ac:dyDescent="0.2">
      <c r="B413" t="s">
        <v>669</v>
      </c>
      <c r="J413" s="139"/>
      <c r="M413" t="s">
        <v>1081</v>
      </c>
      <c r="O413" t="s">
        <v>1081</v>
      </c>
      <c r="R413">
        <v>15</v>
      </c>
      <c r="S413">
        <v>2</v>
      </c>
      <c r="T413">
        <v>5</v>
      </c>
      <c r="U413">
        <v>1</v>
      </c>
      <c r="V413">
        <v>20</v>
      </c>
      <c r="W413">
        <v>35</v>
      </c>
      <c r="Y413">
        <v>5</v>
      </c>
    </row>
    <row r="414" spans="2:25" ht="15" customHeight="1" x14ac:dyDescent="0.2">
      <c r="B414" t="s">
        <v>670</v>
      </c>
      <c r="J414" s="139"/>
      <c r="M414" t="s">
        <v>1081</v>
      </c>
      <c r="O414" t="s">
        <v>1081</v>
      </c>
      <c r="R414">
        <v>15</v>
      </c>
      <c r="S414">
        <v>2</v>
      </c>
      <c r="T414">
        <v>5</v>
      </c>
      <c r="U414">
        <v>1</v>
      </c>
      <c r="V414">
        <v>20</v>
      </c>
      <c r="W414">
        <v>35</v>
      </c>
      <c r="Y414">
        <v>5</v>
      </c>
    </row>
    <row r="415" spans="2:25" ht="15" customHeight="1" x14ac:dyDescent="0.2">
      <c r="B415" t="s">
        <v>671</v>
      </c>
      <c r="J415" s="139"/>
      <c r="M415" t="s">
        <v>1081</v>
      </c>
      <c r="O415" t="s">
        <v>1081</v>
      </c>
      <c r="R415">
        <v>15</v>
      </c>
      <c r="S415">
        <v>2</v>
      </c>
      <c r="T415">
        <v>5</v>
      </c>
      <c r="U415">
        <v>1</v>
      </c>
      <c r="V415">
        <v>20</v>
      </c>
      <c r="W415">
        <v>35</v>
      </c>
      <c r="Y415">
        <v>5</v>
      </c>
    </row>
    <row r="416" spans="2:25" ht="15" customHeight="1" x14ac:dyDescent="0.2">
      <c r="B416" t="s">
        <v>672</v>
      </c>
      <c r="J416" s="139"/>
      <c r="M416" t="s">
        <v>1081</v>
      </c>
      <c r="O416" t="s">
        <v>1081</v>
      </c>
      <c r="R416">
        <v>15</v>
      </c>
      <c r="S416">
        <v>2</v>
      </c>
      <c r="T416">
        <v>5</v>
      </c>
      <c r="U416">
        <v>1</v>
      </c>
      <c r="V416">
        <v>20</v>
      </c>
      <c r="W416">
        <v>35</v>
      </c>
      <c r="Y416">
        <v>5</v>
      </c>
    </row>
    <row r="417" spans="2:25" ht="15" customHeight="1" x14ac:dyDescent="0.2">
      <c r="B417" t="s">
        <v>673</v>
      </c>
      <c r="J417" s="139"/>
      <c r="M417" t="s">
        <v>1081</v>
      </c>
      <c r="O417" t="s">
        <v>1081</v>
      </c>
      <c r="R417">
        <v>15</v>
      </c>
      <c r="S417">
        <v>2</v>
      </c>
      <c r="T417">
        <v>5</v>
      </c>
      <c r="U417">
        <v>1</v>
      </c>
      <c r="V417">
        <v>20</v>
      </c>
      <c r="W417">
        <v>35</v>
      </c>
      <c r="Y417">
        <v>5</v>
      </c>
    </row>
    <row r="418" spans="2:25" ht="15" customHeight="1" x14ac:dyDescent="0.2">
      <c r="B418" t="s">
        <v>674</v>
      </c>
      <c r="J418" s="139"/>
      <c r="M418" t="s">
        <v>1081</v>
      </c>
      <c r="O418" t="s">
        <v>1081</v>
      </c>
      <c r="R418">
        <v>15</v>
      </c>
      <c r="S418">
        <v>2</v>
      </c>
      <c r="T418">
        <v>5</v>
      </c>
      <c r="U418">
        <v>1</v>
      </c>
      <c r="V418">
        <v>20</v>
      </c>
      <c r="W418">
        <v>35</v>
      </c>
      <c r="Y418">
        <v>5</v>
      </c>
    </row>
    <row r="419" spans="2:25" ht="15" customHeight="1" x14ac:dyDescent="0.2">
      <c r="B419" t="s">
        <v>675</v>
      </c>
      <c r="J419" s="139"/>
      <c r="M419" t="s">
        <v>1081</v>
      </c>
      <c r="O419" t="s">
        <v>1081</v>
      </c>
      <c r="R419">
        <v>15</v>
      </c>
      <c r="S419">
        <v>2</v>
      </c>
      <c r="T419">
        <v>5</v>
      </c>
      <c r="U419">
        <v>1</v>
      </c>
      <c r="V419">
        <v>20</v>
      </c>
      <c r="W419">
        <v>35</v>
      </c>
      <c r="Y419">
        <v>5</v>
      </c>
    </row>
    <row r="420" spans="2:25" ht="15" customHeight="1" x14ac:dyDescent="0.2">
      <c r="B420" t="s">
        <v>676</v>
      </c>
      <c r="J420" s="139"/>
      <c r="M420" t="s">
        <v>1081</v>
      </c>
      <c r="O420" t="s">
        <v>1081</v>
      </c>
      <c r="R420">
        <v>15</v>
      </c>
      <c r="S420">
        <v>2</v>
      </c>
      <c r="T420">
        <v>5</v>
      </c>
      <c r="U420">
        <v>1</v>
      </c>
      <c r="V420">
        <v>20</v>
      </c>
      <c r="W420">
        <v>35</v>
      </c>
      <c r="Y420">
        <v>5</v>
      </c>
    </row>
    <row r="421" spans="2:25" ht="15" customHeight="1" x14ac:dyDescent="0.2">
      <c r="B421" t="s">
        <v>677</v>
      </c>
      <c r="J421" s="139"/>
      <c r="M421" t="s">
        <v>1081</v>
      </c>
      <c r="O421" t="s">
        <v>1081</v>
      </c>
      <c r="R421">
        <v>15</v>
      </c>
      <c r="S421">
        <v>2</v>
      </c>
      <c r="T421">
        <v>5</v>
      </c>
      <c r="U421">
        <v>1</v>
      </c>
      <c r="V421">
        <v>20</v>
      </c>
      <c r="W421">
        <v>35</v>
      </c>
      <c r="Y421">
        <v>5</v>
      </c>
    </row>
    <row r="422" spans="2:25" ht="15" customHeight="1" x14ac:dyDescent="0.2">
      <c r="B422" t="s">
        <v>678</v>
      </c>
      <c r="J422" s="139"/>
      <c r="M422" t="s">
        <v>1081</v>
      </c>
      <c r="O422" t="s">
        <v>1081</v>
      </c>
      <c r="R422">
        <v>15</v>
      </c>
      <c r="S422">
        <v>2</v>
      </c>
      <c r="T422">
        <v>5</v>
      </c>
      <c r="U422">
        <v>1</v>
      </c>
      <c r="V422">
        <v>20</v>
      </c>
      <c r="W422">
        <v>35</v>
      </c>
      <c r="Y422">
        <v>5</v>
      </c>
    </row>
    <row r="423" spans="2:25" ht="15" customHeight="1" x14ac:dyDescent="0.2">
      <c r="B423" t="s">
        <v>679</v>
      </c>
      <c r="J423" s="139"/>
      <c r="M423" t="s">
        <v>1081</v>
      </c>
      <c r="O423" t="s">
        <v>1081</v>
      </c>
      <c r="R423">
        <v>15</v>
      </c>
      <c r="S423">
        <v>2</v>
      </c>
      <c r="T423">
        <v>5</v>
      </c>
      <c r="U423">
        <v>1</v>
      </c>
      <c r="V423">
        <v>20</v>
      </c>
      <c r="W423">
        <v>35</v>
      </c>
      <c r="Y423">
        <v>5</v>
      </c>
    </row>
    <row r="424" spans="2:25" ht="15" customHeight="1" x14ac:dyDescent="0.2">
      <c r="B424" t="s">
        <v>680</v>
      </c>
      <c r="J424" s="139"/>
      <c r="M424" t="s">
        <v>1081</v>
      </c>
      <c r="O424" t="s">
        <v>1081</v>
      </c>
      <c r="R424">
        <v>15</v>
      </c>
      <c r="S424">
        <v>2</v>
      </c>
      <c r="T424">
        <v>5</v>
      </c>
      <c r="U424">
        <v>1</v>
      </c>
      <c r="V424">
        <v>20</v>
      </c>
      <c r="W424">
        <v>35</v>
      </c>
      <c r="Y424">
        <v>5</v>
      </c>
    </row>
    <row r="425" spans="2:25" ht="15" customHeight="1" x14ac:dyDescent="0.2">
      <c r="B425" t="s">
        <v>681</v>
      </c>
      <c r="J425" s="139"/>
      <c r="M425" t="s">
        <v>1081</v>
      </c>
      <c r="O425" t="s">
        <v>1081</v>
      </c>
      <c r="R425">
        <v>15</v>
      </c>
      <c r="S425">
        <v>2</v>
      </c>
      <c r="T425">
        <v>5</v>
      </c>
      <c r="U425">
        <v>1</v>
      </c>
      <c r="V425">
        <v>20</v>
      </c>
      <c r="W425">
        <v>35</v>
      </c>
      <c r="Y425">
        <v>5</v>
      </c>
    </row>
    <row r="426" spans="2:25" ht="15" customHeight="1" x14ac:dyDescent="0.2">
      <c r="B426" t="s">
        <v>682</v>
      </c>
      <c r="J426" s="139"/>
      <c r="M426" t="s">
        <v>1081</v>
      </c>
      <c r="O426" t="s">
        <v>1081</v>
      </c>
      <c r="R426">
        <v>15</v>
      </c>
      <c r="S426">
        <v>2</v>
      </c>
      <c r="T426">
        <v>5</v>
      </c>
      <c r="U426">
        <v>1</v>
      </c>
      <c r="V426">
        <v>20</v>
      </c>
      <c r="W426">
        <v>35</v>
      </c>
      <c r="Y426">
        <v>5</v>
      </c>
    </row>
    <row r="427" spans="2:25" ht="15" customHeight="1" x14ac:dyDescent="0.2">
      <c r="B427" t="s">
        <v>683</v>
      </c>
      <c r="J427" s="139"/>
      <c r="M427" t="s">
        <v>1081</v>
      </c>
      <c r="O427" t="s">
        <v>1081</v>
      </c>
      <c r="R427">
        <v>15</v>
      </c>
      <c r="S427">
        <v>2</v>
      </c>
      <c r="T427">
        <v>5</v>
      </c>
      <c r="U427">
        <v>1</v>
      </c>
      <c r="V427">
        <v>20</v>
      </c>
      <c r="W427">
        <v>35</v>
      </c>
      <c r="Y427">
        <v>5</v>
      </c>
    </row>
    <row r="428" spans="2:25" ht="15" customHeight="1" x14ac:dyDescent="0.2">
      <c r="B428" t="s">
        <v>684</v>
      </c>
      <c r="J428" s="139"/>
      <c r="M428" t="s">
        <v>1081</v>
      </c>
      <c r="O428" t="s">
        <v>1081</v>
      </c>
      <c r="R428">
        <v>15</v>
      </c>
      <c r="S428">
        <v>2</v>
      </c>
      <c r="T428">
        <v>5</v>
      </c>
      <c r="U428">
        <v>1</v>
      </c>
      <c r="V428">
        <v>20</v>
      </c>
      <c r="W428">
        <v>35</v>
      </c>
      <c r="Y428">
        <v>5</v>
      </c>
    </row>
    <row r="429" spans="2:25" ht="15" customHeight="1" x14ac:dyDescent="0.2">
      <c r="B429" t="s">
        <v>685</v>
      </c>
      <c r="J429" s="139"/>
      <c r="M429" t="s">
        <v>1081</v>
      </c>
      <c r="O429" t="s">
        <v>1081</v>
      </c>
      <c r="R429">
        <v>15</v>
      </c>
      <c r="S429">
        <v>2</v>
      </c>
      <c r="T429">
        <v>5</v>
      </c>
      <c r="U429">
        <v>1</v>
      </c>
      <c r="V429">
        <v>20</v>
      </c>
      <c r="W429">
        <v>35</v>
      </c>
      <c r="Y429">
        <v>5</v>
      </c>
    </row>
    <row r="430" spans="2:25" ht="15" customHeight="1" x14ac:dyDescent="0.2">
      <c r="B430" t="s">
        <v>686</v>
      </c>
      <c r="J430" s="139"/>
      <c r="M430" t="s">
        <v>1081</v>
      </c>
      <c r="O430" t="s">
        <v>1081</v>
      </c>
      <c r="R430">
        <v>15</v>
      </c>
      <c r="S430">
        <v>2</v>
      </c>
      <c r="T430">
        <v>5</v>
      </c>
      <c r="U430">
        <v>1</v>
      </c>
      <c r="V430">
        <v>20</v>
      </c>
      <c r="W430">
        <v>35</v>
      </c>
      <c r="Y430">
        <v>5</v>
      </c>
    </row>
    <row r="431" spans="2:25" ht="15" customHeight="1" x14ac:dyDescent="0.2">
      <c r="B431" t="s">
        <v>687</v>
      </c>
      <c r="J431" s="139"/>
      <c r="M431" t="s">
        <v>1081</v>
      </c>
      <c r="O431" t="s">
        <v>1081</v>
      </c>
      <c r="R431">
        <v>15</v>
      </c>
      <c r="S431">
        <v>2</v>
      </c>
      <c r="T431">
        <v>5</v>
      </c>
      <c r="U431">
        <v>1</v>
      </c>
      <c r="V431">
        <v>20</v>
      </c>
      <c r="W431">
        <v>35</v>
      </c>
      <c r="Y431">
        <v>5</v>
      </c>
    </row>
    <row r="432" spans="2:25" ht="15" customHeight="1" x14ac:dyDescent="0.2">
      <c r="B432" t="s">
        <v>688</v>
      </c>
      <c r="J432" s="139"/>
      <c r="M432" t="s">
        <v>1081</v>
      </c>
      <c r="O432" t="s">
        <v>1081</v>
      </c>
      <c r="R432">
        <v>15</v>
      </c>
      <c r="S432">
        <v>2</v>
      </c>
      <c r="T432">
        <v>5</v>
      </c>
      <c r="U432">
        <v>1</v>
      </c>
      <c r="V432">
        <v>20</v>
      </c>
      <c r="W432">
        <v>35</v>
      </c>
      <c r="Y432">
        <v>5</v>
      </c>
    </row>
    <row r="433" spans="2:25" ht="15" customHeight="1" x14ac:dyDescent="0.2">
      <c r="B433" t="s">
        <v>689</v>
      </c>
      <c r="J433" s="139"/>
      <c r="M433" t="s">
        <v>1081</v>
      </c>
      <c r="O433" t="s">
        <v>1081</v>
      </c>
      <c r="R433">
        <v>15</v>
      </c>
      <c r="S433">
        <v>2</v>
      </c>
      <c r="T433">
        <v>5</v>
      </c>
      <c r="U433">
        <v>1</v>
      </c>
      <c r="V433">
        <v>20</v>
      </c>
      <c r="W433">
        <v>35</v>
      </c>
      <c r="Y433">
        <v>5</v>
      </c>
    </row>
    <row r="434" spans="2:25" ht="15" customHeight="1" x14ac:dyDescent="0.2">
      <c r="B434" t="s">
        <v>690</v>
      </c>
      <c r="J434" s="139"/>
      <c r="M434" t="s">
        <v>1081</v>
      </c>
      <c r="O434" t="s">
        <v>1081</v>
      </c>
      <c r="R434">
        <v>15</v>
      </c>
      <c r="S434">
        <v>2</v>
      </c>
      <c r="T434">
        <v>5</v>
      </c>
      <c r="U434">
        <v>1</v>
      </c>
      <c r="V434">
        <v>20</v>
      </c>
      <c r="W434">
        <v>35</v>
      </c>
      <c r="Y434">
        <v>5</v>
      </c>
    </row>
    <row r="435" spans="2:25" ht="15" customHeight="1" x14ac:dyDescent="0.2">
      <c r="B435" t="s">
        <v>691</v>
      </c>
      <c r="J435" s="139"/>
      <c r="M435" t="s">
        <v>1081</v>
      </c>
      <c r="O435" t="s">
        <v>1081</v>
      </c>
      <c r="R435">
        <v>15</v>
      </c>
      <c r="S435">
        <v>2</v>
      </c>
      <c r="T435">
        <v>5</v>
      </c>
      <c r="U435">
        <v>1</v>
      </c>
      <c r="V435">
        <v>20</v>
      </c>
      <c r="W435">
        <v>35</v>
      </c>
      <c r="Y435">
        <v>5</v>
      </c>
    </row>
    <row r="436" spans="2:25" ht="15" customHeight="1" x14ac:dyDescent="0.2">
      <c r="B436" t="s">
        <v>692</v>
      </c>
      <c r="J436" s="139"/>
      <c r="M436" t="s">
        <v>1081</v>
      </c>
      <c r="O436" t="s">
        <v>1081</v>
      </c>
      <c r="R436">
        <v>15</v>
      </c>
      <c r="S436">
        <v>2</v>
      </c>
      <c r="T436">
        <v>5</v>
      </c>
      <c r="U436">
        <v>1</v>
      </c>
      <c r="V436">
        <v>20</v>
      </c>
      <c r="W436">
        <v>35</v>
      </c>
      <c r="Y436">
        <v>5</v>
      </c>
    </row>
    <row r="437" spans="2:25" ht="15" customHeight="1" x14ac:dyDescent="0.2">
      <c r="B437" t="s">
        <v>693</v>
      </c>
      <c r="J437" s="139"/>
      <c r="M437" t="s">
        <v>1081</v>
      </c>
      <c r="O437" t="s">
        <v>1081</v>
      </c>
      <c r="R437">
        <v>15</v>
      </c>
      <c r="S437">
        <v>2</v>
      </c>
      <c r="T437">
        <v>5</v>
      </c>
      <c r="U437">
        <v>1</v>
      </c>
      <c r="V437">
        <v>20</v>
      </c>
      <c r="W437">
        <v>35</v>
      </c>
      <c r="Y437">
        <v>5</v>
      </c>
    </row>
    <row r="438" spans="2:25" ht="15" customHeight="1" x14ac:dyDescent="0.2">
      <c r="B438" t="s">
        <v>694</v>
      </c>
      <c r="J438" s="139"/>
      <c r="M438" t="s">
        <v>1081</v>
      </c>
      <c r="O438" t="s">
        <v>1081</v>
      </c>
      <c r="R438">
        <v>15</v>
      </c>
      <c r="S438">
        <v>2</v>
      </c>
      <c r="T438">
        <v>5</v>
      </c>
      <c r="U438">
        <v>1</v>
      </c>
      <c r="V438">
        <v>20</v>
      </c>
      <c r="W438">
        <v>35</v>
      </c>
      <c r="Y438">
        <v>5</v>
      </c>
    </row>
    <row r="439" spans="2:25" ht="15" customHeight="1" x14ac:dyDescent="0.2">
      <c r="B439" t="s">
        <v>695</v>
      </c>
      <c r="J439" s="139"/>
      <c r="M439" t="s">
        <v>1081</v>
      </c>
      <c r="O439" t="s">
        <v>1081</v>
      </c>
      <c r="R439">
        <v>15</v>
      </c>
      <c r="S439">
        <v>2</v>
      </c>
      <c r="T439">
        <v>5</v>
      </c>
      <c r="U439">
        <v>1</v>
      </c>
      <c r="V439">
        <v>20</v>
      </c>
      <c r="W439">
        <v>35</v>
      </c>
      <c r="Y439">
        <v>5</v>
      </c>
    </row>
    <row r="440" spans="2:25" ht="15" customHeight="1" x14ac:dyDescent="0.2">
      <c r="B440" t="s">
        <v>696</v>
      </c>
      <c r="J440" s="139"/>
      <c r="M440" t="s">
        <v>1081</v>
      </c>
      <c r="O440" t="s">
        <v>1081</v>
      </c>
      <c r="R440">
        <v>15</v>
      </c>
      <c r="S440">
        <v>2</v>
      </c>
      <c r="T440">
        <v>5</v>
      </c>
      <c r="U440">
        <v>1</v>
      </c>
      <c r="V440">
        <v>20</v>
      </c>
      <c r="W440">
        <v>35</v>
      </c>
      <c r="Y440">
        <v>5</v>
      </c>
    </row>
    <row r="441" spans="2:25" ht="15" customHeight="1" x14ac:dyDescent="0.2">
      <c r="B441" t="s">
        <v>697</v>
      </c>
      <c r="J441" s="139"/>
      <c r="M441" t="s">
        <v>1081</v>
      </c>
      <c r="O441" t="s">
        <v>1081</v>
      </c>
      <c r="R441">
        <v>15</v>
      </c>
      <c r="S441">
        <v>2</v>
      </c>
      <c r="T441">
        <v>5</v>
      </c>
      <c r="U441">
        <v>1</v>
      </c>
      <c r="V441">
        <v>20</v>
      </c>
      <c r="W441">
        <v>35</v>
      </c>
      <c r="Y441">
        <v>5</v>
      </c>
    </row>
    <row r="442" spans="2:25" ht="15" customHeight="1" x14ac:dyDescent="0.2">
      <c r="B442" t="s">
        <v>698</v>
      </c>
      <c r="J442" s="139"/>
      <c r="M442" t="s">
        <v>1081</v>
      </c>
      <c r="O442" t="s">
        <v>1081</v>
      </c>
      <c r="R442">
        <v>15</v>
      </c>
      <c r="S442">
        <v>2</v>
      </c>
      <c r="T442">
        <v>5</v>
      </c>
      <c r="U442">
        <v>1</v>
      </c>
      <c r="V442">
        <v>20</v>
      </c>
      <c r="W442">
        <v>35</v>
      </c>
      <c r="Y442">
        <v>5</v>
      </c>
    </row>
    <row r="443" spans="2:25" ht="15" customHeight="1" x14ac:dyDescent="0.2">
      <c r="B443" t="s">
        <v>699</v>
      </c>
      <c r="J443" s="139"/>
      <c r="M443" t="s">
        <v>1081</v>
      </c>
      <c r="O443" t="s">
        <v>1081</v>
      </c>
      <c r="R443">
        <v>15</v>
      </c>
      <c r="S443">
        <v>2</v>
      </c>
      <c r="T443">
        <v>5</v>
      </c>
      <c r="U443">
        <v>1</v>
      </c>
      <c r="V443">
        <v>20</v>
      </c>
      <c r="W443">
        <v>35</v>
      </c>
      <c r="Y443">
        <v>5</v>
      </c>
    </row>
    <row r="444" spans="2:25" ht="15" customHeight="1" x14ac:dyDescent="0.2">
      <c r="B444" t="s">
        <v>700</v>
      </c>
      <c r="J444" s="139"/>
      <c r="M444" t="s">
        <v>1081</v>
      </c>
      <c r="O444" t="s">
        <v>1081</v>
      </c>
      <c r="R444">
        <v>15</v>
      </c>
      <c r="S444">
        <v>2</v>
      </c>
      <c r="T444">
        <v>5</v>
      </c>
      <c r="U444">
        <v>1</v>
      </c>
      <c r="V444">
        <v>20</v>
      </c>
      <c r="W444">
        <v>35</v>
      </c>
      <c r="Y444">
        <v>5</v>
      </c>
    </row>
    <row r="445" spans="2:25" ht="15" customHeight="1" x14ac:dyDescent="0.2">
      <c r="B445" t="s">
        <v>701</v>
      </c>
      <c r="J445" s="139"/>
      <c r="M445" t="s">
        <v>1081</v>
      </c>
      <c r="O445" t="s">
        <v>1081</v>
      </c>
      <c r="R445">
        <v>15</v>
      </c>
      <c r="S445">
        <v>2</v>
      </c>
      <c r="T445">
        <v>5</v>
      </c>
      <c r="U445">
        <v>1</v>
      </c>
      <c r="V445">
        <v>20</v>
      </c>
      <c r="W445">
        <v>35</v>
      </c>
      <c r="Y445">
        <v>5</v>
      </c>
    </row>
    <row r="446" spans="2:25" ht="15" customHeight="1" x14ac:dyDescent="0.2">
      <c r="B446" t="s">
        <v>702</v>
      </c>
      <c r="J446" s="139"/>
      <c r="M446" t="s">
        <v>1081</v>
      </c>
      <c r="O446" t="s">
        <v>1081</v>
      </c>
      <c r="R446">
        <v>15</v>
      </c>
      <c r="S446">
        <v>2</v>
      </c>
      <c r="T446">
        <v>5</v>
      </c>
      <c r="U446">
        <v>1</v>
      </c>
      <c r="V446">
        <v>20</v>
      </c>
      <c r="W446">
        <v>35</v>
      </c>
      <c r="Y446">
        <v>5</v>
      </c>
    </row>
    <row r="447" spans="2:25" ht="15" customHeight="1" x14ac:dyDescent="0.2">
      <c r="B447" t="s">
        <v>703</v>
      </c>
      <c r="J447" s="139"/>
      <c r="M447" t="s">
        <v>1081</v>
      </c>
      <c r="O447" t="s">
        <v>1081</v>
      </c>
      <c r="R447">
        <v>15</v>
      </c>
      <c r="S447">
        <v>2</v>
      </c>
      <c r="T447">
        <v>5</v>
      </c>
      <c r="U447">
        <v>1</v>
      </c>
      <c r="V447">
        <v>20</v>
      </c>
      <c r="W447">
        <v>35</v>
      </c>
      <c r="Y447">
        <v>5</v>
      </c>
    </row>
    <row r="448" spans="2:25" ht="15" customHeight="1" x14ac:dyDescent="0.2">
      <c r="B448" t="s">
        <v>704</v>
      </c>
      <c r="J448" s="139"/>
      <c r="M448" t="s">
        <v>1081</v>
      </c>
      <c r="O448" t="s">
        <v>1081</v>
      </c>
      <c r="R448">
        <v>15</v>
      </c>
      <c r="S448">
        <v>2</v>
      </c>
      <c r="T448">
        <v>5</v>
      </c>
      <c r="U448">
        <v>1</v>
      </c>
      <c r="V448">
        <v>20</v>
      </c>
      <c r="W448">
        <v>35</v>
      </c>
      <c r="Y448">
        <v>5</v>
      </c>
    </row>
    <row r="449" spans="2:25" ht="15" customHeight="1" x14ac:dyDescent="0.2">
      <c r="B449" t="s">
        <v>705</v>
      </c>
      <c r="J449" s="139"/>
      <c r="M449" t="s">
        <v>1081</v>
      </c>
      <c r="O449" t="s">
        <v>1081</v>
      </c>
      <c r="R449">
        <v>15</v>
      </c>
      <c r="S449">
        <v>2</v>
      </c>
      <c r="T449">
        <v>5</v>
      </c>
      <c r="U449">
        <v>1</v>
      </c>
      <c r="V449">
        <v>20</v>
      </c>
      <c r="W449">
        <v>35</v>
      </c>
      <c r="Y449">
        <v>5</v>
      </c>
    </row>
    <row r="450" spans="2:25" ht="15" customHeight="1" x14ac:dyDescent="0.2">
      <c r="B450" t="s">
        <v>706</v>
      </c>
      <c r="J450" s="139"/>
      <c r="M450" t="s">
        <v>1081</v>
      </c>
      <c r="O450" t="s">
        <v>1081</v>
      </c>
      <c r="R450">
        <v>15</v>
      </c>
      <c r="S450">
        <v>2</v>
      </c>
      <c r="T450">
        <v>5</v>
      </c>
      <c r="U450">
        <v>1</v>
      </c>
      <c r="V450">
        <v>20</v>
      </c>
      <c r="W450">
        <v>35</v>
      </c>
      <c r="Y450">
        <v>5</v>
      </c>
    </row>
    <row r="451" spans="2:25" ht="15" customHeight="1" x14ac:dyDescent="0.2">
      <c r="B451" t="s">
        <v>707</v>
      </c>
      <c r="J451" s="139"/>
      <c r="M451" t="s">
        <v>1081</v>
      </c>
      <c r="O451" t="s">
        <v>1081</v>
      </c>
      <c r="R451">
        <v>15</v>
      </c>
      <c r="S451">
        <v>2</v>
      </c>
      <c r="T451">
        <v>5</v>
      </c>
      <c r="U451">
        <v>1</v>
      </c>
      <c r="V451">
        <v>20</v>
      </c>
      <c r="W451">
        <v>35</v>
      </c>
      <c r="Y451">
        <v>5</v>
      </c>
    </row>
    <row r="452" spans="2:25" ht="15" customHeight="1" x14ac:dyDescent="0.2">
      <c r="B452" t="s">
        <v>708</v>
      </c>
      <c r="J452" s="139"/>
      <c r="M452" t="s">
        <v>1081</v>
      </c>
      <c r="O452" t="s">
        <v>1081</v>
      </c>
      <c r="R452">
        <v>15</v>
      </c>
      <c r="S452">
        <v>2</v>
      </c>
      <c r="T452">
        <v>5</v>
      </c>
      <c r="U452">
        <v>1</v>
      </c>
      <c r="V452">
        <v>20</v>
      </c>
      <c r="W452">
        <v>35</v>
      </c>
      <c r="Y452">
        <v>5</v>
      </c>
    </row>
    <row r="453" spans="2:25" ht="15" customHeight="1" x14ac:dyDescent="0.2">
      <c r="B453" t="s">
        <v>709</v>
      </c>
      <c r="J453" s="139"/>
      <c r="M453" t="s">
        <v>1081</v>
      </c>
      <c r="O453" t="s">
        <v>1081</v>
      </c>
      <c r="R453">
        <v>15</v>
      </c>
      <c r="S453">
        <v>2</v>
      </c>
      <c r="T453">
        <v>5</v>
      </c>
      <c r="U453">
        <v>1</v>
      </c>
      <c r="V453">
        <v>20</v>
      </c>
      <c r="W453">
        <v>35</v>
      </c>
      <c r="Y453">
        <v>5</v>
      </c>
    </row>
    <row r="454" spans="2:25" ht="15" customHeight="1" x14ac:dyDescent="0.2">
      <c r="B454" t="s">
        <v>710</v>
      </c>
      <c r="J454" s="139"/>
      <c r="M454" t="s">
        <v>1081</v>
      </c>
      <c r="O454" t="s">
        <v>1081</v>
      </c>
      <c r="R454">
        <v>15</v>
      </c>
      <c r="S454">
        <v>2</v>
      </c>
      <c r="T454">
        <v>5</v>
      </c>
      <c r="U454">
        <v>1</v>
      </c>
      <c r="V454">
        <v>20</v>
      </c>
      <c r="W454">
        <v>35</v>
      </c>
      <c r="Y454">
        <v>5</v>
      </c>
    </row>
    <row r="455" spans="2:25" ht="15" customHeight="1" x14ac:dyDescent="0.2">
      <c r="B455" t="s">
        <v>711</v>
      </c>
      <c r="J455" s="139"/>
      <c r="M455" t="s">
        <v>1081</v>
      </c>
      <c r="O455" t="s">
        <v>1081</v>
      </c>
      <c r="R455">
        <v>15</v>
      </c>
      <c r="S455">
        <v>2</v>
      </c>
      <c r="T455">
        <v>5</v>
      </c>
      <c r="U455">
        <v>1</v>
      </c>
      <c r="V455">
        <v>20</v>
      </c>
      <c r="W455">
        <v>35</v>
      </c>
      <c r="Y455">
        <v>5</v>
      </c>
    </row>
    <row r="456" spans="2:25" ht="15" customHeight="1" x14ac:dyDescent="0.2">
      <c r="B456" t="s">
        <v>712</v>
      </c>
      <c r="J456" s="139"/>
      <c r="M456" t="s">
        <v>1081</v>
      </c>
      <c r="O456" t="s">
        <v>1081</v>
      </c>
      <c r="R456">
        <v>15</v>
      </c>
      <c r="S456">
        <v>2</v>
      </c>
      <c r="T456">
        <v>5</v>
      </c>
      <c r="U456">
        <v>1</v>
      </c>
      <c r="V456">
        <v>20</v>
      </c>
      <c r="W456">
        <v>35</v>
      </c>
      <c r="Y456">
        <v>5</v>
      </c>
    </row>
    <row r="457" spans="2:25" ht="15" customHeight="1" x14ac:dyDescent="0.2">
      <c r="B457" t="s">
        <v>713</v>
      </c>
      <c r="J457" s="139"/>
      <c r="M457" t="s">
        <v>1081</v>
      </c>
      <c r="O457" t="s">
        <v>1081</v>
      </c>
      <c r="R457">
        <v>15</v>
      </c>
      <c r="S457">
        <v>2</v>
      </c>
      <c r="T457">
        <v>5</v>
      </c>
      <c r="U457">
        <v>1</v>
      </c>
      <c r="V457">
        <v>20</v>
      </c>
      <c r="W457">
        <v>35</v>
      </c>
      <c r="Y457">
        <v>5</v>
      </c>
    </row>
    <row r="458" spans="2:25" ht="15" customHeight="1" x14ac:dyDescent="0.2">
      <c r="B458" t="s">
        <v>714</v>
      </c>
      <c r="J458" s="139"/>
      <c r="M458" t="s">
        <v>1081</v>
      </c>
      <c r="O458" t="s">
        <v>1081</v>
      </c>
      <c r="R458">
        <v>15</v>
      </c>
      <c r="S458">
        <v>2</v>
      </c>
      <c r="T458">
        <v>5</v>
      </c>
      <c r="U458">
        <v>1</v>
      </c>
      <c r="V458">
        <v>20</v>
      </c>
      <c r="W458">
        <v>35</v>
      </c>
      <c r="Y458">
        <v>5</v>
      </c>
    </row>
    <row r="459" spans="2:25" ht="15" customHeight="1" x14ac:dyDescent="0.2">
      <c r="B459" t="s">
        <v>715</v>
      </c>
      <c r="J459" s="139"/>
      <c r="M459" t="s">
        <v>1081</v>
      </c>
      <c r="O459" t="s">
        <v>1081</v>
      </c>
      <c r="R459">
        <v>15</v>
      </c>
      <c r="S459">
        <v>2</v>
      </c>
      <c r="T459">
        <v>5</v>
      </c>
      <c r="U459">
        <v>1</v>
      </c>
      <c r="V459">
        <v>20</v>
      </c>
      <c r="W459">
        <v>35</v>
      </c>
      <c r="Y459">
        <v>5</v>
      </c>
    </row>
    <row r="460" spans="2:25" ht="15" customHeight="1" x14ac:dyDescent="0.2">
      <c r="B460" t="s">
        <v>716</v>
      </c>
      <c r="J460" s="139"/>
      <c r="M460" t="s">
        <v>1081</v>
      </c>
      <c r="O460" t="s">
        <v>1081</v>
      </c>
      <c r="R460">
        <v>15</v>
      </c>
      <c r="S460">
        <v>2</v>
      </c>
      <c r="T460">
        <v>5</v>
      </c>
      <c r="U460">
        <v>1</v>
      </c>
      <c r="V460">
        <v>20</v>
      </c>
      <c r="W460">
        <v>35</v>
      </c>
      <c r="Y460">
        <v>5</v>
      </c>
    </row>
    <row r="461" spans="2:25" ht="15" customHeight="1" x14ac:dyDescent="0.2">
      <c r="B461" t="s">
        <v>717</v>
      </c>
      <c r="J461" s="139"/>
      <c r="M461" t="s">
        <v>1081</v>
      </c>
      <c r="O461" t="s">
        <v>1081</v>
      </c>
      <c r="R461">
        <v>15</v>
      </c>
      <c r="S461">
        <v>2</v>
      </c>
      <c r="T461">
        <v>5</v>
      </c>
      <c r="U461">
        <v>1</v>
      </c>
      <c r="V461">
        <v>20</v>
      </c>
      <c r="W461">
        <v>35</v>
      </c>
      <c r="Y461">
        <v>5</v>
      </c>
    </row>
    <row r="462" spans="2:25" ht="15" customHeight="1" x14ac:dyDescent="0.2">
      <c r="B462" t="s">
        <v>718</v>
      </c>
      <c r="J462" s="139"/>
      <c r="M462" t="s">
        <v>1081</v>
      </c>
      <c r="O462" t="s">
        <v>1081</v>
      </c>
      <c r="R462">
        <v>15</v>
      </c>
      <c r="S462">
        <v>2</v>
      </c>
      <c r="T462">
        <v>5</v>
      </c>
      <c r="U462">
        <v>1</v>
      </c>
      <c r="V462">
        <v>20</v>
      </c>
      <c r="W462">
        <v>35</v>
      </c>
      <c r="Y462">
        <v>5</v>
      </c>
    </row>
    <row r="463" spans="2:25" ht="15" customHeight="1" x14ac:dyDescent="0.2">
      <c r="B463" t="s">
        <v>719</v>
      </c>
      <c r="J463" s="139"/>
      <c r="M463" t="s">
        <v>1081</v>
      </c>
      <c r="O463" t="s">
        <v>1081</v>
      </c>
      <c r="R463">
        <v>15</v>
      </c>
      <c r="S463">
        <v>2</v>
      </c>
      <c r="T463">
        <v>5</v>
      </c>
      <c r="U463">
        <v>1</v>
      </c>
      <c r="V463">
        <v>20</v>
      </c>
      <c r="W463">
        <v>35</v>
      </c>
      <c r="Y463">
        <v>5</v>
      </c>
    </row>
    <row r="464" spans="2:25" ht="15" customHeight="1" x14ac:dyDescent="0.2">
      <c r="B464" t="s">
        <v>720</v>
      </c>
      <c r="J464" s="139"/>
      <c r="M464" t="s">
        <v>1081</v>
      </c>
      <c r="O464" t="s">
        <v>1081</v>
      </c>
      <c r="R464">
        <v>15</v>
      </c>
      <c r="S464">
        <v>2</v>
      </c>
      <c r="T464">
        <v>5</v>
      </c>
      <c r="U464">
        <v>1</v>
      </c>
      <c r="V464">
        <v>20</v>
      </c>
      <c r="W464">
        <v>35</v>
      </c>
      <c r="Y464">
        <v>5</v>
      </c>
    </row>
    <row r="465" spans="2:25" ht="15" customHeight="1" x14ac:dyDescent="0.2">
      <c r="B465" t="s">
        <v>721</v>
      </c>
      <c r="J465" s="139"/>
      <c r="M465" t="s">
        <v>1081</v>
      </c>
      <c r="O465" t="s">
        <v>1081</v>
      </c>
      <c r="R465">
        <v>15</v>
      </c>
      <c r="S465">
        <v>2</v>
      </c>
      <c r="T465">
        <v>5</v>
      </c>
      <c r="U465">
        <v>1</v>
      </c>
      <c r="V465">
        <v>20</v>
      </c>
      <c r="W465">
        <v>35</v>
      </c>
      <c r="Y465">
        <v>5</v>
      </c>
    </row>
    <row r="466" spans="2:25" ht="15" customHeight="1" x14ac:dyDescent="0.2">
      <c r="B466" t="s">
        <v>722</v>
      </c>
      <c r="J466" s="139"/>
      <c r="M466" t="s">
        <v>1081</v>
      </c>
      <c r="O466" t="s">
        <v>1081</v>
      </c>
      <c r="R466">
        <v>15</v>
      </c>
      <c r="S466">
        <v>2</v>
      </c>
      <c r="T466">
        <v>5</v>
      </c>
      <c r="U466">
        <v>1</v>
      </c>
      <c r="V466">
        <v>20</v>
      </c>
      <c r="W466">
        <v>35</v>
      </c>
      <c r="Y466">
        <v>5</v>
      </c>
    </row>
    <row r="467" spans="2:25" ht="15" customHeight="1" x14ac:dyDescent="0.2">
      <c r="B467" t="s">
        <v>723</v>
      </c>
      <c r="J467" s="139"/>
      <c r="M467" t="s">
        <v>1081</v>
      </c>
      <c r="O467" t="s">
        <v>1081</v>
      </c>
      <c r="R467">
        <v>15</v>
      </c>
      <c r="S467">
        <v>2</v>
      </c>
      <c r="T467">
        <v>5</v>
      </c>
      <c r="U467">
        <v>1</v>
      </c>
      <c r="V467">
        <v>20</v>
      </c>
      <c r="W467">
        <v>35</v>
      </c>
      <c r="Y467">
        <v>5</v>
      </c>
    </row>
    <row r="468" spans="2:25" ht="15" customHeight="1" x14ac:dyDescent="0.2">
      <c r="B468" t="s">
        <v>724</v>
      </c>
      <c r="J468" s="139"/>
      <c r="M468" t="s">
        <v>1081</v>
      </c>
      <c r="O468" t="s">
        <v>1081</v>
      </c>
      <c r="R468">
        <v>15</v>
      </c>
      <c r="S468">
        <v>2</v>
      </c>
      <c r="T468">
        <v>5</v>
      </c>
      <c r="U468">
        <v>1</v>
      </c>
      <c r="V468">
        <v>20</v>
      </c>
      <c r="W468">
        <v>35</v>
      </c>
      <c r="Y468">
        <v>5</v>
      </c>
    </row>
    <row r="469" spans="2:25" ht="15" customHeight="1" x14ac:dyDescent="0.2">
      <c r="B469" t="s">
        <v>725</v>
      </c>
      <c r="J469" s="139"/>
      <c r="M469" t="s">
        <v>1081</v>
      </c>
      <c r="O469" t="s">
        <v>1081</v>
      </c>
      <c r="R469">
        <v>15</v>
      </c>
      <c r="S469">
        <v>2</v>
      </c>
      <c r="T469">
        <v>5</v>
      </c>
      <c r="U469">
        <v>1</v>
      </c>
      <c r="V469">
        <v>20</v>
      </c>
      <c r="W469">
        <v>35</v>
      </c>
      <c r="Y469">
        <v>5</v>
      </c>
    </row>
    <row r="470" spans="2:25" ht="15" customHeight="1" x14ac:dyDescent="0.2">
      <c r="B470" t="s">
        <v>726</v>
      </c>
      <c r="J470" s="139"/>
      <c r="M470" t="s">
        <v>1081</v>
      </c>
      <c r="O470" t="s">
        <v>1081</v>
      </c>
      <c r="R470">
        <v>15</v>
      </c>
      <c r="S470">
        <v>2</v>
      </c>
      <c r="T470">
        <v>5</v>
      </c>
      <c r="U470">
        <v>1</v>
      </c>
      <c r="V470">
        <v>20</v>
      </c>
      <c r="W470">
        <v>35</v>
      </c>
      <c r="Y470">
        <v>5</v>
      </c>
    </row>
    <row r="471" spans="2:25" ht="15" customHeight="1" x14ac:dyDescent="0.2">
      <c r="B471" t="s">
        <v>727</v>
      </c>
      <c r="J471" s="139"/>
      <c r="M471" t="s">
        <v>1081</v>
      </c>
      <c r="O471" t="s">
        <v>1081</v>
      </c>
      <c r="R471">
        <v>15</v>
      </c>
      <c r="S471">
        <v>2</v>
      </c>
      <c r="T471">
        <v>5</v>
      </c>
      <c r="U471">
        <v>1</v>
      </c>
      <c r="V471">
        <v>20</v>
      </c>
      <c r="W471">
        <v>35</v>
      </c>
      <c r="Y471">
        <v>5</v>
      </c>
    </row>
    <row r="472" spans="2:25" ht="15" customHeight="1" x14ac:dyDescent="0.2">
      <c r="B472" t="s">
        <v>728</v>
      </c>
      <c r="J472" s="139"/>
      <c r="M472" t="s">
        <v>1081</v>
      </c>
      <c r="O472" t="s">
        <v>1081</v>
      </c>
      <c r="R472">
        <v>15</v>
      </c>
      <c r="S472">
        <v>2</v>
      </c>
      <c r="T472">
        <v>5</v>
      </c>
      <c r="U472">
        <v>1</v>
      </c>
      <c r="V472">
        <v>20</v>
      </c>
      <c r="W472">
        <v>35</v>
      </c>
      <c r="Y472">
        <v>5</v>
      </c>
    </row>
    <row r="473" spans="2:25" ht="15" customHeight="1" x14ac:dyDescent="0.2">
      <c r="B473" t="s">
        <v>729</v>
      </c>
      <c r="J473" s="139"/>
      <c r="M473" t="s">
        <v>1081</v>
      </c>
      <c r="O473" t="s">
        <v>1081</v>
      </c>
      <c r="R473">
        <v>15</v>
      </c>
      <c r="S473">
        <v>2</v>
      </c>
      <c r="T473">
        <v>5</v>
      </c>
      <c r="U473">
        <v>1</v>
      </c>
      <c r="V473">
        <v>20</v>
      </c>
      <c r="W473">
        <v>35</v>
      </c>
      <c r="Y473">
        <v>5</v>
      </c>
    </row>
    <row r="474" spans="2:25" ht="15" customHeight="1" x14ac:dyDescent="0.2">
      <c r="B474" t="s">
        <v>730</v>
      </c>
      <c r="J474" s="139"/>
      <c r="M474" t="s">
        <v>1081</v>
      </c>
      <c r="O474" t="s">
        <v>1081</v>
      </c>
      <c r="R474">
        <v>15</v>
      </c>
      <c r="S474">
        <v>2</v>
      </c>
      <c r="T474">
        <v>5</v>
      </c>
      <c r="U474">
        <v>1</v>
      </c>
      <c r="V474">
        <v>20</v>
      </c>
      <c r="W474">
        <v>35</v>
      </c>
      <c r="Y474">
        <v>5</v>
      </c>
    </row>
    <row r="475" spans="2:25" ht="15" customHeight="1" x14ac:dyDescent="0.2">
      <c r="B475" t="s">
        <v>731</v>
      </c>
      <c r="J475" s="139"/>
      <c r="M475" t="s">
        <v>1081</v>
      </c>
      <c r="O475" t="s">
        <v>1081</v>
      </c>
      <c r="R475">
        <v>15</v>
      </c>
      <c r="S475">
        <v>2</v>
      </c>
      <c r="T475">
        <v>5</v>
      </c>
      <c r="U475">
        <v>1</v>
      </c>
      <c r="V475">
        <v>20</v>
      </c>
      <c r="W475">
        <v>35</v>
      </c>
      <c r="Y475">
        <v>5</v>
      </c>
    </row>
    <row r="476" spans="2:25" ht="15" customHeight="1" x14ac:dyDescent="0.2">
      <c r="B476" t="s">
        <v>732</v>
      </c>
      <c r="J476" s="139"/>
      <c r="M476" t="s">
        <v>1081</v>
      </c>
      <c r="O476" t="s">
        <v>1081</v>
      </c>
      <c r="R476">
        <v>15</v>
      </c>
      <c r="S476">
        <v>2</v>
      </c>
      <c r="T476">
        <v>5</v>
      </c>
      <c r="U476">
        <v>1</v>
      </c>
      <c r="V476">
        <v>20</v>
      </c>
      <c r="W476">
        <v>35</v>
      </c>
      <c r="Y476">
        <v>5</v>
      </c>
    </row>
    <row r="477" spans="2:25" ht="15" customHeight="1" x14ac:dyDescent="0.2">
      <c r="B477" t="s">
        <v>733</v>
      </c>
      <c r="J477" s="139"/>
      <c r="M477" t="s">
        <v>1081</v>
      </c>
      <c r="O477" t="s">
        <v>1081</v>
      </c>
      <c r="R477">
        <v>15</v>
      </c>
      <c r="S477">
        <v>2</v>
      </c>
      <c r="T477">
        <v>5</v>
      </c>
      <c r="U477">
        <v>1</v>
      </c>
      <c r="V477">
        <v>20</v>
      </c>
      <c r="W477">
        <v>35</v>
      </c>
      <c r="Y477">
        <v>5</v>
      </c>
    </row>
    <row r="478" spans="2:25" ht="15" customHeight="1" x14ac:dyDescent="0.2">
      <c r="B478" t="s">
        <v>734</v>
      </c>
      <c r="J478" s="139"/>
      <c r="M478" t="s">
        <v>1081</v>
      </c>
      <c r="O478" t="s">
        <v>1081</v>
      </c>
      <c r="R478">
        <v>15</v>
      </c>
      <c r="S478">
        <v>2</v>
      </c>
      <c r="T478">
        <v>5</v>
      </c>
      <c r="U478">
        <v>1</v>
      </c>
      <c r="V478">
        <v>20</v>
      </c>
      <c r="W478">
        <v>35</v>
      </c>
      <c r="Y478">
        <v>5</v>
      </c>
    </row>
    <row r="479" spans="2:25" ht="15" customHeight="1" x14ac:dyDescent="0.2">
      <c r="B479" t="s">
        <v>735</v>
      </c>
      <c r="J479" s="139"/>
      <c r="M479" t="s">
        <v>1081</v>
      </c>
      <c r="O479" t="s">
        <v>1081</v>
      </c>
      <c r="R479">
        <v>15</v>
      </c>
      <c r="S479">
        <v>2</v>
      </c>
      <c r="T479">
        <v>5</v>
      </c>
      <c r="U479">
        <v>1</v>
      </c>
      <c r="V479">
        <v>20</v>
      </c>
      <c r="W479">
        <v>35</v>
      </c>
      <c r="Y479">
        <v>5</v>
      </c>
    </row>
    <row r="480" spans="2:25" ht="15" customHeight="1" x14ac:dyDescent="0.2">
      <c r="B480" t="s">
        <v>736</v>
      </c>
      <c r="J480" s="139"/>
      <c r="M480" t="s">
        <v>1081</v>
      </c>
      <c r="O480" t="s">
        <v>1081</v>
      </c>
      <c r="R480">
        <v>15</v>
      </c>
      <c r="S480">
        <v>2</v>
      </c>
      <c r="T480">
        <v>5</v>
      </c>
      <c r="U480">
        <v>1</v>
      </c>
      <c r="V480">
        <v>20</v>
      </c>
      <c r="W480">
        <v>35</v>
      </c>
      <c r="Y480">
        <v>5</v>
      </c>
    </row>
    <row r="481" spans="2:25" ht="15" customHeight="1" x14ac:dyDescent="0.2">
      <c r="B481" t="s">
        <v>737</v>
      </c>
      <c r="J481" s="139"/>
      <c r="M481" t="s">
        <v>1081</v>
      </c>
      <c r="O481" t="s">
        <v>1081</v>
      </c>
      <c r="R481">
        <v>15</v>
      </c>
      <c r="S481">
        <v>2</v>
      </c>
      <c r="T481">
        <v>5</v>
      </c>
      <c r="U481">
        <v>1</v>
      </c>
      <c r="V481">
        <v>20</v>
      </c>
      <c r="W481">
        <v>35</v>
      </c>
      <c r="Y481">
        <v>5</v>
      </c>
    </row>
    <row r="482" spans="2:25" ht="15" customHeight="1" x14ac:dyDescent="0.2">
      <c r="B482" t="s">
        <v>738</v>
      </c>
      <c r="J482" s="139"/>
      <c r="M482" t="s">
        <v>1081</v>
      </c>
      <c r="O482" t="s">
        <v>1081</v>
      </c>
      <c r="R482">
        <v>15</v>
      </c>
      <c r="S482">
        <v>2</v>
      </c>
      <c r="T482">
        <v>5</v>
      </c>
      <c r="U482">
        <v>1</v>
      </c>
      <c r="V482">
        <v>20</v>
      </c>
      <c r="W482">
        <v>35</v>
      </c>
      <c r="Y482">
        <v>5</v>
      </c>
    </row>
    <row r="483" spans="2:25" ht="15" customHeight="1" x14ac:dyDescent="0.2">
      <c r="B483" t="s">
        <v>739</v>
      </c>
      <c r="J483" s="139"/>
      <c r="M483" t="s">
        <v>1081</v>
      </c>
      <c r="O483" t="s">
        <v>1081</v>
      </c>
      <c r="R483">
        <v>15</v>
      </c>
      <c r="S483">
        <v>2</v>
      </c>
      <c r="T483">
        <v>5</v>
      </c>
      <c r="U483">
        <v>1</v>
      </c>
      <c r="V483">
        <v>20</v>
      </c>
      <c r="W483">
        <v>35</v>
      </c>
      <c r="Y483">
        <v>5</v>
      </c>
    </row>
    <row r="484" spans="2:25" ht="15" customHeight="1" x14ac:dyDescent="0.2">
      <c r="B484" t="s">
        <v>740</v>
      </c>
      <c r="J484" s="139"/>
      <c r="M484" t="s">
        <v>1081</v>
      </c>
      <c r="O484" t="s">
        <v>1081</v>
      </c>
      <c r="R484">
        <v>15</v>
      </c>
      <c r="S484">
        <v>2</v>
      </c>
      <c r="T484">
        <v>5</v>
      </c>
      <c r="U484">
        <v>1</v>
      </c>
      <c r="V484">
        <v>20</v>
      </c>
      <c r="W484">
        <v>35</v>
      </c>
      <c r="Y484">
        <v>5</v>
      </c>
    </row>
    <row r="485" spans="2:25" ht="15" customHeight="1" x14ac:dyDescent="0.2">
      <c r="B485" t="s">
        <v>741</v>
      </c>
      <c r="J485" s="139"/>
      <c r="M485" t="s">
        <v>1081</v>
      </c>
      <c r="O485" t="s">
        <v>1081</v>
      </c>
      <c r="R485">
        <v>15</v>
      </c>
      <c r="S485">
        <v>2</v>
      </c>
      <c r="T485">
        <v>5</v>
      </c>
      <c r="U485">
        <v>1</v>
      </c>
      <c r="V485">
        <v>20</v>
      </c>
      <c r="W485">
        <v>35</v>
      </c>
      <c r="Y485">
        <v>5</v>
      </c>
    </row>
    <row r="486" spans="2:25" ht="15" customHeight="1" x14ac:dyDescent="0.2">
      <c r="B486" t="s">
        <v>742</v>
      </c>
      <c r="J486" s="139"/>
      <c r="M486" t="s">
        <v>1081</v>
      </c>
      <c r="O486" t="s">
        <v>1081</v>
      </c>
      <c r="R486">
        <v>15</v>
      </c>
      <c r="S486">
        <v>2</v>
      </c>
      <c r="T486">
        <v>5</v>
      </c>
      <c r="U486">
        <v>1</v>
      </c>
      <c r="V486">
        <v>20</v>
      </c>
      <c r="W486">
        <v>35</v>
      </c>
      <c r="Y486">
        <v>5</v>
      </c>
    </row>
    <row r="487" spans="2:25" ht="15" customHeight="1" x14ac:dyDescent="0.2">
      <c r="B487" t="s">
        <v>743</v>
      </c>
      <c r="J487" s="139"/>
      <c r="M487" t="s">
        <v>1081</v>
      </c>
      <c r="O487" t="s">
        <v>1081</v>
      </c>
      <c r="R487">
        <v>15</v>
      </c>
      <c r="S487">
        <v>2</v>
      </c>
      <c r="T487">
        <v>5</v>
      </c>
      <c r="U487">
        <v>1</v>
      </c>
      <c r="V487">
        <v>20</v>
      </c>
      <c r="W487">
        <v>35</v>
      </c>
      <c r="Y487">
        <v>5</v>
      </c>
    </row>
    <row r="488" spans="2:25" ht="15" customHeight="1" x14ac:dyDescent="0.2">
      <c r="B488" t="s">
        <v>744</v>
      </c>
      <c r="J488" s="139"/>
      <c r="M488" t="s">
        <v>1081</v>
      </c>
      <c r="O488" t="s">
        <v>1081</v>
      </c>
      <c r="R488">
        <v>15</v>
      </c>
      <c r="S488">
        <v>2</v>
      </c>
      <c r="T488">
        <v>5</v>
      </c>
      <c r="U488">
        <v>1</v>
      </c>
      <c r="V488">
        <v>20</v>
      </c>
      <c r="W488">
        <v>35</v>
      </c>
      <c r="Y488">
        <v>5</v>
      </c>
    </row>
    <row r="489" spans="2:25" ht="15" customHeight="1" x14ac:dyDescent="0.2">
      <c r="B489" t="s">
        <v>745</v>
      </c>
      <c r="J489" s="139"/>
      <c r="M489" t="s">
        <v>1081</v>
      </c>
      <c r="O489" t="s">
        <v>1081</v>
      </c>
      <c r="R489">
        <v>15</v>
      </c>
      <c r="S489">
        <v>2</v>
      </c>
      <c r="T489">
        <v>5</v>
      </c>
      <c r="U489">
        <v>1</v>
      </c>
      <c r="V489">
        <v>20</v>
      </c>
      <c r="W489">
        <v>35</v>
      </c>
      <c r="Y489">
        <v>5</v>
      </c>
    </row>
    <row r="490" spans="2:25" ht="15" customHeight="1" x14ac:dyDescent="0.2">
      <c r="B490" t="s">
        <v>746</v>
      </c>
      <c r="J490" s="139"/>
      <c r="M490" t="s">
        <v>1081</v>
      </c>
      <c r="O490" t="s">
        <v>1081</v>
      </c>
      <c r="R490">
        <v>15</v>
      </c>
      <c r="S490">
        <v>2</v>
      </c>
      <c r="T490">
        <v>5</v>
      </c>
      <c r="U490">
        <v>1</v>
      </c>
      <c r="V490">
        <v>20</v>
      </c>
      <c r="W490">
        <v>35</v>
      </c>
      <c r="Y490">
        <v>5</v>
      </c>
    </row>
    <row r="491" spans="2:25" ht="15" customHeight="1" x14ac:dyDescent="0.2">
      <c r="B491" t="s">
        <v>747</v>
      </c>
      <c r="J491" s="139"/>
      <c r="M491" t="s">
        <v>1081</v>
      </c>
      <c r="O491" t="s">
        <v>1081</v>
      </c>
      <c r="R491">
        <v>15</v>
      </c>
      <c r="S491">
        <v>2</v>
      </c>
      <c r="T491">
        <v>5</v>
      </c>
      <c r="U491">
        <v>1</v>
      </c>
      <c r="V491">
        <v>20</v>
      </c>
      <c r="W491">
        <v>35</v>
      </c>
      <c r="Y491">
        <v>5</v>
      </c>
    </row>
    <row r="492" spans="2:25" ht="15" customHeight="1" x14ac:dyDescent="0.2">
      <c r="B492" t="s">
        <v>748</v>
      </c>
      <c r="J492" s="139"/>
      <c r="M492" t="s">
        <v>1081</v>
      </c>
      <c r="O492" t="s">
        <v>1081</v>
      </c>
      <c r="R492">
        <v>15</v>
      </c>
      <c r="S492">
        <v>2</v>
      </c>
      <c r="T492">
        <v>5</v>
      </c>
      <c r="U492">
        <v>1</v>
      </c>
      <c r="V492">
        <v>20</v>
      </c>
      <c r="W492">
        <v>35</v>
      </c>
      <c r="Y492">
        <v>5</v>
      </c>
    </row>
    <row r="493" spans="2:25" ht="15" customHeight="1" x14ac:dyDescent="0.2">
      <c r="B493" t="s">
        <v>749</v>
      </c>
      <c r="J493" s="139"/>
      <c r="M493" t="s">
        <v>1081</v>
      </c>
      <c r="O493" t="s">
        <v>1081</v>
      </c>
      <c r="R493">
        <v>15</v>
      </c>
      <c r="S493">
        <v>2</v>
      </c>
      <c r="T493">
        <v>5</v>
      </c>
      <c r="U493">
        <v>1</v>
      </c>
      <c r="V493">
        <v>20</v>
      </c>
      <c r="W493">
        <v>35</v>
      </c>
      <c r="Y493">
        <v>5</v>
      </c>
    </row>
    <row r="494" spans="2:25" ht="15" customHeight="1" x14ac:dyDescent="0.2">
      <c r="B494" t="s">
        <v>750</v>
      </c>
      <c r="J494" s="139"/>
      <c r="M494" t="s">
        <v>1081</v>
      </c>
      <c r="O494" t="s">
        <v>1081</v>
      </c>
      <c r="R494">
        <v>15</v>
      </c>
      <c r="S494">
        <v>2</v>
      </c>
      <c r="T494">
        <v>5</v>
      </c>
      <c r="U494">
        <v>1</v>
      </c>
      <c r="V494">
        <v>20</v>
      </c>
      <c r="W494">
        <v>35</v>
      </c>
      <c r="Y494">
        <v>5</v>
      </c>
    </row>
    <row r="495" spans="2:25" ht="15" customHeight="1" x14ac:dyDescent="0.2">
      <c r="B495" t="s">
        <v>751</v>
      </c>
      <c r="J495" s="139"/>
      <c r="M495" t="s">
        <v>1081</v>
      </c>
      <c r="O495" t="s">
        <v>1081</v>
      </c>
      <c r="R495">
        <v>15</v>
      </c>
      <c r="S495">
        <v>2</v>
      </c>
      <c r="T495">
        <v>5</v>
      </c>
      <c r="U495">
        <v>1</v>
      </c>
      <c r="V495">
        <v>20</v>
      </c>
      <c r="W495">
        <v>35</v>
      </c>
      <c r="Y495">
        <v>5</v>
      </c>
    </row>
    <row r="496" spans="2:25" ht="15" customHeight="1" x14ac:dyDescent="0.2">
      <c r="B496" t="s">
        <v>752</v>
      </c>
      <c r="J496" s="139"/>
      <c r="M496" t="s">
        <v>1081</v>
      </c>
      <c r="O496" t="s">
        <v>1081</v>
      </c>
      <c r="R496">
        <v>15</v>
      </c>
      <c r="S496">
        <v>2</v>
      </c>
      <c r="T496">
        <v>5</v>
      </c>
      <c r="U496">
        <v>1</v>
      </c>
      <c r="V496">
        <v>20</v>
      </c>
      <c r="W496">
        <v>35</v>
      </c>
      <c r="Y496">
        <v>5</v>
      </c>
    </row>
    <row r="497" spans="2:25" ht="15" customHeight="1" x14ac:dyDescent="0.2">
      <c r="B497" t="s">
        <v>753</v>
      </c>
      <c r="J497" s="139"/>
      <c r="M497" t="s">
        <v>1081</v>
      </c>
      <c r="O497" t="s">
        <v>1081</v>
      </c>
      <c r="R497">
        <v>15</v>
      </c>
      <c r="S497">
        <v>2</v>
      </c>
      <c r="T497">
        <v>5</v>
      </c>
      <c r="U497">
        <v>1</v>
      </c>
      <c r="V497">
        <v>20</v>
      </c>
      <c r="W497">
        <v>35</v>
      </c>
      <c r="Y497">
        <v>5</v>
      </c>
    </row>
    <row r="498" spans="2:25" ht="15" customHeight="1" x14ac:dyDescent="0.2">
      <c r="B498" t="s">
        <v>754</v>
      </c>
      <c r="J498" s="139"/>
      <c r="M498" t="s">
        <v>1081</v>
      </c>
      <c r="O498" t="s">
        <v>1081</v>
      </c>
      <c r="R498">
        <v>15</v>
      </c>
      <c r="S498">
        <v>2</v>
      </c>
      <c r="T498">
        <v>5</v>
      </c>
      <c r="U498">
        <v>1</v>
      </c>
      <c r="V498">
        <v>20</v>
      </c>
      <c r="W498">
        <v>35</v>
      </c>
      <c r="Y498">
        <v>5</v>
      </c>
    </row>
    <row r="499" spans="2:25" ht="15" customHeight="1" x14ac:dyDescent="0.2">
      <c r="B499" t="s">
        <v>755</v>
      </c>
      <c r="J499" s="139"/>
      <c r="M499" t="s">
        <v>1081</v>
      </c>
      <c r="O499" t="s">
        <v>1081</v>
      </c>
      <c r="R499">
        <v>15</v>
      </c>
      <c r="S499">
        <v>2</v>
      </c>
      <c r="T499">
        <v>5</v>
      </c>
      <c r="U499">
        <v>1</v>
      </c>
      <c r="V499">
        <v>20</v>
      </c>
      <c r="W499">
        <v>35</v>
      </c>
      <c r="Y499">
        <v>5</v>
      </c>
    </row>
    <row r="500" spans="2:25" ht="15" customHeight="1" x14ac:dyDescent="0.2">
      <c r="B500" t="s">
        <v>756</v>
      </c>
      <c r="J500" s="139"/>
      <c r="M500" t="s">
        <v>1081</v>
      </c>
      <c r="O500" t="s">
        <v>1081</v>
      </c>
      <c r="R500">
        <v>15</v>
      </c>
      <c r="S500">
        <v>2</v>
      </c>
      <c r="T500">
        <v>5</v>
      </c>
      <c r="U500">
        <v>1</v>
      </c>
      <c r="V500">
        <v>20</v>
      </c>
      <c r="W500">
        <v>35</v>
      </c>
      <c r="Y500">
        <v>5</v>
      </c>
    </row>
    <row r="501" spans="2:25" ht="15" customHeight="1" x14ac:dyDescent="0.2">
      <c r="B501" t="s">
        <v>757</v>
      </c>
      <c r="J501" s="139"/>
      <c r="M501" t="s">
        <v>1081</v>
      </c>
      <c r="O501" t="s">
        <v>1081</v>
      </c>
      <c r="R501">
        <v>15</v>
      </c>
      <c r="S501">
        <v>2</v>
      </c>
      <c r="T501">
        <v>5</v>
      </c>
      <c r="U501">
        <v>1</v>
      </c>
      <c r="V501">
        <v>20</v>
      </c>
      <c r="W501">
        <v>35</v>
      </c>
      <c r="Y501">
        <v>5</v>
      </c>
    </row>
    <row r="502" spans="2:25" ht="15" customHeight="1" x14ac:dyDescent="0.2">
      <c r="B502" t="s">
        <v>758</v>
      </c>
      <c r="J502" s="139"/>
      <c r="M502" t="s">
        <v>1081</v>
      </c>
      <c r="O502" t="s">
        <v>1081</v>
      </c>
      <c r="R502">
        <v>15</v>
      </c>
      <c r="S502">
        <v>2</v>
      </c>
      <c r="T502">
        <v>5</v>
      </c>
      <c r="U502">
        <v>1</v>
      </c>
      <c r="V502">
        <v>20</v>
      </c>
      <c r="W502">
        <v>35</v>
      </c>
      <c r="Y502">
        <v>5</v>
      </c>
    </row>
    <row r="503" spans="2:25" ht="15" customHeight="1" x14ac:dyDescent="0.2">
      <c r="B503" t="s">
        <v>759</v>
      </c>
      <c r="J503" s="139"/>
      <c r="M503" t="s">
        <v>1081</v>
      </c>
      <c r="O503" t="s">
        <v>1081</v>
      </c>
      <c r="R503">
        <v>15</v>
      </c>
      <c r="S503">
        <v>2</v>
      </c>
      <c r="T503">
        <v>5</v>
      </c>
      <c r="U503">
        <v>1</v>
      </c>
      <c r="V503">
        <v>20</v>
      </c>
      <c r="W503">
        <v>35</v>
      </c>
      <c r="Y503">
        <v>5</v>
      </c>
    </row>
    <row r="504" spans="2:25" ht="15" customHeight="1" x14ac:dyDescent="0.2">
      <c r="B504" t="s">
        <v>760</v>
      </c>
      <c r="J504" s="139"/>
      <c r="M504" t="s">
        <v>1081</v>
      </c>
      <c r="O504" t="s">
        <v>1081</v>
      </c>
      <c r="R504">
        <v>15</v>
      </c>
      <c r="S504">
        <v>2</v>
      </c>
      <c r="T504">
        <v>5</v>
      </c>
      <c r="U504">
        <v>1</v>
      </c>
      <c r="V504">
        <v>20</v>
      </c>
      <c r="W504">
        <v>35</v>
      </c>
      <c r="Y504">
        <v>5</v>
      </c>
    </row>
    <row r="505" spans="2:25" ht="15" customHeight="1" x14ac:dyDescent="0.2">
      <c r="B505" t="s">
        <v>761</v>
      </c>
      <c r="J505" s="139"/>
      <c r="M505" t="s">
        <v>1081</v>
      </c>
      <c r="O505" t="s">
        <v>1081</v>
      </c>
      <c r="R505">
        <v>15</v>
      </c>
      <c r="S505">
        <v>2</v>
      </c>
      <c r="T505">
        <v>5</v>
      </c>
      <c r="U505">
        <v>1</v>
      </c>
      <c r="V505">
        <v>20</v>
      </c>
      <c r="W505">
        <v>35</v>
      </c>
      <c r="Y505">
        <v>5</v>
      </c>
    </row>
    <row r="506" spans="2:25" ht="15" customHeight="1" x14ac:dyDescent="0.2">
      <c r="B506" t="s">
        <v>762</v>
      </c>
      <c r="J506" s="139"/>
      <c r="M506" t="s">
        <v>1081</v>
      </c>
      <c r="O506" t="s">
        <v>1081</v>
      </c>
      <c r="R506">
        <v>15</v>
      </c>
      <c r="S506">
        <v>2</v>
      </c>
      <c r="T506">
        <v>5</v>
      </c>
      <c r="U506">
        <v>1</v>
      </c>
      <c r="V506">
        <v>20</v>
      </c>
      <c r="W506">
        <v>35</v>
      </c>
      <c r="Y506">
        <v>5</v>
      </c>
    </row>
    <row r="507" spans="2:25" ht="15" customHeight="1" x14ac:dyDescent="0.2">
      <c r="B507" t="s">
        <v>763</v>
      </c>
      <c r="J507" s="139"/>
      <c r="M507" t="s">
        <v>1081</v>
      </c>
      <c r="O507" t="s">
        <v>1081</v>
      </c>
      <c r="R507">
        <v>15</v>
      </c>
      <c r="S507">
        <v>2</v>
      </c>
      <c r="T507">
        <v>5</v>
      </c>
      <c r="U507">
        <v>1</v>
      </c>
      <c r="V507">
        <v>20</v>
      </c>
      <c r="W507">
        <v>35</v>
      </c>
      <c r="Y507">
        <v>5</v>
      </c>
    </row>
    <row r="508" spans="2:25" ht="15" customHeight="1" x14ac:dyDescent="0.2">
      <c r="B508" t="s">
        <v>764</v>
      </c>
      <c r="J508" s="139"/>
      <c r="M508" t="s">
        <v>1081</v>
      </c>
      <c r="O508" t="s">
        <v>1081</v>
      </c>
      <c r="R508">
        <v>15</v>
      </c>
      <c r="S508">
        <v>2</v>
      </c>
      <c r="T508">
        <v>5</v>
      </c>
      <c r="U508">
        <v>1</v>
      </c>
      <c r="V508">
        <v>20</v>
      </c>
      <c r="W508">
        <v>35</v>
      </c>
      <c r="Y508">
        <v>5</v>
      </c>
    </row>
    <row r="509" spans="2:25" ht="15" customHeight="1" x14ac:dyDescent="0.2">
      <c r="B509" t="s">
        <v>765</v>
      </c>
      <c r="J509" s="139"/>
      <c r="M509" t="s">
        <v>1081</v>
      </c>
      <c r="O509" t="s">
        <v>1081</v>
      </c>
      <c r="R509">
        <v>15</v>
      </c>
      <c r="S509">
        <v>2</v>
      </c>
      <c r="T509">
        <v>5</v>
      </c>
      <c r="U509">
        <v>1</v>
      </c>
      <c r="V509">
        <v>20</v>
      </c>
      <c r="W509">
        <v>35</v>
      </c>
      <c r="Y509">
        <v>5</v>
      </c>
    </row>
    <row r="510" spans="2:25" ht="15" customHeight="1" x14ac:dyDescent="0.2">
      <c r="B510" t="s">
        <v>766</v>
      </c>
      <c r="J510" s="139"/>
      <c r="M510" t="s">
        <v>1081</v>
      </c>
      <c r="O510" t="s">
        <v>1081</v>
      </c>
      <c r="R510">
        <v>15</v>
      </c>
      <c r="S510">
        <v>2</v>
      </c>
      <c r="T510">
        <v>5</v>
      </c>
      <c r="U510">
        <v>1</v>
      </c>
      <c r="V510">
        <v>20</v>
      </c>
      <c r="W510">
        <v>35</v>
      </c>
      <c r="Y510">
        <v>5</v>
      </c>
    </row>
    <row r="511" spans="2:25" ht="15" customHeight="1" x14ac:dyDescent="0.2">
      <c r="B511" t="s">
        <v>767</v>
      </c>
      <c r="J511" s="139"/>
      <c r="M511" t="s">
        <v>1081</v>
      </c>
      <c r="O511" t="s">
        <v>1081</v>
      </c>
      <c r="R511">
        <v>15</v>
      </c>
      <c r="S511">
        <v>2</v>
      </c>
      <c r="T511">
        <v>5</v>
      </c>
      <c r="U511">
        <v>1</v>
      </c>
      <c r="V511">
        <v>20</v>
      </c>
      <c r="W511">
        <v>35</v>
      </c>
      <c r="Y511">
        <v>5</v>
      </c>
    </row>
    <row r="512" spans="2:25" ht="15" customHeight="1" x14ac:dyDescent="0.2">
      <c r="B512" t="s">
        <v>768</v>
      </c>
      <c r="J512" s="139"/>
      <c r="M512" t="s">
        <v>1081</v>
      </c>
      <c r="O512" t="s">
        <v>1081</v>
      </c>
      <c r="R512">
        <v>15</v>
      </c>
      <c r="S512">
        <v>2</v>
      </c>
      <c r="T512">
        <v>5</v>
      </c>
      <c r="U512">
        <v>1</v>
      </c>
      <c r="V512">
        <v>20</v>
      </c>
      <c r="W512">
        <v>35</v>
      </c>
      <c r="Y512">
        <v>5</v>
      </c>
    </row>
    <row r="513" spans="2:25" ht="15" customHeight="1" x14ac:dyDescent="0.2">
      <c r="B513" t="s">
        <v>769</v>
      </c>
      <c r="J513" s="139"/>
      <c r="M513" t="s">
        <v>1081</v>
      </c>
      <c r="O513" t="s">
        <v>1081</v>
      </c>
      <c r="R513">
        <v>15</v>
      </c>
      <c r="S513">
        <v>2</v>
      </c>
      <c r="T513">
        <v>5</v>
      </c>
      <c r="U513">
        <v>1</v>
      </c>
      <c r="V513">
        <v>20</v>
      </c>
      <c r="W513">
        <v>35</v>
      </c>
      <c r="Y513">
        <v>5</v>
      </c>
    </row>
    <row r="514" spans="2:25" ht="15" customHeight="1" x14ac:dyDescent="0.2">
      <c r="B514" t="s">
        <v>770</v>
      </c>
      <c r="J514" s="139"/>
      <c r="M514" t="s">
        <v>1081</v>
      </c>
      <c r="O514" t="s">
        <v>1081</v>
      </c>
      <c r="R514">
        <v>15</v>
      </c>
      <c r="S514">
        <v>2</v>
      </c>
      <c r="T514">
        <v>5</v>
      </c>
      <c r="U514">
        <v>1</v>
      </c>
      <c r="V514">
        <v>20</v>
      </c>
      <c r="W514">
        <v>35</v>
      </c>
      <c r="Y514">
        <v>5</v>
      </c>
    </row>
    <row r="515" spans="2:25" ht="15" customHeight="1" x14ac:dyDescent="0.2">
      <c r="B515" t="s">
        <v>771</v>
      </c>
      <c r="J515" s="139"/>
      <c r="M515" t="s">
        <v>1081</v>
      </c>
      <c r="O515" t="s">
        <v>1081</v>
      </c>
      <c r="R515">
        <v>15</v>
      </c>
      <c r="S515">
        <v>2</v>
      </c>
      <c r="T515">
        <v>5</v>
      </c>
      <c r="U515">
        <v>1</v>
      </c>
      <c r="V515">
        <v>20</v>
      </c>
      <c r="W515">
        <v>35</v>
      </c>
      <c r="Y515">
        <v>5</v>
      </c>
    </row>
    <row r="516" spans="2:25" ht="15" customHeight="1" x14ac:dyDescent="0.2">
      <c r="B516" t="s">
        <v>772</v>
      </c>
      <c r="J516" s="139"/>
      <c r="M516" t="s">
        <v>1081</v>
      </c>
      <c r="O516" t="s">
        <v>1081</v>
      </c>
      <c r="R516">
        <v>15</v>
      </c>
      <c r="S516">
        <v>2</v>
      </c>
      <c r="T516">
        <v>5</v>
      </c>
      <c r="U516">
        <v>1</v>
      </c>
      <c r="V516">
        <v>20</v>
      </c>
      <c r="W516">
        <v>35</v>
      </c>
      <c r="Y516">
        <v>5</v>
      </c>
    </row>
    <row r="517" spans="2:25" ht="15" customHeight="1" x14ac:dyDescent="0.2">
      <c r="B517" t="s">
        <v>773</v>
      </c>
      <c r="J517" s="139"/>
      <c r="M517" t="s">
        <v>1081</v>
      </c>
      <c r="O517" t="s">
        <v>1081</v>
      </c>
      <c r="R517">
        <v>15</v>
      </c>
      <c r="S517">
        <v>2</v>
      </c>
      <c r="T517">
        <v>5</v>
      </c>
      <c r="U517">
        <v>1</v>
      </c>
      <c r="V517">
        <v>20</v>
      </c>
      <c r="W517">
        <v>35</v>
      </c>
      <c r="Y517">
        <v>5</v>
      </c>
    </row>
    <row r="518" spans="2:25" ht="15" customHeight="1" x14ac:dyDescent="0.2">
      <c r="B518" t="s">
        <v>774</v>
      </c>
      <c r="J518" s="139"/>
      <c r="M518" t="s">
        <v>1081</v>
      </c>
      <c r="O518" t="s">
        <v>1081</v>
      </c>
      <c r="R518">
        <v>15</v>
      </c>
      <c r="S518">
        <v>2</v>
      </c>
      <c r="T518">
        <v>5</v>
      </c>
      <c r="U518">
        <v>1</v>
      </c>
      <c r="V518">
        <v>20</v>
      </c>
      <c r="W518">
        <v>35</v>
      </c>
      <c r="Y518">
        <v>5</v>
      </c>
    </row>
    <row r="519" spans="2:25" ht="15" customHeight="1" x14ac:dyDescent="0.2">
      <c r="B519" t="s">
        <v>775</v>
      </c>
      <c r="J519" s="139"/>
      <c r="M519" t="s">
        <v>1081</v>
      </c>
      <c r="O519" t="s">
        <v>1081</v>
      </c>
      <c r="R519">
        <v>15</v>
      </c>
      <c r="S519">
        <v>2</v>
      </c>
      <c r="T519">
        <v>5</v>
      </c>
      <c r="U519">
        <v>1</v>
      </c>
      <c r="V519">
        <v>20</v>
      </c>
      <c r="W519">
        <v>35</v>
      </c>
      <c r="Y519">
        <v>5</v>
      </c>
    </row>
    <row r="520" spans="2:25" ht="15" customHeight="1" x14ac:dyDescent="0.2">
      <c r="B520" t="s">
        <v>776</v>
      </c>
      <c r="J520" s="139"/>
      <c r="M520" t="s">
        <v>1081</v>
      </c>
      <c r="O520" t="s">
        <v>1081</v>
      </c>
      <c r="R520">
        <v>15</v>
      </c>
      <c r="S520">
        <v>2</v>
      </c>
      <c r="T520">
        <v>5</v>
      </c>
      <c r="U520">
        <v>1</v>
      </c>
      <c r="V520">
        <v>20</v>
      </c>
      <c r="W520">
        <v>35</v>
      </c>
      <c r="Y520">
        <v>5</v>
      </c>
    </row>
    <row r="521" spans="2:25" ht="15" customHeight="1" x14ac:dyDescent="0.2">
      <c r="B521" t="s">
        <v>777</v>
      </c>
      <c r="J521" s="139"/>
      <c r="M521" t="s">
        <v>1081</v>
      </c>
      <c r="O521" t="s">
        <v>1081</v>
      </c>
      <c r="R521">
        <v>15</v>
      </c>
      <c r="S521">
        <v>2</v>
      </c>
      <c r="T521">
        <v>5</v>
      </c>
      <c r="U521">
        <v>1</v>
      </c>
      <c r="V521">
        <v>20</v>
      </c>
      <c r="W521">
        <v>35</v>
      </c>
      <c r="Y521">
        <v>5</v>
      </c>
    </row>
    <row r="522" spans="2:25" ht="15" customHeight="1" x14ac:dyDescent="0.2">
      <c r="B522" t="s">
        <v>778</v>
      </c>
      <c r="J522" s="139"/>
      <c r="M522" t="s">
        <v>1081</v>
      </c>
      <c r="O522" t="s">
        <v>1081</v>
      </c>
      <c r="R522">
        <v>15</v>
      </c>
      <c r="S522">
        <v>2</v>
      </c>
      <c r="T522">
        <v>5</v>
      </c>
      <c r="U522">
        <v>1</v>
      </c>
      <c r="V522">
        <v>20</v>
      </c>
      <c r="W522">
        <v>35</v>
      </c>
      <c r="Y522">
        <v>5</v>
      </c>
    </row>
    <row r="523" spans="2:25" ht="15" customHeight="1" x14ac:dyDescent="0.2">
      <c r="B523" t="s">
        <v>779</v>
      </c>
      <c r="J523" s="139"/>
      <c r="M523" t="s">
        <v>1081</v>
      </c>
      <c r="O523" t="s">
        <v>1081</v>
      </c>
      <c r="R523">
        <v>15</v>
      </c>
      <c r="S523">
        <v>2</v>
      </c>
      <c r="T523">
        <v>5</v>
      </c>
      <c r="U523">
        <v>1</v>
      </c>
      <c r="V523">
        <v>20</v>
      </c>
      <c r="W523">
        <v>35</v>
      </c>
      <c r="Y523">
        <v>5</v>
      </c>
    </row>
    <row r="524" spans="2:25" ht="15" customHeight="1" x14ac:dyDescent="0.2">
      <c r="B524" t="s">
        <v>780</v>
      </c>
      <c r="J524" s="139"/>
      <c r="M524" t="s">
        <v>1081</v>
      </c>
      <c r="O524" t="s">
        <v>1081</v>
      </c>
      <c r="R524">
        <v>15</v>
      </c>
      <c r="S524">
        <v>2</v>
      </c>
      <c r="T524">
        <v>5</v>
      </c>
      <c r="U524">
        <v>1</v>
      </c>
      <c r="V524">
        <v>20</v>
      </c>
      <c r="W524">
        <v>35</v>
      </c>
      <c r="Y524">
        <v>5</v>
      </c>
    </row>
    <row r="525" spans="2:25" ht="15" customHeight="1" x14ac:dyDescent="0.2">
      <c r="B525" t="s">
        <v>781</v>
      </c>
      <c r="J525" s="139"/>
      <c r="M525" t="s">
        <v>1081</v>
      </c>
      <c r="O525" t="s">
        <v>1081</v>
      </c>
      <c r="R525">
        <v>15</v>
      </c>
      <c r="S525">
        <v>2</v>
      </c>
      <c r="T525">
        <v>5</v>
      </c>
      <c r="U525">
        <v>1</v>
      </c>
      <c r="V525">
        <v>20</v>
      </c>
      <c r="W525">
        <v>35</v>
      </c>
      <c r="Y525">
        <v>5</v>
      </c>
    </row>
    <row r="526" spans="2:25" ht="15" customHeight="1" x14ac:dyDescent="0.2">
      <c r="B526" t="s">
        <v>782</v>
      </c>
      <c r="J526" s="139"/>
      <c r="M526" t="s">
        <v>1081</v>
      </c>
      <c r="O526" t="s">
        <v>1081</v>
      </c>
      <c r="R526">
        <v>15</v>
      </c>
      <c r="S526">
        <v>2</v>
      </c>
      <c r="T526">
        <v>5</v>
      </c>
      <c r="U526">
        <v>1</v>
      </c>
      <c r="V526">
        <v>20</v>
      </c>
      <c r="W526">
        <v>35</v>
      </c>
      <c r="Y526">
        <v>5</v>
      </c>
    </row>
    <row r="527" spans="2:25" ht="15" customHeight="1" x14ac:dyDescent="0.2">
      <c r="B527" t="s">
        <v>783</v>
      </c>
      <c r="J527" s="139"/>
      <c r="M527" t="s">
        <v>1081</v>
      </c>
      <c r="O527" t="s">
        <v>1081</v>
      </c>
      <c r="R527">
        <v>15</v>
      </c>
      <c r="S527">
        <v>2</v>
      </c>
      <c r="T527">
        <v>5</v>
      </c>
      <c r="U527">
        <v>1</v>
      </c>
      <c r="V527">
        <v>20</v>
      </c>
      <c r="W527">
        <v>35</v>
      </c>
      <c r="Y527">
        <v>5</v>
      </c>
    </row>
    <row r="528" spans="2:25" ht="15" customHeight="1" x14ac:dyDescent="0.2">
      <c r="B528" t="s">
        <v>784</v>
      </c>
      <c r="J528" s="139"/>
      <c r="M528" t="s">
        <v>1081</v>
      </c>
      <c r="O528" t="s">
        <v>1081</v>
      </c>
      <c r="R528">
        <v>15</v>
      </c>
      <c r="S528">
        <v>2</v>
      </c>
      <c r="T528">
        <v>5</v>
      </c>
      <c r="U528">
        <v>1</v>
      </c>
      <c r="V528">
        <v>20</v>
      </c>
      <c r="W528">
        <v>35</v>
      </c>
      <c r="Y528">
        <v>5</v>
      </c>
    </row>
    <row r="529" spans="2:25" ht="15" customHeight="1" x14ac:dyDescent="0.2">
      <c r="B529" t="s">
        <v>785</v>
      </c>
      <c r="J529" s="139"/>
      <c r="M529" t="s">
        <v>1081</v>
      </c>
      <c r="O529" t="s">
        <v>1081</v>
      </c>
      <c r="R529">
        <v>15</v>
      </c>
      <c r="S529">
        <v>2</v>
      </c>
      <c r="T529">
        <v>5</v>
      </c>
      <c r="U529">
        <v>1</v>
      </c>
      <c r="V529">
        <v>20</v>
      </c>
      <c r="W529">
        <v>35</v>
      </c>
      <c r="Y529">
        <v>5</v>
      </c>
    </row>
    <row r="530" spans="2:25" ht="15" customHeight="1" x14ac:dyDescent="0.2">
      <c r="B530" t="s">
        <v>786</v>
      </c>
      <c r="J530" s="139"/>
      <c r="M530" t="s">
        <v>1081</v>
      </c>
      <c r="O530" t="s">
        <v>1081</v>
      </c>
      <c r="R530">
        <v>15</v>
      </c>
      <c r="S530">
        <v>2</v>
      </c>
      <c r="T530">
        <v>5</v>
      </c>
      <c r="U530">
        <v>1</v>
      </c>
      <c r="V530">
        <v>20</v>
      </c>
      <c r="W530">
        <v>35</v>
      </c>
      <c r="Y530">
        <v>5</v>
      </c>
    </row>
    <row r="531" spans="2:25" ht="15" customHeight="1" x14ac:dyDescent="0.2">
      <c r="B531" t="s">
        <v>787</v>
      </c>
      <c r="J531" s="139"/>
      <c r="M531" t="s">
        <v>1081</v>
      </c>
      <c r="O531" t="s">
        <v>1081</v>
      </c>
      <c r="R531">
        <v>15</v>
      </c>
      <c r="S531">
        <v>2</v>
      </c>
      <c r="T531">
        <v>5</v>
      </c>
      <c r="U531">
        <v>1</v>
      </c>
      <c r="V531">
        <v>20</v>
      </c>
      <c r="W531">
        <v>35</v>
      </c>
      <c r="Y531">
        <v>5</v>
      </c>
    </row>
    <row r="532" spans="2:25" ht="15" customHeight="1" x14ac:dyDescent="0.2">
      <c r="B532" t="s">
        <v>788</v>
      </c>
      <c r="J532" s="139"/>
      <c r="M532" t="s">
        <v>1081</v>
      </c>
      <c r="O532" t="s">
        <v>1081</v>
      </c>
      <c r="R532">
        <v>15</v>
      </c>
      <c r="S532">
        <v>2</v>
      </c>
      <c r="T532">
        <v>5</v>
      </c>
      <c r="U532">
        <v>1</v>
      </c>
      <c r="V532">
        <v>20</v>
      </c>
      <c r="W532">
        <v>35</v>
      </c>
      <c r="Y532">
        <v>5</v>
      </c>
    </row>
    <row r="533" spans="2:25" ht="15" customHeight="1" x14ac:dyDescent="0.2">
      <c r="B533" t="s">
        <v>789</v>
      </c>
      <c r="J533" s="139"/>
      <c r="M533" t="s">
        <v>1081</v>
      </c>
      <c r="O533" t="s">
        <v>1081</v>
      </c>
      <c r="R533">
        <v>15</v>
      </c>
      <c r="S533">
        <v>2</v>
      </c>
      <c r="T533">
        <v>5</v>
      </c>
      <c r="U533">
        <v>1</v>
      </c>
      <c r="V533">
        <v>20</v>
      </c>
      <c r="W533">
        <v>35</v>
      </c>
      <c r="Y533">
        <v>5</v>
      </c>
    </row>
    <row r="534" spans="2:25" ht="15" customHeight="1" x14ac:dyDescent="0.2">
      <c r="B534" t="s">
        <v>790</v>
      </c>
      <c r="J534" s="139"/>
      <c r="M534" t="s">
        <v>1081</v>
      </c>
      <c r="O534" t="s">
        <v>1081</v>
      </c>
      <c r="R534">
        <v>15</v>
      </c>
      <c r="S534">
        <v>2</v>
      </c>
      <c r="T534">
        <v>5</v>
      </c>
      <c r="U534">
        <v>1</v>
      </c>
      <c r="V534">
        <v>20</v>
      </c>
      <c r="W534">
        <v>35</v>
      </c>
      <c r="Y534">
        <v>5</v>
      </c>
    </row>
    <row r="535" spans="2:25" ht="15" customHeight="1" x14ac:dyDescent="0.2">
      <c r="B535" t="s">
        <v>791</v>
      </c>
      <c r="J535" s="139"/>
      <c r="M535" t="s">
        <v>1082</v>
      </c>
      <c r="O535" t="s">
        <v>1082</v>
      </c>
      <c r="R535">
        <v>15</v>
      </c>
      <c r="S535">
        <v>2</v>
      </c>
      <c r="T535">
        <v>5</v>
      </c>
      <c r="U535">
        <v>1</v>
      </c>
      <c r="V535">
        <v>20</v>
      </c>
      <c r="W535">
        <v>35</v>
      </c>
      <c r="Y535">
        <v>5</v>
      </c>
    </row>
    <row r="536" spans="2:25" ht="15" customHeight="1" x14ac:dyDescent="0.2">
      <c r="B536" t="s">
        <v>792</v>
      </c>
      <c r="J536" s="139"/>
      <c r="M536" t="s">
        <v>1082</v>
      </c>
      <c r="O536" t="s">
        <v>1082</v>
      </c>
      <c r="R536">
        <v>15</v>
      </c>
      <c r="S536">
        <v>2</v>
      </c>
      <c r="T536">
        <v>5</v>
      </c>
      <c r="U536">
        <v>1</v>
      </c>
      <c r="V536">
        <v>20</v>
      </c>
      <c r="W536">
        <v>35</v>
      </c>
      <c r="Y536">
        <v>5</v>
      </c>
    </row>
    <row r="537" spans="2:25" ht="15" customHeight="1" x14ac:dyDescent="0.2">
      <c r="B537" t="s">
        <v>793</v>
      </c>
      <c r="J537" s="139"/>
      <c r="M537" t="s">
        <v>1082</v>
      </c>
      <c r="O537" t="s">
        <v>1082</v>
      </c>
      <c r="R537">
        <v>15</v>
      </c>
      <c r="S537">
        <v>2</v>
      </c>
      <c r="T537">
        <v>5</v>
      </c>
      <c r="U537">
        <v>1</v>
      </c>
      <c r="V537">
        <v>20</v>
      </c>
      <c r="W537">
        <v>35</v>
      </c>
      <c r="Y537">
        <v>5</v>
      </c>
    </row>
    <row r="538" spans="2:25" ht="15" customHeight="1" x14ac:dyDescent="0.2">
      <c r="B538" t="s">
        <v>794</v>
      </c>
      <c r="J538" s="139"/>
      <c r="M538" t="s">
        <v>1082</v>
      </c>
      <c r="O538" t="s">
        <v>1082</v>
      </c>
      <c r="R538">
        <v>15</v>
      </c>
      <c r="S538">
        <v>2</v>
      </c>
      <c r="T538">
        <v>5</v>
      </c>
      <c r="U538">
        <v>1</v>
      </c>
      <c r="V538">
        <v>20</v>
      </c>
      <c r="W538">
        <v>35</v>
      </c>
      <c r="Y538">
        <v>5</v>
      </c>
    </row>
    <row r="539" spans="2:25" ht="15" customHeight="1" x14ac:dyDescent="0.2">
      <c r="B539" t="s">
        <v>795</v>
      </c>
      <c r="J539" s="139"/>
      <c r="M539" t="s">
        <v>1082</v>
      </c>
      <c r="O539" t="s">
        <v>1082</v>
      </c>
      <c r="R539">
        <v>15</v>
      </c>
      <c r="S539">
        <v>2</v>
      </c>
      <c r="T539">
        <v>5</v>
      </c>
      <c r="U539">
        <v>1</v>
      </c>
      <c r="V539">
        <v>20</v>
      </c>
      <c r="W539">
        <v>35</v>
      </c>
      <c r="Y539">
        <v>5</v>
      </c>
    </row>
    <row r="540" spans="2:25" ht="15" customHeight="1" x14ac:dyDescent="0.2">
      <c r="B540" t="s">
        <v>796</v>
      </c>
      <c r="J540" s="139"/>
      <c r="M540" t="s">
        <v>1082</v>
      </c>
      <c r="O540" t="s">
        <v>1082</v>
      </c>
      <c r="R540">
        <v>15</v>
      </c>
      <c r="S540">
        <v>2</v>
      </c>
      <c r="T540">
        <v>5</v>
      </c>
      <c r="U540">
        <v>1</v>
      </c>
      <c r="V540">
        <v>20</v>
      </c>
      <c r="W540">
        <v>35</v>
      </c>
      <c r="Y540">
        <v>5</v>
      </c>
    </row>
    <row r="541" spans="2:25" ht="15" customHeight="1" x14ac:dyDescent="0.2">
      <c r="B541" t="s">
        <v>797</v>
      </c>
      <c r="J541" s="139"/>
      <c r="M541" t="s">
        <v>1082</v>
      </c>
      <c r="O541" t="s">
        <v>1082</v>
      </c>
      <c r="R541">
        <v>15</v>
      </c>
      <c r="S541">
        <v>2</v>
      </c>
      <c r="T541">
        <v>5</v>
      </c>
      <c r="U541">
        <v>1</v>
      </c>
      <c r="V541">
        <v>20</v>
      </c>
      <c r="W541">
        <v>35</v>
      </c>
      <c r="Y541">
        <v>5</v>
      </c>
    </row>
    <row r="542" spans="2:25" ht="15" customHeight="1" x14ac:dyDescent="0.2">
      <c r="B542" t="s">
        <v>798</v>
      </c>
      <c r="J542" s="139"/>
      <c r="M542" t="s">
        <v>1082</v>
      </c>
      <c r="O542" t="s">
        <v>1082</v>
      </c>
      <c r="R542">
        <v>15</v>
      </c>
      <c r="S542">
        <v>2</v>
      </c>
      <c r="T542">
        <v>5</v>
      </c>
      <c r="U542">
        <v>1</v>
      </c>
      <c r="V542">
        <v>20</v>
      </c>
      <c r="W542">
        <v>35</v>
      </c>
      <c r="Y542">
        <v>5</v>
      </c>
    </row>
    <row r="543" spans="2:25" ht="15" customHeight="1" x14ac:dyDescent="0.2">
      <c r="B543" t="s">
        <v>799</v>
      </c>
      <c r="J543" s="139"/>
      <c r="M543" t="s">
        <v>1082</v>
      </c>
      <c r="O543" t="s">
        <v>1082</v>
      </c>
      <c r="R543">
        <v>15</v>
      </c>
      <c r="S543">
        <v>2</v>
      </c>
      <c r="T543">
        <v>5</v>
      </c>
      <c r="U543">
        <v>1</v>
      </c>
      <c r="V543">
        <v>20</v>
      </c>
      <c r="W543">
        <v>35</v>
      </c>
      <c r="Y543">
        <v>5</v>
      </c>
    </row>
    <row r="544" spans="2:25" ht="15" customHeight="1" x14ac:dyDescent="0.2">
      <c r="B544" t="s">
        <v>800</v>
      </c>
      <c r="J544" s="139"/>
      <c r="M544" t="s">
        <v>1082</v>
      </c>
      <c r="O544" t="s">
        <v>1082</v>
      </c>
      <c r="R544">
        <v>15</v>
      </c>
      <c r="S544">
        <v>2</v>
      </c>
      <c r="T544">
        <v>5</v>
      </c>
      <c r="U544">
        <v>1</v>
      </c>
      <c r="V544">
        <v>20</v>
      </c>
      <c r="W544">
        <v>35</v>
      </c>
      <c r="Y544">
        <v>5</v>
      </c>
    </row>
    <row r="545" spans="2:25" ht="15" customHeight="1" x14ac:dyDescent="0.2">
      <c r="B545" t="s">
        <v>801</v>
      </c>
      <c r="J545" s="139"/>
      <c r="M545" t="s">
        <v>1082</v>
      </c>
      <c r="O545" t="s">
        <v>1082</v>
      </c>
      <c r="R545">
        <v>15</v>
      </c>
      <c r="S545">
        <v>2</v>
      </c>
      <c r="T545">
        <v>5</v>
      </c>
      <c r="U545">
        <v>1</v>
      </c>
      <c r="V545">
        <v>20</v>
      </c>
      <c r="W545">
        <v>35</v>
      </c>
      <c r="Y545">
        <v>5</v>
      </c>
    </row>
    <row r="546" spans="2:25" ht="15" customHeight="1" x14ac:dyDescent="0.2">
      <c r="B546" t="s">
        <v>802</v>
      </c>
      <c r="J546" s="139"/>
      <c r="M546" t="s">
        <v>1082</v>
      </c>
      <c r="O546" t="s">
        <v>1082</v>
      </c>
      <c r="R546">
        <v>15</v>
      </c>
      <c r="S546">
        <v>2</v>
      </c>
      <c r="T546">
        <v>5</v>
      </c>
      <c r="U546">
        <v>1</v>
      </c>
      <c r="V546">
        <v>20</v>
      </c>
      <c r="W546">
        <v>35</v>
      </c>
      <c r="Y546">
        <v>5</v>
      </c>
    </row>
    <row r="547" spans="2:25" ht="15" customHeight="1" x14ac:dyDescent="0.2">
      <c r="B547" t="s">
        <v>803</v>
      </c>
      <c r="J547" s="139"/>
      <c r="M547" t="s">
        <v>1082</v>
      </c>
      <c r="O547" t="s">
        <v>1082</v>
      </c>
      <c r="R547">
        <v>15</v>
      </c>
      <c r="S547">
        <v>2</v>
      </c>
      <c r="T547">
        <v>5</v>
      </c>
      <c r="U547">
        <v>1</v>
      </c>
      <c r="V547">
        <v>20</v>
      </c>
      <c r="W547">
        <v>35</v>
      </c>
      <c r="Y547">
        <v>5</v>
      </c>
    </row>
    <row r="548" spans="2:25" ht="15" customHeight="1" x14ac:dyDescent="0.2">
      <c r="B548" t="s">
        <v>804</v>
      </c>
      <c r="J548" s="139"/>
      <c r="M548" t="s">
        <v>1082</v>
      </c>
      <c r="O548" t="s">
        <v>1082</v>
      </c>
      <c r="R548">
        <v>15</v>
      </c>
      <c r="S548">
        <v>2</v>
      </c>
      <c r="T548">
        <v>5</v>
      </c>
      <c r="U548">
        <v>1</v>
      </c>
      <c r="V548">
        <v>20</v>
      </c>
      <c r="W548">
        <v>35</v>
      </c>
      <c r="Y548">
        <v>5</v>
      </c>
    </row>
    <row r="549" spans="2:25" ht="15" customHeight="1" x14ac:dyDescent="0.2">
      <c r="B549" t="s">
        <v>805</v>
      </c>
      <c r="J549" s="139"/>
      <c r="M549" t="s">
        <v>1082</v>
      </c>
      <c r="O549" t="s">
        <v>1082</v>
      </c>
      <c r="R549">
        <v>15</v>
      </c>
      <c r="S549">
        <v>2</v>
      </c>
      <c r="T549">
        <v>5</v>
      </c>
      <c r="U549">
        <v>1</v>
      </c>
      <c r="V549">
        <v>20</v>
      </c>
      <c r="W549">
        <v>35</v>
      </c>
      <c r="Y549">
        <v>5</v>
      </c>
    </row>
    <row r="550" spans="2:25" ht="15" customHeight="1" x14ac:dyDescent="0.2">
      <c r="B550" t="s">
        <v>806</v>
      </c>
      <c r="J550" s="139"/>
      <c r="M550" t="s">
        <v>1082</v>
      </c>
      <c r="O550" t="s">
        <v>1082</v>
      </c>
      <c r="R550">
        <v>15</v>
      </c>
      <c r="S550">
        <v>2</v>
      </c>
      <c r="T550">
        <v>5</v>
      </c>
      <c r="U550">
        <v>1</v>
      </c>
      <c r="V550">
        <v>20</v>
      </c>
      <c r="W550">
        <v>35</v>
      </c>
      <c r="Y550">
        <v>5</v>
      </c>
    </row>
    <row r="551" spans="2:25" ht="15" customHeight="1" x14ac:dyDescent="0.2">
      <c r="B551" t="s">
        <v>807</v>
      </c>
      <c r="J551" s="139"/>
      <c r="M551" t="s">
        <v>1082</v>
      </c>
      <c r="O551" t="s">
        <v>1082</v>
      </c>
      <c r="R551">
        <v>15</v>
      </c>
      <c r="S551">
        <v>2</v>
      </c>
      <c r="T551">
        <v>5</v>
      </c>
      <c r="U551">
        <v>1</v>
      </c>
      <c r="V551">
        <v>20</v>
      </c>
      <c r="W551">
        <v>35</v>
      </c>
      <c r="Y551">
        <v>5</v>
      </c>
    </row>
    <row r="552" spans="2:25" ht="15" customHeight="1" x14ac:dyDescent="0.2">
      <c r="B552" t="s">
        <v>808</v>
      </c>
      <c r="J552" s="139"/>
      <c r="M552" t="s">
        <v>1082</v>
      </c>
      <c r="O552" t="s">
        <v>1082</v>
      </c>
      <c r="R552">
        <v>15</v>
      </c>
      <c r="S552">
        <v>2</v>
      </c>
      <c r="T552">
        <v>5</v>
      </c>
      <c r="U552">
        <v>1</v>
      </c>
      <c r="V552">
        <v>20</v>
      </c>
      <c r="W552">
        <v>35</v>
      </c>
      <c r="Y552">
        <v>5</v>
      </c>
    </row>
    <row r="553" spans="2:25" ht="15" customHeight="1" x14ac:dyDescent="0.2">
      <c r="B553" t="s">
        <v>809</v>
      </c>
      <c r="J553" s="139"/>
      <c r="M553" t="s">
        <v>1083</v>
      </c>
      <c r="O553" t="s">
        <v>1083</v>
      </c>
      <c r="R553">
        <v>15</v>
      </c>
      <c r="S553">
        <v>2</v>
      </c>
      <c r="T553">
        <v>5</v>
      </c>
      <c r="U553">
        <v>1</v>
      </c>
      <c r="V553">
        <v>20</v>
      </c>
      <c r="W553">
        <v>35</v>
      </c>
      <c r="Y553">
        <v>5</v>
      </c>
    </row>
    <row r="554" spans="2:25" ht="15" customHeight="1" x14ac:dyDescent="0.2">
      <c r="B554" t="s">
        <v>810</v>
      </c>
      <c r="J554" s="139"/>
      <c r="M554" t="s">
        <v>1083</v>
      </c>
      <c r="O554" t="s">
        <v>1083</v>
      </c>
      <c r="R554">
        <v>15</v>
      </c>
      <c r="S554">
        <v>2</v>
      </c>
      <c r="T554">
        <v>5</v>
      </c>
      <c r="U554">
        <v>1</v>
      </c>
      <c r="V554">
        <v>20</v>
      </c>
      <c r="W554">
        <v>35</v>
      </c>
      <c r="Y554">
        <v>5</v>
      </c>
    </row>
    <row r="555" spans="2:25" ht="15" customHeight="1" x14ac:dyDescent="0.2">
      <c r="B555" t="s">
        <v>811</v>
      </c>
      <c r="J555" s="139"/>
      <c r="M555" t="s">
        <v>1083</v>
      </c>
      <c r="O555" t="s">
        <v>1083</v>
      </c>
      <c r="R555">
        <v>15</v>
      </c>
      <c r="S555">
        <v>2</v>
      </c>
      <c r="T555">
        <v>5</v>
      </c>
      <c r="U555">
        <v>1</v>
      </c>
      <c r="V555">
        <v>20</v>
      </c>
      <c r="W555">
        <v>35</v>
      </c>
      <c r="Y555">
        <v>5</v>
      </c>
    </row>
    <row r="556" spans="2:25" ht="15" customHeight="1" x14ac:dyDescent="0.2">
      <c r="B556" t="s">
        <v>812</v>
      </c>
      <c r="J556" s="139"/>
      <c r="M556" t="s">
        <v>1083</v>
      </c>
      <c r="O556" t="s">
        <v>1083</v>
      </c>
      <c r="R556">
        <v>15</v>
      </c>
      <c r="S556">
        <v>2</v>
      </c>
      <c r="T556">
        <v>5</v>
      </c>
      <c r="U556">
        <v>1</v>
      </c>
      <c r="V556">
        <v>20</v>
      </c>
      <c r="W556">
        <v>35</v>
      </c>
      <c r="Y556">
        <v>5</v>
      </c>
    </row>
    <row r="557" spans="2:25" ht="15" customHeight="1" x14ac:dyDescent="0.2">
      <c r="B557" t="s">
        <v>813</v>
      </c>
      <c r="J557" s="139"/>
      <c r="M557" t="s">
        <v>1083</v>
      </c>
      <c r="O557" t="s">
        <v>1083</v>
      </c>
      <c r="R557">
        <v>15</v>
      </c>
      <c r="S557">
        <v>2</v>
      </c>
      <c r="T557">
        <v>5</v>
      </c>
      <c r="U557">
        <v>1</v>
      </c>
      <c r="V557">
        <v>20</v>
      </c>
      <c r="W557">
        <v>35</v>
      </c>
      <c r="Y557">
        <v>5</v>
      </c>
    </row>
    <row r="558" spans="2:25" ht="15" customHeight="1" x14ac:dyDescent="0.2">
      <c r="B558" t="s">
        <v>814</v>
      </c>
      <c r="J558" s="139"/>
      <c r="M558" t="s">
        <v>1083</v>
      </c>
      <c r="O558" t="s">
        <v>1083</v>
      </c>
      <c r="R558">
        <v>15</v>
      </c>
      <c r="S558">
        <v>2</v>
      </c>
      <c r="T558">
        <v>5</v>
      </c>
      <c r="U558">
        <v>1</v>
      </c>
      <c r="V558">
        <v>20</v>
      </c>
      <c r="W558">
        <v>35</v>
      </c>
      <c r="Y558">
        <v>5</v>
      </c>
    </row>
    <row r="559" spans="2:25" ht="15" customHeight="1" x14ac:dyDescent="0.2">
      <c r="B559" t="s">
        <v>815</v>
      </c>
      <c r="J559" s="139"/>
      <c r="M559" t="s">
        <v>1083</v>
      </c>
      <c r="O559" t="s">
        <v>1083</v>
      </c>
      <c r="R559">
        <v>15</v>
      </c>
      <c r="S559">
        <v>2</v>
      </c>
      <c r="T559">
        <v>5</v>
      </c>
      <c r="U559">
        <v>1</v>
      </c>
      <c r="V559">
        <v>20</v>
      </c>
      <c r="W559">
        <v>35</v>
      </c>
      <c r="Y559">
        <v>5</v>
      </c>
    </row>
    <row r="560" spans="2:25" ht="15" customHeight="1" x14ac:dyDescent="0.2">
      <c r="B560" t="s">
        <v>816</v>
      </c>
      <c r="J560" s="139"/>
      <c r="M560" t="s">
        <v>1083</v>
      </c>
      <c r="O560" t="s">
        <v>1083</v>
      </c>
      <c r="R560">
        <v>15</v>
      </c>
      <c r="S560">
        <v>2</v>
      </c>
      <c r="T560">
        <v>5</v>
      </c>
      <c r="U560">
        <v>1</v>
      </c>
      <c r="V560">
        <v>20</v>
      </c>
      <c r="W560">
        <v>35</v>
      </c>
      <c r="Y560">
        <v>5</v>
      </c>
    </row>
    <row r="561" spans="2:25" ht="15" customHeight="1" x14ac:dyDescent="0.2">
      <c r="B561" t="s">
        <v>817</v>
      </c>
      <c r="J561" s="139"/>
      <c r="M561" t="s">
        <v>1083</v>
      </c>
      <c r="O561" t="s">
        <v>1083</v>
      </c>
      <c r="R561">
        <v>15</v>
      </c>
      <c r="S561">
        <v>2</v>
      </c>
      <c r="T561">
        <v>5</v>
      </c>
      <c r="U561">
        <v>1</v>
      </c>
      <c r="V561">
        <v>20</v>
      </c>
      <c r="W561">
        <v>35</v>
      </c>
      <c r="Y561">
        <v>5</v>
      </c>
    </row>
    <row r="562" spans="2:25" ht="15" customHeight="1" x14ac:dyDescent="0.2">
      <c r="B562" t="s">
        <v>818</v>
      </c>
      <c r="J562" s="139"/>
      <c r="M562" t="s">
        <v>1083</v>
      </c>
      <c r="O562" t="s">
        <v>1083</v>
      </c>
      <c r="R562">
        <v>15</v>
      </c>
      <c r="S562">
        <v>2</v>
      </c>
      <c r="T562">
        <v>5</v>
      </c>
      <c r="U562">
        <v>1</v>
      </c>
      <c r="V562">
        <v>20</v>
      </c>
      <c r="W562">
        <v>35</v>
      </c>
      <c r="Y562">
        <v>5</v>
      </c>
    </row>
    <row r="563" spans="2:25" ht="15" customHeight="1" x14ac:dyDescent="0.2">
      <c r="B563" t="s">
        <v>819</v>
      </c>
      <c r="J563" s="139"/>
      <c r="M563" t="s">
        <v>1083</v>
      </c>
      <c r="O563" t="s">
        <v>1083</v>
      </c>
      <c r="R563">
        <v>15</v>
      </c>
      <c r="S563">
        <v>2</v>
      </c>
      <c r="T563">
        <v>5</v>
      </c>
      <c r="U563">
        <v>1</v>
      </c>
      <c r="V563">
        <v>20</v>
      </c>
      <c r="W563">
        <v>35</v>
      </c>
      <c r="Y563">
        <v>5</v>
      </c>
    </row>
    <row r="564" spans="2:25" ht="15" customHeight="1" x14ac:dyDescent="0.2">
      <c r="B564" t="s">
        <v>820</v>
      </c>
      <c r="J564" s="139"/>
      <c r="M564" t="s">
        <v>1083</v>
      </c>
      <c r="O564" t="s">
        <v>1083</v>
      </c>
      <c r="R564">
        <v>15</v>
      </c>
      <c r="S564">
        <v>2</v>
      </c>
      <c r="T564">
        <v>5</v>
      </c>
      <c r="U564">
        <v>1</v>
      </c>
      <c r="V564">
        <v>20</v>
      </c>
      <c r="W564">
        <v>35</v>
      </c>
      <c r="Y564">
        <v>5</v>
      </c>
    </row>
    <row r="565" spans="2:25" ht="15" customHeight="1" x14ac:dyDescent="0.2">
      <c r="B565" t="s">
        <v>821</v>
      </c>
      <c r="J565" s="139"/>
      <c r="M565" t="s">
        <v>1083</v>
      </c>
      <c r="O565" t="s">
        <v>1083</v>
      </c>
      <c r="R565">
        <v>15</v>
      </c>
      <c r="S565">
        <v>2</v>
      </c>
      <c r="T565">
        <v>5</v>
      </c>
      <c r="U565">
        <v>1</v>
      </c>
      <c r="V565">
        <v>20</v>
      </c>
      <c r="W565">
        <v>35</v>
      </c>
      <c r="Y565">
        <v>5</v>
      </c>
    </row>
    <row r="566" spans="2:25" ht="15" customHeight="1" x14ac:dyDescent="0.2">
      <c r="B566" t="s">
        <v>822</v>
      </c>
      <c r="J566" s="139"/>
      <c r="M566" t="s">
        <v>1083</v>
      </c>
      <c r="O566" t="s">
        <v>1083</v>
      </c>
      <c r="R566">
        <v>15</v>
      </c>
      <c r="S566">
        <v>2</v>
      </c>
      <c r="T566">
        <v>5</v>
      </c>
      <c r="U566">
        <v>1</v>
      </c>
      <c r="V566">
        <v>20</v>
      </c>
      <c r="W566">
        <v>35</v>
      </c>
      <c r="Y566">
        <v>5</v>
      </c>
    </row>
    <row r="567" spans="2:25" ht="15" customHeight="1" x14ac:dyDescent="0.2">
      <c r="B567" t="s">
        <v>823</v>
      </c>
      <c r="J567" s="139"/>
      <c r="M567" t="s">
        <v>1083</v>
      </c>
      <c r="O567" t="s">
        <v>1083</v>
      </c>
      <c r="R567">
        <v>15</v>
      </c>
      <c r="S567">
        <v>2</v>
      </c>
      <c r="T567">
        <v>5</v>
      </c>
      <c r="U567">
        <v>1</v>
      </c>
      <c r="V567">
        <v>20</v>
      </c>
      <c r="W567">
        <v>35</v>
      </c>
      <c r="Y567">
        <v>5</v>
      </c>
    </row>
    <row r="568" spans="2:25" ht="15" customHeight="1" x14ac:dyDescent="0.2">
      <c r="B568" t="s">
        <v>824</v>
      </c>
      <c r="J568" s="139"/>
      <c r="M568" t="s">
        <v>1083</v>
      </c>
      <c r="O568" t="s">
        <v>1083</v>
      </c>
      <c r="R568">
        <v>15</v>
      </c>
      <c r="S568">
        <v>2</v>
      </c>
      <c r="T568">
        <v>5</v>
      </c>
      <c r="U568">
        <v>1</v>
      </c>
      <c r="V568">
        <v>20</v>
      </c>
      <c r="W568">
        <v>35</v>
      </c>
      <c r="Y568">
        <v>5</v>
      </c>
    </row>
    <row r="569" spans="2:25" ht="15" customHeight="1" x14ac:dyDescent="0.2">
      <c r="B569" t="s">
        <v>825</v>
      </c>
      <c r="J569" s="139"/>
      <c r="M569" t="s">
        <v>1083</v>
      </c>
      <c r="O569" t="s">
        <v>1083</v>
      </c>
      <c r="R569">
        <v>15</v>
      </c>
      <c r="S569">
        <v>2</v>
      </c>
      <c r="T569">
        <v>5</v>
      </c>
      <c r="U569">
        <v>1</v>
      </c>
      <c r="V569">
        <v>20</v>
      </c>
      <c r="W569">
        <v>35</v>
      </c>
      <c r="Y569">
        <v>5</v>
      </c>
    </row>
    <row r="570" spans="2:25" ht="15" customHeight="1" x14ac:dyDescent="0.2">
      <c r="B570" t="s">
        <v>826</v>
      </c>
      <c r="J570" s="139"/>
      <c r="M570" t="s">
        <v>1083</v>
      </c>
      <c r="O570" t="s">
        <v>1083</v>
      </c>
      <c r="R570">
        <v>15</v>
      </c>
      <c r="S570">
        <v>2</v>
      </c>
      <c r="T570">
        <v>5</v>
      </c>
      <c r="U570">
        <v>1</v>
      </c>
      <c r="V570">
        <v>20</v>
      </c>
      <c r="W570">
        <v>35</v>
      </c>
      <c r="Y570">
        <v>5</v>
      </c>
    </row>
    <row r="571" spans="2:25" ht="15" customHeight="1" x14ac:dyDescent="0.2">
      <c r="B571" t="s">
        <v>827</v>
      </c>
      <c r="J571" s="139"/>
      <c r="M571" t="s">
        <v>1083</v>
      </c>
      <c r="O571" t="s">
        <v>1083</v>
      </c>
      <c r="R571">
        <v>15</v>
      </c>
      <c r="S571">
        <v>2</v>
      </c>
      <c r="T571">
        <v>5</v>
      </c>
      <c r="U571">
        <v>1</v>
      </c>
      <c r="V571">
        <v>20</v>
      </c>
      <c r="W571">
        <v>35</v>
      </c>
      <c r="Y571">
        <v>5</v>
      </c>
    </row>
    <row r="572" spans="2:25" ht="15" customHeight="1" x14ac:dyDescent="0.2">
      <c r="B572" t="s">
        <v>828</v>
      </c>
      <c r="J572" s="139"/>
      <c r="M572" t="s">
        <v>1083</v>
      </c>
      <c r="O572" t="s">
        <v>1083</v>
      </c>
      <c r="R572">
        <v>15</v>
      </c>
      <c r="S572">
        <v>2</v>
      </c>
      <c r="T572">
        <v>5</v>
      </c>
      <c r="U572">
        <v>1</v>
      </c>
      <c r="V572">
        <v>20</v>
      </c>
      <c r="W572">
        <v>35</v>
      </c>
      <c r="Y572">
        <v>5</v>
      </c>
    </row>
    <row r="573" spans="2:25" ht="15" customHeight="1" x14ac:dyDescent="0.2">
      <c r="B573" t="s">
        <v>829</v>
      </c>
      <c r="J573" s="139"/>
      <c r="M573" t="s">
        <v>1083</v>
      </c>
      <c r="O573" t="s">
        <v>1083</v>
      </c>
      <c r="R573">
        <v>15</v>
      </c>
      <c r="S573">
        <v>2</v>
      </c>
      <c r="T573">
        <v>5</v>
      </c>
      <c r="U573">
        <v>1</v>
      </c>
      <c r="V573">
        <v>20</v>
      </c>
      <c r="W573">
        <v>35</v>
      </c>
      <c r="Y573">
        <v>5</v>
      </c>
    </row>
    <row r="574" spans="2:25" ht="15" customHeight="1" x14ac:dyDescent="0.2">
      <c r="B574" t="s">
        <v>830</v>
      </c>
      <c r="J574" s="139"/>
      <c r="M574" t="s">
        <v>1083</v>
      </c>
      <c r="O574" t="s">
        <v>1083</v>
      </c>
      <c r="R574">
        <v>15</v>
      </c>
      <c r="S574">
        <v>2</v>
      </c>
      <c r="T574">
        <v>5</v>
      </c>
      <c r="U574">
        <v>1</v>
      </c>
      <c r="V574">
        <v>20</v>
      </c>
      <c r="W574">
        <v>35</v>
      </c>
      <c r="Y574">
        <v>5</v>
      </c>
    </row>
    <row r="575" spans="2:25" ht="15" customHeight="1" x14ac:dyDescent="0.2">
      <c r="B575" t="s">
        <v>831</v>
      </c>
      <c r="J575" s="139"/>
      <c r="M575" t="s">
        <v>1083</v>
      </c>
      <c r="O575" t="s">
        <v>1083</v>
      </c>
      <c r="R575">
        <v>15</v>
      </c>
      <c r="S575">
        <v>2</v>
      </c>
      <c r="T575">
        <v>5</v>
      </c>
      <c r="U575">
        <v>1</v>
      </c>
      <c r="V575">
        <v>20</v>
      </c>
      <c r="W575">
        <v>35</v>
      </c>
      <c r="Y575">
        <v>5</v>
      </c>
    </row>
    <row r="576" spans="2:25" ht="15" customHeight="1" x14ac:dyDescent="0.2">
      <c r="B576" t="s">
        <v>832</v>
      </c>
      <c r="J576" s="139"/>
      <c r="M576" t="s">
        <v>1083</v>
      </c>
      <c r="O576" t="s">
        <v>1083</v>
      </c>
      <c r="R576">
        <v>15</v>
      </c>
      <c r="S576">
        <v>2</v>
      </c>
      <c r="T576">
        <v>5</v>
      </c>
      <c r="U576">
        <v>1</v>
      </c>
      <c r="V576">
        <v>20</v>
      </c>
      <c r="W576">
        <v>35</v>
      </c>
      <c r="Y576">
        <v>5</v>
      </c>
    </row>
    <row r="577" spans="2:25" ht="15" customHeight="1" x14ac:dyDescent="0.2">
      <c r="B577" t="s">
        <v>833</v>
      </c>
      <c r="J577" s="139"/>
      <c r="M577" t="s">
        <v>1083</v>
      </c>
      <c r="O577" t="s">
        <v>1083</v>
      </c>
      <c r="R577">
        <v>15</v>
      </c>
      <c r="S577">
        <v>2</v>
      </c>
      <c r="T577">
        <v>5</v>
      </c>
      <c r="U577">
        <v>1</v>
      </c>
      <c r="V577">
        <v>20</v>
      </c>
      <c r="W577">
        <v>35</v>
      </c>
      <c r="Y577">
        <v>5</v>
      </c>
    </row>
    <row r="578" spans="2:25" ht="15" customHeight="1" x14ac:dyDescent="0.2">
      <c r="B578" t="s">
        <v>834</v>
      </c>
      <c r="J578" s="139"/>
      <c r="M578" t="s">
        <v>1083</v>
      </c>
      <c r="O578" t="s">
        <v>1083</v>
      </c>
      <c r="R578">
        <v>15</v>
      </c>
      <c r="S578">
        <v>2</v>
      </c>
      <c r="T578">
        <v>5</v>
      </c>
      <c r="U578">
        <v>1</v>
      </c>
      <c r="V578">
        <v>20</v>
      </c>
      <c r="W578">
        <v>35</v>
      </c>
      <c r="Y578">
        <v>5</v>
      </c>
    </row>
    <row r="579" spans="2:25" ht="15" customHeight="1" x14ac:dyDescent="0.2">
      <c r="B579" t="s">
        <v>835</v>
      </c>
      <c r="J579" s="139"/>
      <c r="M579" t="s">
        <v>1083</v>
      </c>
      <c r="O579" t="s">
        <v>1083</v>
      </c>
      <c r="R579">
        <v>15</v>
      </c>
      <c r="S579">
        <v>2</v>
      </c>
      <c r="T579">
        <v>5</v>
      </c>
      <c r="U579">
        <v>1</v>
      </c>
      <c r="V579">
        <v>20</v>
      </c>
      <c r="W579">
        <v>35</v>
      </c>
      <c r="Y579">
        <v>5</v>
      </c>
    </row>
    <row r="580" spans="2:25" ht="15" customHeight="1" x14ac:dyDescent="0.2">
      <c r="B580" t="s">
        <v>836</v>
      </c>
      <c r="J580" s="139"/>
      <c r="M580" t="s">
        <v>1083</v>
      </c>
      <c r="O580" t="s">
        <v>1083</v>
      </c>
      <c r="R580">
        <v>15</v>
      </c>
      <c r="S580">
        <v>2</v>
      </c>
      <c r="T580">
        <v>5</v>
      </c>
      <c r="U580">
        <v>1</v>
      </c>
      <c r="V580">
        <v>20</v>
      </c>
      <c r="W580">
        <v>35</v>
      </c>
      <c r="Y580">
        <v>5</v>
      </c>
    </row>
    <row r="581" spans="2:25" ht="15" customHeight="1" x14ac:dyDescent="0.2">
      <c r="B581" t="s">
        <v>837</v>
      </c>
      <c r="J581" s="139"/>
      <c r="M581" t="s">
        <v>1083</v>
      </c>
      <c r="O581" t="s">
        <v>1083</v>
      </c>
      <c r="R581">
        <v>15</v>
      </c>
      <c r="S581">
        <v>2</v>
      </c>
      <c r="T581">
        <v>5</v>
      </c>
      <c r="U581">
        <v>1</v>
      </c>
      <c r="V581">
        <v>20</v>
      </c>
      <c r="W581">
        <v>35</v>
      </c>
      <c r="Y581">
        <v>5</v>
      </c>
    </row>
    <row r="582" spans="2:25" ht="15" customHeight="1" x14ac:dyDescent="0.2">
      <c r="B582" t="s">
        <v>838</v>
      </c>
      <c r="J582" s="139"/>
      <c r="M582" t="s">
        <v>1083</v>
      </c>
      <c r="O582" t="s">
        <v>1083</v>
      </c>
      <c r="R582">
        <v>15</v>
      </c>
      <c r="S582">
        <v>2</v>
      </c>
      <c r="T582">
        <v>5</v>
      </c>
      <c r="U582">
        <v>1</v>
      </c>
      <c r="V582">
        <v>20</v>
      </c>
      <c r="W582">
        <v>35</v>
      </c>
      <c r="Y582">
        <v>5</v>
      </c>
    </row>
    <row r="583" spans="2:25" ht="15" customHeight="1" x14ac:dyDescent="0.2">
      <c r="B583" t="s">
        <v>839</v>
      </c>
      <c r="J583" s="139"/>
      <c r="M583" t="s">
        <v>1083</v>
      </c>
      <c r="O583" t="s">
        <v>1083</v>
      </c>
      <c r="R583">
        <v>15</v>
      </c>
      <c r="S583">
        <v>2</v>
      </c>
      <c r="T583">
        <v>5</v>
      </c>
      <c r="U583">
        <v>1</v>
      </c>
      <c r="V583">
        <v>20</v>
      </c>
      <c r="W583">
        <v>35</v>
      </c>
      <c r="Y583">
        <v>5</v>
      </c>
    </row>
    <row r="584" spans="2:25" ht="15" customHeight="1" x14ac:dyDescent="0.2">
      <c r="B584" t="s">
        <v>840</v>
      </c>
      <c r="J584" s="139"/>
      <c r="M584" t="s">
        <v>1083</v>
      </c>
      <c r="O584" t="s">
        <v>1083</v>
      </c>
      <c r="R584">
        <v>15</v>
      </c>
      <c r="S584">
        <v>2</v>
      </c>
      <c r="T584">
        <v>5</v>
      </c>
      <c r="U584">
        <v>1</v>
      </c>
      <c r="V584">
        <v>20</v>
      </c>
      <c r="W584">
        <v>35</v>
      </c>
      <c r="Y584">
        <v>5</v>
      </c>
    </row>
    <row r="585" spans="2:25" ht="15" customHeight="1" x14ac:dyDescent="0.2">
      <c r="B585" t="s">
        <v>841</v>
      </c>
      <c r="J585" s="139"/>
      <c r="M585" t="s">
        <v>1083</v>
      </c>
      <c r="O585" t="s">
        <v>1083</v>
      </c>
      <c r="R585">
        <v>15</v>
      </c>
      <c r="S585">
        <v>2</v>
      </c>
      <c r="T585">
        <v>5</v>
      </c>
      <c r="U585">
        <v>1</v>
      </c>
      <c r="V585">
        <v>20</v>
      </c>
      <c r="W585">
        <v>35</v>
      </c>
      <c r="Y585">
        <v>5</v>
      </c>
    </row>
    <row r="586" spans="2:25" ht="15" customHeight="1" x14ac:dyDescent="0.2">
      <c r="B586" t="s">
        <v>842</v>
      </c>
      <c r="J586" s="139"/>
      <c r="M586" t="s">
        <v>1083</v>
      </c>
      <c r="O586" t="s">
        <v>1083</v>
      </c>
      <c r="R586">
        <v>15</v>
      </c>
      <c r="S586">
        <v>2</v>
      </c>
      <c r="T586">
        <v>5</v>
      </c>
      <c r="U586">
        <v>1</v>
      </c>
      <c r="V586">
        <v>20</v>
      </c>
      <c r="W586">
        <v>35</v>
      </c>
      <c r="Y586">
        <v>5</v>
      </c>
    </row>
    <row r="587" spans="2:25" ht="15" customHeight="1" x14ac:dyDescent="0.2">
      <c r="B587" t="s">
        <v>843</v>
      </c>
      <c r="J587" s="139"/>
      <c r="M587" t="s">
        <v>1083</v>
      </c>
      <c r="O587" t="s">
        <v>1083</v>
      </c>
      <c r="R587">
        <v>15</v>
      </c>
      <c r="S587">
        <v>2</v>
      </c>
      <c r="T587">
        <v>5</v>
      </c>
      <c r="U587">
        <v>1</v>
      </c>
      <c r="V587">
        <v>20</v>
      </c>
      <c r="W587">
        <v>35</v>
      </c>
      <c r="Y587">
        <v>5</v>
      </c>
    </row>
    <row r="588" spans="2:25" ht="15" customHeight="1" x14ac:dyDescent="0.2">
      <c r="B588" t="s">
        <v>844</v>
      </c>
      <c r="J588" s="139"/>
      <c r="M588" t="s">
        <v>1083</v>
      </c>
      <c r="O588" t="s">
        <v>1083</v>
      </c>
      <c r="R588">
        <v>15</v>
      </c>
      <c r="S588">
        <v>2</v>
      </c>
      <c r="T588">
        <v>5</v>
      </c>
      <c r="U588">
        <v>1</v>
      </c>
      <c r="V588">
        <v>20</v>
      </c>
      <c r="W588">
        <v>35</v>
      </c>
      <c r="Y588">
        <v>5</v>
      </c>
    </row>
    <row r="589" spans="2:25" ht="15" customHeight="1" x14ac:dyDescent="0.2">
      <c r="B589" t="s">
        <v>845</v>
      </c>
      <c r="J589" s="139"/>
      <c r="M589" t="s">
        <v>1083</v>
      </c>
      <c r="O589" t="s">
        <v>1083</v>
      </c>
      <c r="R589">
        <v>15</v>
      </c>
      <c r="S589">
        <v>2</v>
      </c>
      <c r="T589">
        <v>5</v>
      </c>
      <c r="U589">
        <v>1</v>
      </c>
      <c r="V589">
        <v>20</v>
      </c>
      <c r="W589">
        <v>35</v>
      </c>
      <c r="Y589">
        <v>5</v>
      </c>
    </row>
    <row r="590" spans="2:25" ht="15" customHeight="1" x14ac:dyDescent="0.2">
      <c r="B590" t="s">
        <v>846</v>
      </c>
      <c r="J590" s="139"/>
      <c r="M590" t="s">
        <v>1083</v>
      </c>
      <c r="O590" t="s">
        <v>1083</v>
      </c>
      <c r="R590">
        <v>15</v>
      </c>
      <c r="S590">
        <v>2</v>
      </c>
      <c r="T590">
        <v>5</v>
      </c>
      <c r="U590">
        <v>1</v>
      </c>
      <c r="V590">
        <v>20</v>
      </c>
      <c r="W590">
        <v>35</v>
      </c>
      <c r="Y590">
        <v>5</v>
      </c>
    </row>
    <row r="591" spans="2:25" ht="15" customHeight="1" x14ac:dyDescent="0.2">
      <c r="B591" t="s">
        <v>847</v>
      </c>
      <c r="J591" s="139"/>
      <c r="M591" t="s">
        <v>1083</v>
      </c>
      <c r="O591" t="s">
        <v>1083</v>
      </c>
      <c r="R591">
        <v>15</v>
      </c>
      <c r="S591">
        <v>2</v>
      </c>
      <c r="T591">
        <v>5</v>
      </c>
      <c r="U591">
        <v>1</v>
      </c>
      <c r="V591">
        <v>20</v>
      </c>
      <c r="W591">
        <v>35</v>
      </c>
      <c r="Y591">
        <v>5</v>
      </c>
    </row>
    <row r="592" spans="2:25" ht="15" customHeight="1" x14ac:dyDescent="0.2">
      <c r="B592" t="s">
        <v>848</v>
      </c>
      <c r="J592" s="139"/>
      <c r="M592" t="s">
        <v>1083</v>
      </c>
      <c r="O592" t="s">
        <v>1083</v>
      </c>
      <c r="R592">
        <v>15</v>
      </c>
      <c r="S592">
        <v>2</v>
      </c>
      <c r="T592">
        <v>5</v>
      </c>
      <c r="U592">
        <v>1</v>
      </c>
      <c r="V592">
        <v>20</v>
      </c>
      <c r="W592">
        <v>35</v>
      </c>
      <c r="Y592">
        <v>5</v>
      </c>
    </row>
    <row r="593" spans="2:25" ht="15" customHeight="1" x14ac:dyDescent="0.2">
      <c r="B593" t="s">
        <v>849</v>
      </c>
      <c r="J593" s="139"/>
      <c r="M593" t="s">
        <v>1083</v>
      </c>
      <c r="O593" t="s">
        <v>1083</v>
      </c>
      <c r="R593">
        <v>15</v>
      </c>
      <c r="S593">
        <v>2</v>
      </c>
      <c r="T593">
        <v>5</v>
      </c>
      <c r="U593">
        <v>1</v>
      </c>
      <c r="V593">
        <v>20</v>
      </c>
      <c r="W593">
        <v>35</v>
      </c>
      <c r="Y593">
        <v>5</v>
      </c>
    </row>
    <row r="594" spans="2:25" ht="15" customHeight="1" x14ac:dyDescent="0.2">
      <c r="B594" t="s">
        <v>850</v>
      </c>
      <c r="J594" s="139"/>
      <c r="M594" t="s">
        <v>1083</v>
      </c>
      <c r="O594" t="s">
        <v>1083</v>
      </c>
      <c r="R594">
        <v>15</v>
      </c>
      <c r="S594">
        <v>2</v>
      </c>
      <c r="T594">
        <v>5</v>
      </c>
      <c r="U594">
        <v>1</v>
      </c>
      <c r="V594">
        <v>20</v>
      </c>
      <c r="W594">
        <v>35</v>
      </c>
      <c r="Y594">
        <v>5</v>
      </c>
    </row>
    <row r="595" spans="2:25" ht="15" customHeight="1" x14ac:dyDescent="0.2">
      <c r="B595" t="s">
        <v>851</v>
      </c>
      <c r="J595" s="139"/>
      <c r="M595" t="s">
        <v>1083</v>
      </c>
      <c r="O595" t="s">
        <v>1083</v>
      </c>
      <c r="R595">
        <v>15</v>
      </c>
      <c r="S595">
        <v>2</v>
      </c>
      <c r="T595">
        <v>5</v>
      </c>
      <c r="U595">
        <v>1</v>
      </c>
      <c r="V595">
        <v>20</v>
      </c>
      <c r="W595">
        <v>35</v>
      </c>
      <c r="Y595">
        <v>5</v>
      </c>
    </row>
    <row r="596" spans="2:25" ht="15" customHeight="1" x14ac:dyDescent="0.2">
      <c r="B596" t="s">
        <v>852</v>
      </c>
      <c r="J596" s="139"/>
      <c r="M596" t="s">
        <v>1083</v>
      </c>
      <c r="O596" t="s">
        <v>1083</v>
      </c>
      <c r="R596">
        <v>15</v>
      </c>
      <c r="S596">
        <v>2</v>
      </c>
      <c r="T596">
        <v>5</v>
      </c>
      <c r="U596">
        <v>1</v>
      </c>
      <c r="V596">
        <v>20</v>
      </c>
      <c r="W596">
        <v>35</v>
      </c>
      <c r="Y596">
        <v>5</v>
      </c>
    </row>
    <row r="597" spans="2:25" ht="15" customHeight="1" x14ac:dyDescent="0.2">
      <c r="B597" t="s">
        <v>853</v>
      </c>
      <c r="J597" s="139"/>
      <c r="M597" t="s">
        <v>1083</v>
      </c>
      <c r="O597" t="s">
        <v>1083</v>
      </c>
      <c r="R597">
        <v>15</v>
      </c>
      <c r="S597">
        <v>2</v>
      </c>
      <c r="T597">
        <v>5</v>
      </c>
      <c r="U597">
        <v>1</v>
      </c>
      <c r="V597">
        <v>20</v>
      </c>
      <c r="W597">
        <v>35</v>
      </c>
      <c r="Y597">
        <v>5</v>
      </c>
    </row>
    <row r="598" spans="2:25" ht="15" customHeight="1" x14ac:dyDescent="0.2">
      <c r="B598" t="s">
        <v>854</v>
      </c>
      <c r="J598" s="139"/>
      <c r="M598" t="s">
        <v>1083</v>
      </c>
      <c r="O598" t="s">
        <v>1083</v>
      </c>
      <c r="R598">
        <v>15</v>
      </c>
      <c r="S598">
        <v>2</v>
      </c>
      <c r="T598">
        <v>5</v>
      </c>
      <c r="U598">
        <v>1</v>
      </c>
      <c r="V598">
        <v>20</v>
      </c>
      <c r="W598">
        <v>35</v>
      </c>
      <c r="Y598">
        <v>5</v>
      </c>
    </row>
    <row r="599" spans="2:25" ht="15" customHeight="1" x14ac:dyDescent="0.2">
      <c r="B599" t="s">
        <v>855</v>
      </c>
      <c r="J599" s="139"/>
      <c r="M599" t="s">
        <v>1083</v>
      </c>
      <c r="O599" t="s">
        <v>1083</v>
      </c>
      <c r="R599">
        <v>15</v>
      </c>
      <c r="S599">
        <v>2</v>
      </c>
      <c r="T599">
        <v>5</v>
      </c>
      <c r="U599">
        <v>1</v>
      </c>
      <c r="V599">
        <v>20</v>
      </c>
      <c r="W599">
        <v>35</v>
      </c>
      <c r="Y599">
        <v>5</v>
      </c>
    </row>
    <row r="600" spans="2:25" ht="15" customHeight="1" x14ac:dyDescent="0.2">
      <c r="B600" t="s">
        <v>856</v>
      </c>
      <c r="J600" s="139"/>
      <c r="M600" t="s">
        <v>1083</v>
      </c>
      <c r="O600" t="s">
        <v>1083</v>
      </c>
      <c r="R600">
        <v>15</v>
      </c>
      <c r="S600">
        <v>2</v>
      </c>
      <c r="T600">
        <v>5</v>
      </c>
      <c r="U600">
        <v>1</v>
      </c>
      <c r="V600">
        <v>20</v>
      </c>
      <c r="W600">
        <v>35</v>
      </c>
      <c r="Y600">
        <v>5</v>
      </c>
    </row>
    <row r="601" spans="2:25" ht="15" customHeight="1" x14ac:dyDescent="0.2">
      <c r="B601" t="s">
        <v>857</v>
      </c>
      <c r="J601" s="139"/>
      <c r="M601" t="s">
        <v>1083</v>
      </c>
      <c r="O601" t="s">
        <v>1083</v>
      </c>
      <c r="R601">
        <v>15</v>
      </c>
      <c r="S601">
        <v>2</v>
      </c>
      <c r="T601">
        <v>5</v>
      </c>
      <c r="U601">
        <v>1</v>
      </c>
      <c r="V601">
        <v>20</v>
      </c>
      <c r="W601">
        <v>35</v>
      </c>
      <c r="Y601">
        <v>5</v>
      </c>
    </row>
    <row r="602" spans="2:25" ht="15" customHeight="1" x14ac:dyDescent="0.2">
      <c r="B602" t="s">
        <v>858</v>
      </c>
      <c r="J602" s="139"/>
      <c r="M602" t="s">
        <v>1083</v>
      </c>
      <c r="O602" t="s">
        <v>1083</v>
      </c>
      <c r="R602">
        <v>15</v>
      </c>
      <c r="S602">
        <v>2</v>
      </c>
      <c r="T602">
        <v>5</v>
      </c>
      <c r="U602">
        <v>1</v>
      </c>
      <c r="V602">
        <v>20</v>
      </c>
      <c r="W602">
        <v>35</v>
      </c>
      <c r="Y602">
        <v>5</v>
      </c>
    </row>
    <row r="603" spans="2:25" ht="15" customHeight="1" x14ac:dyDescent="0.2">
      <c r="B603" t="s">
        <v>859</v>
      </c>
      <c r="J603" s="139"/>
      <c r="M603" t="s">
        <v>1083</v>
      </c>
      <c r="O603" t="s">
        <v>1083</v>
      </c>
      <c r="R603">
        <v>15</v>
      </c>
      <c r="S603">
        <v>2</v>
      </c>
      <c r="T603">
        <v>5</v>
      </c>
      <c r="U603">
        <v>1</v>
      </c>
      <c r="V603">
        <v>20</v>
      </c>
      <c r="W603">
        <v>35</v>
      </c>
      <c r="Y603">
        <v>5</v>
      </c>
    </row>
    <row r="604" spans="2:25" ht="15" customHeight="1" x14ac:dyDescent="0.2">
      <c r="B604" t="s">
        <v>860</v>
      </c>
      <c r="J604" s="139"/>
      <c r="M604" t="s">
        <v>1083</v>
      </c>
      <c r="O604" t="s">
        <v>1083</v>
      </c>
      <c r="R604">
        <v>15</v>
      </c>
      <c r="S604">
        <v>2</v>
      </c>
      <c r="T604">
        <v>5</v>
      </c>
      <c r="U604">
        <v>1</v>
      </c>
      <c r="V604">
        <v>20</v>
      </c>
      <c r="W604">
        <v>35</v>
      </c>
      <c r="Y604">
        <v>5</v>
      </c>
    </row>
    <row r="605" spans="2:25" ht="15" customHeight="1" x14ac:dyDescent="0.2">
      <c r="B605" t="s">
        <v>861</v>
      </c>
      <c r="J605" s="139"/>
      <c r="M605" t="s">
        <v>1083</v>
      </c>
      <c r="O605" t="s">
        <v>1083</v>
      </c>
      <c r="R605">
        <v>15</v>
      </c>
      <c r="S605">
        <v>2</v>
      </c>
      <c r="T605">
        <v>5</v>
      </c>
      <c r="U605">
        <v>1</v>
      </c>
      <c r="V605">
        <v>20</v>
      </c>
      <c r="W605">
        <v>35</v>
      </c>
      <c r="Y605">
        <v>5</v>
      </c>
    </row>
    <row r="606" spans="2:25" ht="15" customHeight="1" x14ac:dyDescent="0.2">
      <c r="B606" t="s">
        <v>862</v>
      </c>
      <c r="J606" s="139"/>
      <c r="M606" t="s">
        <v>1083</v>
      </c>
      <c r="O606" t="s">
        <v>1083</v>
      </c>
      <c r="R606">
        <v>15</v>
      </c>
      <c r="S606">
        <v>2</v>
      </c>
      <c r="T606">
        <v>5</v>
      </c>
      <c r="U606">
        <v>1</v>
      </c>
      <c r="V606">
        <v>20</v>
      </c>
      <c r="W606">
        <v>35</v>
      </c>
      <c r="Y606">
        <v>5</v>
      </c>
    </row>
    <row r="607" spans="2:25" ht="15" customHeight="1" x14ac:dyDescent="0.25">
      <c r="B607" t="s">
        <v>863</v>
      </c>
      <c r="J607" s="140"/>
      <c r="M607" t="s">
        <v>1083</v>
      </c>
      <c r="O607" t="s">
        <v>1083</v>
      </c>
      <c r="R607">
        <v>15</v>
      </c>
      <c r="S607">
        <v>2</v>
      </c>
      <c r="T607">
        <v>5</v>
      </c>
      <c r="U607">
        <v>1</v>
      </c>
      <c r="V607">
        <v>20</v>
      </c>
      <c r="W607">
        <v>35</v>
      </c>
      <c r="Y607">
        <v>5</v>
      </c>
    </row>
    <row r="608" spans="2:25" ht="15" customHeight="1" x14ac:dyDescent="0.25">
      <c r="B608" t="s">
        <v>864</v>
      </c>
      <c r="J608" s="140"/>
      <c r="M608" t="s">
        <v>1083</v>
      </c>
      <c r="O608" t="s">
        <v>1083</v>
      </c>
      <c r="R608">
        <v>15</v>
      </c>
      <c r="S608">
        <v>2</v>
      </c>
      <c r="T608">
        <v>5</v>
      </c>
      <c r="U608">
        <v>1</v>
      </c>
      <c r="V608">
        <v>20</v>
      </c>
      <c r="W608">
        <v>35</v>
      </c>
      <c r="Y608">
        <v>5</v>
      </c>
    </row>
    <row r="609" spans="2:25" ht="15" customHeight="1" x14ac:dyDescent="0.25">
      <c r="B609" t="s">
        <v>865</v>
      </c>
      <c r="J609" s="140"/>
      <c r="M609" t="s">
        <v>1083</v>
      </c>
      <c r="O609" t="s">
        <v>1083</v>
      </c>
      <c r="R609">
        <v>15</v>
      </c>
      <c r="S609">
        <v>2</v>
      </c>
      <c r="T609">
        <v>5</v>
      </c>
      <c r="U609">
        <v>1</v>
      </c>
      <c r="V609">
        <v>20</v>
      </c>
      <c r="W609">
        <v>35</v>
      </c>
      <c r="Y609">
        <v>5</v>
      </c>
    </row>
    <row r="610" spans="2:25" ht="15" customHeight="1" x14ac:dyDescent="0.25">
      <c r="B610" t="s">
        <v>866</v>
      </c>
      <c r="J610" s="140"/>
      <c r="M610" t="s">
        <v>1083</v>
      </c>
      <c r="O610" t="s">
        <v>1083</v>
      </c>
      <c r="R610">
        <v>15</v>
      </c>
      <c r="S610">
        <v>2</v>
      </c>
      <c r="T610">
        <v>5</v>
      </c>
      <c r="U610">
        <v>1</v>
      </c>
      <c r="V610">
        <v>20</v>
      </c>
      <c r="W610">
        <v>35</v>
      </c>
      <c r="Y610">
        <v>5</v>
      </c>
    </row>
    <row r="611" spans="2:25" ht="15" customHeight="1" x14ac:dyDescent="0.25">
      <c r="B611" t="s">
        <v>867</v>
      </c>
      <c r="J611" s="140"/>
      <c r="M611" t="s">
        <v>1083</v>
      </c>
      <c r="O611" t="s">
        <v>1083</v>
      </c>
      <c r="R611">
        <v>15</v>
      </c>
      <c r="S611">
        <v>2</v>
      </c>
      <c r="T611">
        <v>5</v>
      </c>
      <c r="U611">
        <v>1</v>
      </c>
      <c r="V611">
        <v>20</v>
      </c>
      <c r="W611">
        <v>35</v>
      </c>
      <c r="Y611">
        <v>5</v>
      </c>
    </row>
    <row r="612" spans="2:25" ht="15" customHeight="1" x14ac:dyDescent="0.25">
      <c r="B612" t="s">
        <v>868</v>
      </c>
      <c r="J612" s="140"/>
      <c r="M612" t="s">
        <v>1083</v>
      </c>
      <c r="O612" t="s">
        <v>1083</v>
      </c>
      <c r="R612">
        <v>15</v>
      </c>
      <c r="S612">
        <v>2</v>
      </c>
      <c r="T612">
        <v>5</v>
      </c>
      <c r="U612">
        <v>1</v>
      </c>
      <c r="V612">
        <v>20</v>
      </c>
      <c r="W612">
        <v>35</v>
      </c>
      <c r="Y612">
        <v>5</v>
      </c>
    </row>
    <row r="613" spans="2:25" ht="15" customHeight="1" x14ac:dyDescent="0.25">
      <c r="B613" t="s">
        <v>869</v>
      </c>
      <c r="J613" s="140"/>
      <c r="M613" t="s">
        <v>1083</v>
      </c>
      <c r="O613" t="s">
        <v>1083</v>
      </c>
      <c r="R613">
        <v>15</v>
      </c>
      <c r="S613">
        <v>2</v>
      </c>
      <c r="T613">
        <v>5</v>
      </c>
      <c r="U613">
        <v>1</v>
      </c>
      <c r="V613">
        <v>20</v>
      </c>
      <c r="W613">
        <v>35</v>
      </c>
      <c r="Y613">
        <v>5</v>
      </c>
    </row>
    <row r="614" spans="2:25" ht="15" customHeight="1" x14ac:dyDescent="0.25">
      <c r="B614" t="s">
        <v>870</v>
      </c>
      <c r="J614" s="140"/>
      <c r="M614" t="s">
        <v>1083</v>
      </c>
      <c r="O614" t="s">
        <v>1083</v>
      </c>
      <c r="R614">
        <v>15</v>
      </c>
      <c r="S614">
        <v>2</v>
      </c>
      <c r="T614">
        <v>5</v>
      </c>
      <c r="U614">
        <v>1</v>
      </c>
      <c r="V614">
        <v>20</v>
      </c>
      <c r="W614">
        <v>35</v>
      </c>
      <c r="Y614">
        <v>5</v>
      </c>
    </row>
    <row r="615" spans="2:25" ht="15" customHeight="1" x14ac:dyDescent="0.25">
      <c r="B615" t="s">
        <v>871</v>
      </c>
      <c r="J615" s="140"/>
      <c r="M615" t="s">
        <v>1083</v>
      </c>
      <c r="O615" t="s">
        <v>1083</v>
      </c>
      <c r="R615">
        <v>15</v>
      </c>
      <c r="S615">
        <v>2</v>
      </c>
      <c r="T615">
        <v>5</v>
      </c>
      <c r="U615">
        <v>1</v>
      </c>
      <c r="V615">
        <v>20</v>
      </c>
      <c r="W615">
        <v>35</v>
      </c>
      <c r="Y615">
        <v>5</v>
      </c>
    </row>
    <row r="616" spans="2:25" ht="15" customHeight="1" x14ac:dyDescent="0.25">
      <c r="B616" t="s">
        <v>872</v>
      </c>
      <c r="J616" s="140"/>
      <c r="M616" t="s">
        <v>1083</v>
      </c>
      <c r="O616" t="s">
        <v>1083</v>
      </c>
      <c r="R616">
        <v>15</v>
      </c>
      <c r="S616">
        <v>2</v>
      </c>
      <c r="T616">
        <v>5</v>
      </c>
      <c r="U616">
        <v>1</v>
      </c>
      <c r="V616">
        <v>20</v>
      </c>
      <c r="W616">
        <v>35</v>
      </c>
      <c r="Y616">
        <v>5</v>
      </c>
    </row>
    <row r="617" spans="2:25" ht="15" customHeight="1" x14ac:dyDescent="0.25">
      <c r="B617" t="s">
        <v>873</v>
      </c>
      <c r="J617" s="140"/>
      <c r="M617" t="s">
        <v>1083</v>
      </c>
      <c r="O617" t="s">
        <v>1083</v>
      </c>
      <c r="R617">
        <v>15</v>
      </c>
      <c r="S617">
        <v>2</v>
      </c>
      <c r="T617">
        <v>5</v>
      </c>
      <c r="U617">
        <v>1</v>
      </c>
      <c r="V617">
        <v>20</v>
      </c>
      <c r="W617">
        <v>35</v>
      </c>
      <c r="Y617">
        <v>5</v>
      </c>
    </row>
    <row r="618" spans="2:25" ht="15" customHeight="1" x14ac:dyDescent="0.25">
      <c r="B618" t="s">
        <v>874</v>
      </c>
      <c r="J618" s="140"/>
      <c r="M618" t="s">
        <v>1083</v>
      </c>
      <c r="O618" t="s">
        <v>1083</v>
      </c>
      <c r="R618">
        <v>15</v>
      </c>
      <c r="S618">
        <v>2</v>
      </c>
      <c r="T618">
        <v>5</v>
      </c>
      <c r="U618">
        <v>1</v>
      </c>
      <c r="V618">
        <v>20</v>
      </c>
      <c r="W618">
        <v>35</v>
      </c>
      <c r="Y618">
        <v>5</v>
      </c>
    </row>
    <row r="619" spans="2:25" ht="15" customHeight="1" x14ac:dyDescent="0.25">
      <c r="B619" t="s">
        <v>875</v>
      </c>
      <c r="J619" s="140"/>
      <c r="M619" t="s">
        <v>1083</v>
      </c>
      <c r="O619" t="s">
        <v>1083</v>
      </c>
      <c r="R619">
        <v>15</v>
      </c>
      <c r="S619">
        <v>2</v>
      </c>
      <c r="T619">
        <v>5</v>
      </c>
      <c r="U619">
        <v>1</v>
      </c>
      <c r="V619">
        <v>20</v>
      </c>
      <c r="W619">
        <v>35</v>
      </c>
      <c r="Y619">
        <v>5</v>
      </c>
    </row>
    <row r="620" spans="2:25" ht="15" customHeight="1" x14ac:dyDescent="0.25">
      <c r="B620" t="s">
        <v>876</v>
      </c>
      <c r="J620" s="140"/>
      <c r="M620" t="s">
        <v>1083</v>
      </c>
      <c r="O620" t="s">
        <v>1083</v>
      </c>
      <c r="R620">
        <v>15</v>
      </c>
      <c r="S620">
        <v>2</v>
      </c>
      <c r="T620">
        <v>5</v>
      </c>
      <c r="U620">
        <v>1</v>
      </c>
      <c r="V620">
        <v>20</v>
      </c>
      <c r="W620">
        <v>35</v>
      </c>
      <c r="Y620">
        <v>5</v>
      </c>
    </row>
    <row r="621" spans="2:25" ht="15" customHeight="1" x14ac:dyDescent="0.25">
      <c r="B621" t="s">
        <v>877</v>
      </c>
      <c r="J621" s="140"/>
      <c r="M621" t="s">
        <v>1083</v>
      </c>
      <c r="O621" t="s">
        <v>1083</v>
      </c>
      <c r="R621">
        <v>15</v>
      </c>
      <c r="S621">
        <v>2</v>
      </c>
      <c r="T621">
        <v>5</v>
      </c>
      <c r="U621">
        <v>1</v>
      </c>
      <c r="V621">
        <v>20</v>
      </c>
      <c r="W621">
        <v>35</v>
      </c>
      <c r="Y621">
        <v>5</v>
      </c>
    </row>
    <row r="622" spans="2:25" ht="15" customHeight="1" x14ac:dyDescent="0.25">
      <c r="B622" t="s">
        <v>878</v>
      </c>
      <c r="J622" s="140"/>
      <c r="M622" t="s">
        <v>1083</v>
      </c>
      <c r="O622" t="s">
        <v>1083</v>
      </c>
      <c r="R622">
        <v>15</v>
      </c>
      <c r="S622">
        <v>2</v>
      </c>
      <c r="T622">
        <v>5</v>
      </c>
      <c r="U622">
        <v>1</v>
      </c>
      <c r="V622">
        <v>20</v>
      </c>
      <c r="W622">
        <v>35</v>
      </c>
      <c r="Y622">
        <v>5</v>
      </c>
    </row>
    <row r="623" spans="2:25" ht="15" customHeight="1" x14ac:dyDescent="0.25">
      <c r="B623" t="s">
        <v>879</v>
      </c>
      <c r="J623" s="140"/>
      <c r="M623" t="s">
        <v>1083</v>
      </c>
      <c r="O623" t="s">
        <v>1083</v>
      </c>
      <c r="R623">
        <v>15</v>
      </c>
      <c r="S623">
        <v>2</v>
      </c>
      <c r="T623">
        <v>5</v>
      </c>
      <c r="U623">
        <v>1</v>
      </c>
      <c r="V623">
        <v>20</v>
      </c>
      <c r="W623">
        <v>35</v>
      </c>
      <c r="Y623">
        <v>5</v>
      </c>
    </row>
    <row r="624" spans="2:25" ht="15" customHeight="1" x14ac:dyDescent="0.25">
      <c r="B624" t="s">
        <v>881</v>
      </c>
      <c r="J624" s="140"/>
      <c r="M624" t="s">
        <v>1084</v>
      </c>
      <c r="O624" t="s">
        <v>1084</v>
      </c>
      <c r="R624">
        <v>15</v>
      </c>
      <c r="S624">
        <v>2</v>
      </c>
      <c r="T624">
        <v>5</v>
      </c>
      <c r="U624">
        <v>1</v>
      </c>
      <c r="V624">
        <v>20</v>
      </c>
      <c r="W624">
        <v>35</v>
      </c>
      <c r="Y624">
        <v>5</v>
      </c>
    </row>
    <row r="625" spans="1:25" ht="15" customHeight="1" x14ac:dyDescent="0.25">
      <c r="B625" t="s">
        <v>882</v>
      </c>
      <c r="J625" s="140"/>
      <c r="M625" t="s">
        <v>1084</v>
      </c>
      <c r="O625" t="s">
        <v>1084</v>
      </c>
      <c r="R625">
        <v>15</v>
      </c>
      <c r="S625">
        <v>2</v>
      </c>
      <c r="T625">
        <v>5</v>
      </c>
      <c r="U625">
        <v>1</v>
      </c>
      <c r="V625">
        <v>20</v>
      </c>
      <c r="W625">
        <v>35</v>
      </c>
      <c r="Y625">
        <v>5</v>
      </c>
    </row>
    <row r="626" spans="1:25" ht="15" customHeight="1" x14ac:dyDescent="0.25">
      <c r="B626" t="s">
        <v>883</v>
      </c>
      <c r="J626" s="140"/>
      <c r="M626" t="s">
        <v>1084</v>
      </c>
      <c r="O626" t="s">
        <v>1084</v>
      </c>
      <c r="R626">
        <v>15</v>
      </c>
      <c r="S626">
        <v>2</v>
      </c>
      <c r="T626">
        <v>5</v>
      </c>
      <c r="U626">
        <v>1</v>
      </c>
      <c r="V626">
        <v>20</v>
      </c>
      <c r="W626">
        <v>35</v>
      </c>
      <c r="Y626">
        <v>5</v>
      </c>
    </row>
    <row r="627" spans="1:25" ht="15" customHeight="1" x14ac:dyDescent="0.25">
      <c r="B627" t="s">
        <v>884</v>
      </c>
      <c r="J627" s="140"/>
      <c r="M627" t="s">
        <v>1084</v>
      </c>
      <c r="O627" t="s">
        <v>1084</v>
      </c>
      <c r="R627">
        <v>15</v>
      </c>
      <c r="S627">
        <v>2</v>
      </c>
      <c r="T627">
        <v>5</v>
      </c>
      <c r="U627">
        <v>1</v>
      </c>
      <c r="V627">
        <v>20</v>
      </c>
      <c r="W627">
        <v>35</v>
      </c>
      <c r="Y627">
        <v>5</v>
      </c>
    </row>
    <row r="628" spans="1:25" ht="15" customHeight="1" x14ac:dyDescent="0.25">
      <c r="B628" t="s">
        <v>885</v>
      </c>
      <c r="J628" s="140"/>
      <c r="M628" t="s">
        <v>1084</v>
      </c>
      <c r="O628" t="s">
        <v>1084</v>
      </c>
      <c r="R628">
        <v>15</v>
      </c>
      <c r="S628">
        <v>2</v>
      </c>
      <c r="T628">
        <v>5</v>
      </c>
      <c r="U628">
        <v>1</v>
      </c>
      <c r="V628">
        <v>20</v>
      </c>
      <c r="W628">
        <v>35</v>
      </c>
      <c r="Y628">
        <v>5</v>
      </c>
    </row>
    <row r="629" spans="1:25" ht="15" customHeight="1" x14ac:dyDescent="0.25">
      <c r="B629" t="s">
        <v>886</v>
      </c>
      <c r="J629" s="140"/>
      <c r="M629" t="s">
        <v>1084</v>
      </c>
      <c r="O629" t="s">
        <v>1084</v>
      </c>
      <c r="R629">
        <v>15</v>
      </c>
      <c r="S629">
        <v>2</v>
      </c>
      <c r="T629">
        <v>5</v>
      </c>
      <c r="U629">
        <v>1</v>
      </c>
      <c r="V629">
        <v>20</v>
      </c>
      <c r="W629">
        <v>35</v>
      </c>
      <c r="Y629">
        <v>5</v>
      </c>
    </row>
    <row r="630" spans="1:25" ht="15" customHeight="1" x14ac:dyDescent="0.25">
      <c r="B630" t="s">
        <v>887</v>
      </c>
      <c r="J630" s="140"/>
      <c r="M630" t="s">
        <v>1084</v>
      </c>
      <c r="O630" t="s">
        <v>1084</v>
      </c>
      <c r="R630">
        <v>15</v>
      </c>
      <c r="S630">
        <v>2</v>
      </c>
      <c r="T630">
        <v>5</v>
      </c>
      <c r="U630">
        <v>1</v>
      </c>
      <c r="V630">
        <v>20</v>
      </c>
      <c r="W630">
        <v>35</v>
      </c>
      <c r="Y630">
        <v>5</v>
      </c>
    </row>
    <row r="631" spans="1:25" ht="15" customHeight="1" x14ac:dyDescent="0.25">
      <c r="B631" t="s">
        <v>888</v>
      </c>
      <c r="J631" s="140"/>
      <c r="M631" t="s">
        <v>1084</v>
      </c>
      <c r="O631" t="s">
        <v>1084</v>
      </c>
      <c r="R631">
        <v>15</v>
      </c>
      <c r="S631">
        <v>2</v>
      </c>
      <c r="T631">
        <v>5</v>
      </c>
      <c r="U631">
        <v>1</v>
      </c>
      <c r="V631">
        <v>20</v>
      </c>
      <c r="W631">
        <v>35</v>
      </c>
      <c r="Y631">
        <v>5</v>
      </c>
    </row>
    <row r="632" spans="1:25" ht="15" customHeight="1" x14ac:dyDescent="0.25">
      <c r="B632" t="s">
        <v>889</v>
      </c>
      <c r="J632" s="140"/>
      <c r="M632" t="s">
        <v>1084</v>
      </c>
      <c r="O632" t="s">
        <v>1084</v>
      </c>
      <c r="R632">
        <v>15</v>
      </c>
      <c r="S632">
        <v>2</v>
      </c>
      <c r="T632">
        <v>5</v>
      </c>
      <c r="U632">
        <v>1</v>
      </c>
      <c r="V632">
        <v>20</v>
      </c>
      <c r="W632">
        <v>35</v>
      </c>
      <c r="Y632">
        <v>5</v>
      </c>
    </row>
    <row r="633" spans="1:25" ht="15" customHeight="1" x14ac:dyDescent="0.25">
      <c r="B633" t="s">
        <v>890</v>
      </c>
      <c r="J633" s="140"/>
      <c r="M633" t="s">
        <v>1084</v>
      </c>
      <c r="O633" t="s">
        <v>1084</v>
      </c>
      <c r="R633">
        <v>15</v>
      </c>
      <c r="S633">
        <v>2</v>
      </c>
      <c r="T633">
        <v>5</v>
      </c>
      <c r="U633">
        <v>1</v>
      </c>
      <c r="V633">
        <v>20</v>
      </c>
      <c r="W633">
        <v>35</v>
      </c>
      <c r="Y633">
        <v>5</v>
      </c>
    </row>
    <row r="634" spans="1:25" ht="15" customHeight="1" x14ac:dyDescent="0.25">
      <c r="A634" s="20"/>
      <c r="J634" s="140"/>
    </row>
    <row r="635" spans="1:25" ht="15" customHeight="1" x14ac:dyDescent="0.25">
      <c r="A635" s="20"/>
      <c r="J635" s="140"/>
    </row>
    <row r="636" spans="1:25" ht="15" customHeight="1" x14ac:dyDescent="0.25">
      <c r="A636" s="20" t="s">
        <v>119</v>
      </c>
      <c r="J636" s="140"/>
    </row>
    <row r="637" spans="1:25" ht="15" customHeight="1" x14ac:dyDescent="0.25">
      <c r="A637" s="20"/>
      <c r="J637" s="140"/>
    </row>
    <row r="638" spans="1:25" ht="15" customHeight="1" x14ac:dyDescent="0.25">
      <c r="A638" s="20"/>
      <c r="J638" s="140"/>
    </row>
    <row r="639" spans="1:25" ht="15" customHeight="1" x14ac:dyDescent="0.25">
      <c r="A639" s="20"/>
      <c r="J639" s="140"/>
    </row>
    <row r="640" spans="1:25" ht="15" customHeight="1" x14ac:dyDescent="0.25">
      <c r="J640" s="140"/>
    </row>
    <row r="641" spans="1:10" ht="15" customHeight="1" x14ac:dyDescent="0.25">
      <c r="J641" s="140"/>
    </row>
    <row r="642" spans="1:10" ht="15" customHeight="1" x14ac:dyDescent="0.25">
      <c r="J642" s="140"/>
    </row>
    <row r="643" spans="1:10" ht="15" customHeight="1" x14ac:dyDescent="0.25">
      <c r="J643" s="140"/>
    </row>
    <row r="644" spans="1:10" ht="15" customHeight="1" x14ac:dyDescent="0.25">
      <c r="J644" s="140"/>
    </row>
    <row r="645" spans="1:10" ht="15" customHeight="1" x14ac:dyDescent="0.25">
      <c r="J645" s="140"/>
    </row>
    <row r="646" spans="1:10" ht="15" customHeight="1" x14ac:dyDescent="0.25">
      <c r="J646" s="140"/>
    </row>
    <row r="647" spans="1:10" ht="15" customHeight="1" x14ac:dyDescent="0.25">
      <c r="J647" s="140"/>
    </row>
    <row r="648" spans="1:10" ht="15" customHeight="1" x14ac:dyDescent="0.25">
      <c r="A648" s="20"/>
      <c r="J648" s="140"/>
    </row>
    <row r="649" spans="1:10" ht="15" customHeight="1" x14ac:dyDescent="0.25">
      <c r="A649" s="20"/>
      <c r="J649" s="140"/>
    </row>
    <row r="650" spans="1:10" ht="15" customHeight="1" x14ac:dyDescent="0.25">
      <c r="A650" s="20"/>
      <c r="J650" s="140"/>
    </row>
    <row r="651" spans="1:10" ht="15" customHeight="1" x14ac:dyDescent="0.25">
      <c r="A651" s="20"/>
      <c r="J651" s="140"/>
    </row>
    <row r="652" spans="1:10" ht="15" customHeight="1" x14ac:dyDescent="0.25">
      <c r="A652" s="20"/>
      <c r="J652" s="140"/>
    </row>
    <row r="653" spans="1:10" ht="15" customHeight="1" x14ac:dyDescent="0.25">
      <c r="J653" s="140"/>
    </row>
    <row r="654" spans="1:10" ht="15" customHeight="1" x14ac:dyDescent="0.25">
      <c r="J654" s="140"/>
    </row>
    <row r="655" spans="1:10" ht="15" customHeight="1" x14ac:dyDescent="0.25">
      <c r="J655" s="140"/>
    </row>
    <row r="656" spans="1:10" ht="15" customHeight="1" x14ac:dyDescent="0.25">
      <c r="J656" s="140"/>
    </row>
    <row r="657" spans="1:10" ht="15" customHeight="1" x14ac:dyDescent="0.25">
      <c r="J657" s="140"/>
    </row>
    <row r="658" spans="1:10" ht="15" customHeight="1" x14ac:dyDescent="0.25">
      <c r="J658" s="140"/>
    </row>
    <row r="659" spans="1:10" ht="15" customHeight="1" x14ac:dyDescent="0.25">
      <c r="J659" s="140"/>
    </row>
    <row r="660" spans="1:10" ht="15" customHeight="1" x14ac:dyDescent="0.25">
      <c r="A660" s="20"/>
      <c r="J660" s="140"/>
    </row>
    <row r="661" spans="1:10" ht="15" customHeight="1" x14ac:dyDescent="0.25">
      <c r="A661" s="20"/>
      <c r="J661" s="140"/>
    </row>
    <row r="662" spans="1:10" ht="15" customHeight="1" x14ac:dyDescent="0.25">
      <c r="A662" s="20"/>
      <c r="J662" s="140"/>
    </row>
    <row r="663" spans="1:10" ht="15" customHeight="1" x14ac:dyDescent="0.25">
      <c r="A663" s="20"/>
      <c r="J663" s="140"/>
    </row>
    <row r="664" spans="1:10" ht="15" customHeight="1" x14ac:dyDescent="0.25">
      <c r="A664" s="20"/>
      <c r="J664" s="140"/>
    </row>
    <row r="665" spans="1:10" ht="15" customHeight="1" x14ac:dyDescent="0.25">
      <c r="A665" s="20"/>
      <c r="J665" s="140"/>
    </row>
    <row r="666" spans="1:10" ht="15" customHeight="1" x14ac:dyDescent="0.25">
      <c r="J666" s="140"/>
    </row>
    <row r="667" spans="1:10" ht="15" customHeight="1" x14ac:dyDescent="0.25">
      <c r="J667" s="140"/>
    </row>
    <row r="668" spans="1:10" ht="15" customHeight="1" x14ac:dyDescent="0.25">
      <c r="J668" s="140"/>
    </row>
    <row r="669" spans="1:10" ht="15" customHeight="1" x14ac:dyDescent="0.25">
      <c r="J669" s="140"/>
    </row>
    <row r="670" spans="1:10" ht="15" customHeight="1" x14ac:dyDescent="0.25">
      <c r="J670" s="140"/>
    </row>
    <row r="671" spans="1:10" ht="15" customHeight="1" x14ac:dyDescent="0.25">
      <c r="J671" s="140"/>
    </row>
    <row r="672" spans="1:10" ht="15" customHeight="1" x14ac:dyDescent="0.25">
      <c r="J672" s="140"/>
    </row>
    <row r="673" spans="1:10" ht="15" customHeight="1" x14ac:dyDescent="0.25">
      <c r="J673" s="140"/>
    </row>
    <row r="674" spans="1:10" ht="15" customHeight="1" x14ac:dyDescent="0.25">
      <c r="A674" s="20"/>
      <c r="J674" s="140"/>
    </row>
    <row r="675" spans="1:10" ht="15" customHeight="1" x14ac:dyDescent="0.25">
      <c r="A675" s="20"/>
      <c r="J675" s="140"/>
    </row>
    <row r="676" spans="1:10" ht="15" customHeight="1" x14ac:dyDescent="0.25">
      <c r="A676" s="20"/>
      <c r="J676" s="140"/>
    </row>
    <row r="677" spans="1:10" ht="15" customHeight="1" x14ac:dyDescent="0.25">
      <c r="A677" s="20"/>
      <c r="J677" s="140"/>
    </row>
    <row r="678" spans="1:10" ht="15" customHeight="1" x14ac:dyDescent="0.25">
      <c r="A678" s="20"/>
      <c r="J678" s="140"/>
    </row>
    <row r="679" spans="1:10" ht="15" customHeight="1" x14ac:dyDescent="0.25">
      <c r="A679" s="20"/>
      <c r="J679" s="140"/>
    </row>
    <row r="680" spans="1:10" ht="15" customHeight="1" x14ac:dyDescent="0.25">
      <c r="J680" s="140"/>
    </row>
    <row r="681" spans="1:10" ht="15" customHeight="1" x14ac:dyDescent="0.25">
      <c r="J681" s="140"/>
    </row>
    <row r="682" spans="1:10" ht="15" customHeight="1" x14ac:dyDescent="0.25">
      <c r="J682" s="140"/>
    </row>
    <row r="683" spans="1:10" ht="15" customHeight="1" x14ac:dyDescent="0.25">
      <c r="J683" s="140"/>
    </row>
    <row r="684" spans="1:10" ht="15" customHeight="1" x14ac:dyDescent="0.25">
      <c r="A684" s="19"/>
      <c r="J684" s="140"/>
    </row>
    <row r="685" spans="1:10" ht="15" customHeight="1" x14ac:dyDescent="0.25">
      <c r="J685" s="140"/>
    </row>
    <row r="686" spans="1:10" ht="15" customHeight="1" x14ac:dyDescent="0.25">
      <c r="A686" s="20"/>
      <c r="J686" s="140"/>
    </row>
    <row r="687" spans="1:10" ht="15" customHeight="1" x14ac:dyDescent="0.25">
      <c r="A687" s="20"/>
      <c r="J687" s="140"/>
    </row>
    <row r="688" spans="1:10" ht="15" customHeight="1" x14ac:dyDescent="0.25">
      <c r="A688" s="20"/>
      <c r="J688" s="140"/>
    </row>
    <row r="689" spans="1:10" ht="15" customHeight="1" x14ac:dyDescent="0.25">
      <c r="A689" s="20"/>
      <c r="J689" s="140"/>
    </row>
    <row r="690" spans="1:10" ht="15" customHeight="1" x14ac:dyDescent="0.25">
      <c r="A690" s="20"/>
      <c r="J690" s="140"/>
    </row>
    <row r="691" spans="1:10" ht="15" customHeight="1" x14ac:dyDescent="0.25">
      <c r="A691" s="20"/>
      <c r="J691" s="140"/>
    </row>
    <row r="692" spans="1:10" ht="15" customHeight="1" x14ac:dyDescent="0.25">
      <c r="A692" s="20"/>
      <c r="J692" s="140"/>
    </row>
    <row r="693" spans="1:10" ht="15" customHeight="1" x14ac:dyDescent="0.25">
      <c r="J693" s="140"/>
    </row>
    <row r="694" spans="1:10" ht="15" customHeight="1" x14ac:dyDescent="0.25">
      <c r="J694" s="140"/>
    </row>
    <row r="695" spans="1:10" ht="15" customHeight="1" x14ac:dyDescent="0.25">
      <c r="J695" s="140"/>
    </row>
    <row r="696" spans="1:10" ht="15" customHeight="1" x14ac:dyDescent="0.25">
      <c r="J696" s="140"/>
    </row>
    <row r="697" spans="1:10" ht="15" customHeight="1" x14ac:dyDescent="0.25">
      <c r="J697" s="140"/>
    </row>
    <row r="698" spans="1:10" ht="15" customHeight="1" x14ac:dyDescent="0.25">
      <c r="J698" s="140"/>
    </row>
    <row r="699" spans="1:10" ht="15" customHeight="1" x14ac:dyDescent="0.25">
      <c r="J699" s="140"/>
    </row>
    <row r="700" spans="1:10" ht="15" customHeight="1" x14ac:dyDescent="0.25">
      <c r="J700" s="140"/>
    </row>
    <row r="701" spans="1:10" ht="15" customHeight="1" x14ac:dyDescent="0.25">
      <c r="J701" s="140"/>
    </row>
    <row r="702" spans="1:10" ht="15" customHeight="1" x14ac:dyDescent="0.25">
      <c r="A702" s="20"/>
      <c r="J702" s="140"/>
    </row>
    <row r="703" spans="1:10" ht="15" customHeight="1" x14ac:dyDescent="0.25">
      <c r="A703" s="20"/>
      <c r="J703" s="140"/>
    </row>
    <row r="704" spans="1:10" ht="15" customHeight="1" x14ac:dyDescent="0.25">
      <c r="A704" s="20"/>
      <c r="J704" s="140"/>
    </row>
    <row r="705" spans="1:10" ht="15" customHeight="1" x14ac:dyDescent="0.25">
      <c r="A705" s="20"/>
      <c r="J705" s="140"/>
    </row>
    <row r="706" spans="1:10" ht="15" customHeight="1" x14ac:dyDescent="0.25">
      <c r="A706" s="20"/>
      <c r="J706" s="140"/>
    </row>
    <row r="707" spans="1:10" ht="15" customHeight="1" x14ac:dyDescent="0.25">
      <c r="J707" s="140"/>
    </row>
    <row r="708" spans="1:10" ht="15" customHeight="1" x14ac:dyDescent="0.25">
      <c r="J708" s="140"/>
    </row>
    <row r="709" spans="1:10" ht="15" customHeight="1" x14ac:dyDescent="0.25">
      <c r="J709" s="140"/>
    </row>
    <row r="710" spans="1:10" ht="15" customHeight="1" x14ac:dyDescent="0.25">
      <c r="J710" s="140"/>
    </row>
    <row r="711" spans="1:10" ht="15" customHeight="1" x14ac:dyDescent="0.25">
      <c r="J711" s="140"/>
    </row>
    <row r="712" spans="1:10" ht="15" customHeight="1" x14ac:dyDescent="0.25">
      <c r="A712" s="19"/>
      <c r="J712" s="140"/>
    </row>
    <row r="713" spans="1:10" ht="15" customHeight="1" x14ac:dyDescent="0.25">
      <c r="J713" s="140"/>
    </row>
    <row r="714" spans="1:10" ht="15" customHeight="1" x14ac:dyDescent="0.25">
      <c r="A714" s="20"/>
      <c r="J714" s="140"/>
    </row>
    <row r="715" spans="1:10" ht="15" customHeight="1" x14ac:dyDescent="0.25">
      <c r="A715" s="20"/>
      <c r="J715" s="140"/>
    </row>
    <row r="716" spans="1:10" ht="15" customHeight="1" x14ac:dyDescent="0.25">
      <c r="A716" s="20"/>
      <c r="J716" s="140"/>
    </row>
    <row r="717" spans="1:10" ht="15" customHeight="1" x14ac:dyDescent="0.25">
      <c r="A717" s="20"/>
      <c r="J717" s="140"/>
    </row>
    <row r="718" spans="1:10" ht="15" customHeight="1" x14ac:dyDescent="0.25">
      <c r="A718" s="20"/>
      <c r="J718" s="140"/>
    </row>
    <row r="719" spans="1:10" ht="15" customHeight="1" x14ac:dyDescent="0.25">
      <c r="A719" s="20"/>
      <c r="J719" s="140"/>
    </row>
    <row r="720" spans="1:10" ht="15" customHeight="1" x14ac:dyDescent="0.25">
      <c r="A720" s="20"/>
      <c r="J720" s="140"/>
    </row>
    <row r="721" spans="1:10" ht="15" customHeight="1" x14ac:dyDescent="0.25">
      <c r="A721" s="20"/>
      <c r="J721" s="140"/>
    </row>
    <row r="722" spans="1:10" ht="15" customHeight="1" x14ac:dyDescent="0.25">
      <c r="A722" s="20"/>
      <c r="J722" s="140"/>
    </row>
    <row r="723" spans="1:10" ht="15" customHeight="1" x14ac:dyDescent="0.25">
      <c r="A723" s="20"/>
      <c r="J723" s="140"/>
    </row>
    <row r="724" spans="1:10" ht="15" customHeight="1" x14ac:dyDescent="0.25">
      <c r="A724" s="20"/>
      <c r="J724" s="140"/>
    </row>
    <row r="725" spans="1:10" ht="15" customHeight="1" x14ac:dyDescent="0.25">
      <c r="A725" s="20"/>
      <c r="J725" s="140"/>
    </row>
    <row r="726" spans="1:10" ht="15" customHeight="1" x14ac:dyDescent="0.25">
      <c r="A726" s="20"/>
      <c r="J726" s="140"/>
    </row>
    <row r="727" spans="1:10" ht="15" customHeight="1" x14ac:dyDescent="0.25">
      <c r="A727" s="20"/>
      <c r="J727" s="140"/>
    </row>
    <row r="728" spans="1:10" ht="15" customHeight="1" x14ac:dyDescent="0.25">
      <c r="A728" s="20"/>
      <c r="J728" s="140"/>
    </row>
    <row r="729" spans="1:10" ht="15" customHeight="1" x14ac:dyDescent="0.25">
      <c r="A729" s="20"/>
      <c r="J729" s="140"/>
    </row>
    <row r="730" spans="1:10" ht="15" customHeight="1" x14ac:dyDescent="0.25">
      <c r="A730" s="20"/>
      <c r="J730" s="140"/>
    </row>
    <row r="731" spans="1:10" ht="15" customHeight="1" x14ac:dyDescent="0.25">
      <c r="A731" s="20"/>
      <c r="J731" s="140"/>
    </row>
    <row r="732" spans="1:10" ht="15" customHeight="1" x14ac:dyDescent="0.25">
      <c r="A732" s="20"/>
      <c r="J732" s="140"/>
    </row>
    <row r="733" spans="1:10" ht="15" customHeight="1" x14ac:dyDescent="0.25">
      <c r="J733" s="140"/>
    </row>
    <row r="734" spans="1:10" ht="15" customHeight="1" x14ac:dyDescent="0.25">
      <c r="J734" s="140"/>
    </row>
    <row r="735" spans="1:10" ht="15" customHeight="1" x14ac:dyDescent="0.25">
      <c r="J735" s="140"/>
    </row>
    <row r="736" spans="1:10" ht="15" customHeight="1" x14ac:dyDescent="0.25">
      <c r="A736" s="20"/>
      <c r="J736" s="140"/>
    </row>
    <row r="737" spans="1:10" ht="15" customHeight="1" x14ac:dyDescent="0.25">
      <c r="A737" s="20"/>
      <c r="J737" s="140"/>
    </row>
    <row r="738" spans="1:10" ht="15" customHeight="1" x14ac:dyDescent="0.25">
      <c r="A738" s="20"/>
      <c r="J738" s="140"/>
    </row>
    <row r="739" spans="1:10" ht="15" customHeight="1" x14ac:dyDescent="0.25">
      <c r="A739" s="20"/>
      <c r="J739" s="140"/>
    </row>
    <row r="740" spans="1:10" ht="15" customHeight="1" x14ac:dyDescent="0.25">
      <c r="A740" s="20"/>
      <c r="J740" s="140"/>
    </row>
    <row r="741" spans="1:10" ht="15" customHeight="1" x14ac:dyDescent="0.25">
      <c r="A741" s="20"/>
      <c r="J741" s="140"/>
    </row>
    <row r="742" spans="1:10" ht="15" customHeight="1" x14ac:dyDescent="0.25">
      <c r="J742" s="140"/>
    </row>
    <row r="743" spans="1:10" ht="15" customHeight="1" x14ac:dyDescent="0.25">
      <c r="J743" s="140"/>
    </row>
    <row r="744" spans="1:10" ht="15" customHeight="1" x14ac:dyDescent="0.25">
      <c r="J744" s="140"/>
    </row>
    <row r="745" spans="1:10" ht="15" customHeight="1" x14ac:dyDescent="0.25">
      <c r="J745" s="140"/>
    </row>
    <row r="746" spans="1:10" ht="15" customHeight="1" x14ac:dyDescent="0.25">
      <c r="J746" s="140"/>
    </row>
    <row r="747" spans="1:10" ht="15" customHeight="1" x14ac:dyDescent="0.25">
      <c r="J747" s="140"/>
    </row>
    <row r="748" spans="1:10" ht="15" customHeight="1" x14ac:dyDescent="0.25">
      <c r="J748" s="140"/>
    </row>
    <row r="749" spans="1:10" ht="15" customHeight="1" x14ac:dyDescent="0.25">
      <c r="J749" s="140"/>
    </row>
    <row r="750" spans="1:10" ht="15" customHeight="1" x14ac:dyDescent="0.25">
      <c r="A750" s="20"/>
      <c r="J750" s="140"/>
    </row>
    <row r="751" spans="1:10" ht="15" customHeight="1" x14ac:dyDescent="0.25">
      <c r="A751" s="20"/>
      <c r="J751" s="140"/>
    </row>
    <row r="752" spans="1:10" ht="15" customHeight="1" x14ac:dyDescent="0.25">
      <c r="A752" s="20"/>
      <c r="J752" s="140"/>
    </row>
    <row r="753" spans="1:10" ht="15" customHeight="1" x14ac:dyDescent="0.25">
      <c r="A753" s="20"/>
      <c r="J753" s="140"/>
    </row>
    <row r="754" spans="1:10" ht="15" customHeight="1" x14ac:dyDescent="0.25">
      <c r="A754" s="20"/>
      <c r="J754" s="140"/>
    </row>
    <row r="755" spans="1:10" ht="15" customHeight="1" x14ac:dyDescent="0.25">
      <c r="J755" s="140"/>
    </row>
    <row r="756" spans="1:10" ht="15" customHeight="1" x14ac:dyDescent="0.25">
      <c r="J756" s="140"/>
    </row>
    <row r="757" spans="1:10" ht="15" customHeight="1" x14ac:dyDescent="0.25">
      <c r="J757" s="140"/>
    </row>
    <row r="758" spans="1:10" ht="15" customHeight="1" x14ac:dyDescent="0.25">
      <c r="J758" s="140"/>
    </row>
    <row r="759" spans="1:10" ht="15" customHeight="1" x14ac:dyDescent="0.25">
      <c r="J759" s="140"/>
    </row>
    <row r="760" spans="1:10" ht="15" customHeight="1" x14ac:dyDescent="0.25">
      <c r="J760" s="140"/>
    </row>
    <row r="761" spans="1:10" ht="15" customHeight="1" x14ac:dyDescent="0.25">
      <c r="J761" s="140"/>
    </row>
    <row r="762" spans="1:10" ht="15" customHeight="1" x14ac:dyDescent="0.25">
      <c r="J762" s="140"/>
    </row>
    <row r="763" spans="1:10" ht="15" customHeight="1" x14ac:dyDescent="0.25">
      <c r="A763" s="20"/>
      <c r="J763" s="140"/>
    </row>
    <row r="764" spans="1:10" ht="15" customHeight="1" x14ac:dyDescent="0.25">
      <c r="A764" s="20"/>
      <c r="J764" s="140"/>
    </row>
    <row r="765" spans="1:10" ht="15" customHeight="1" x14ac:dyDescent="0.25">
      <c r="A765" s="20"/>
      <c r="J765" s="140"/>
    </row>
    <row r="766" spans="1:10" ht="15" customHeight="1" x14ac:dyDescent="0.25">
      <c r="A766" s="20"/>
      <c r="J766" s="140"/>
    </row>
    <row r="767" spans="1:10" ht="15" customHeight="1" x14ac:dyDescent="0.25">
      <c r="A767" s="20"/>
      <c r="J767" s="140"/>
    </row>
    <row r="768" spans="1:10" ht="15" customHeight="1" x14ac:dyDescent="0.25">
      <c r="A768" s="20"/>
      <c r="J768" s="140"/>
    </row>
    <row r="769" spans="1:10" ht="15" customHeight="1" x14ac:dyDescent="0.25">
      <c r="A769" s="20"/>
      <c r="J769" s="140"/>
    </row>
    <row r="770" spans="1:10" ht="15" customHeight="1" x14ac:dyDescent="0.25">
      <c r="J770" s="140"/>
    </row>
    <row r="771" spans="1:10" ht="15" customHeight="1" x14ac:dyDescent="0.25">
      <c r="J771" s="140"/>
    </row>
    <row r="772" spans="1:10" ht="15" customHeight="1" x14ac:dyDescent="0.25">
      <c r="J772" s="140"/>
    </row>
    <row r="773" spans="1:10" ht="15" customHeight="1" x14ac:dyDescent="0.25">
      <c r="J773" s="140"/>
    </row>
    <row r="774" spans="1:10" ht="15" customHeight="1" x14ac:dyDescent="0.25">
      <c r="J774" s="140"/>
    </row>
    <row r="775" spans="1:10" ht="15" customHeight="1" x14ac:dyDescent="0.25">
      <c r="J775" s="140"/>
    </row>
    <row r="776" spans="1:10" ht="15" customHeight="1" x14ac:dyDescent="0.25">
      <c r="J776" s="140"/>
    </row>
    <row r="777" spans="1:10" ht="15" customHeight="1" x14ac:dyDescent="0.25">
      <c r="J777" s="140"/>
    </row>
    <row r="778" spans="1:10" ht="15" customHeight="1" x14ac:dyDescent="0.25">
      <c r="A778" s="20"/>
      <c r="J778" s="140"/>
    </row>
    <row r="779" spans="1:10" ht="15" customHeight="1" x14ac:dyDescent="0.25">
      <c r="A779" s="20"/>
      <c r="J779" s="140"/>
    </row>
    <row r="780" spans="1:10" ht="15" customHeight="1" x14ac:dyDescent="0.25">
      <c r="A780" s="20"/>
      <c r="J780" s="140"/>
    </row>
    <row r="781" spans="1:10" ht="15" customHeight="1" x14ac:dyDescent="0.25">
      <c r="A781" s="20"/>
      <c r="J781" s="140"/>
    </row>
    <row r="782" spans="1:10" ht="15" customHeight="1" x14ac:dyDescent="0.25">
      <c r="A782" s="20"/>
      <c r="J782" s="140"/>
    </row>
    <row r="783" spans="1:10" ht="15" customHeight="1" x14ac:dyDescent="0.25">
      <c r="A783" s="20"/>
      <c r="J783" s="140"/>
    </row>
    <row r="784" spans="1:10" ht="15" customHeight="1" x14ac:dyDescent="0.25">
      <c r="J784" s="140"/>
    </row>
    <row r="785" spans="1:10" ht="15" customHeight="1" x14ac:dyDescent="0.25">
      <c r="J785" s="140"/>
    </row>
    <row r="786" spans="1:10" ht="15" customHeight="1" x14ac:dyDescent="0.25">
      <c r="J786" s="140"/>
    </row>
    <row r="787" spans="1:10" ht="15" customHeight="1" x14ac:dyDescent="0.25">
      <c r="J787" s="140"/>
    </row>
    <row r="788" spans="1:10" ht="15" customHeight="1" x14ac:dyDescent="0.25">
      <c r="J788" s="140"/>
    </row>
    <row r="789" spans="1:10" ht="15" customHeight="1" x14ac:dyDescent="0.25">
      <c r="J789" s="140"/>
    </row>
    <row r="790" spans="1:10" ht="15" customHeight="1" x14ac:dyDescent="0.25">
      <c r="J790" s="140"/>
    </row>
    <row r="791" spans="1:10" ht="15" customHeight="1" x14ac:dyDescent="0.25">
      <c r="J791" s="140"/>
    </row>
    <row r="792" spans="1:10" ht="15" customHeight="1" x14ac:dyDescent="0.25">
      <c r="A792" s="20"/>
      <c r="J792" s="140"/>
    </row>
    <row r="793" spans="1:10" ht="15" customHeight="1" x14ac:dyDescent="0.25">
      <c r="A793" s="20"/>
      <c r="J793" s="140"/>
    </row>
    <row r="794" spans="1:10" ht="15" customHeight="1" x14ac:dyDescent="0.25">
      <c r="A794" s="20"/>
      <c r="J794" s="140"/>
    </row>
    <row r="795" spans="1:10" ht="15" customHeight="1" x14ac:dyDescent="0.25">
      <c r="A795" s="20"/>
      <c r="J795" s="140"/>
    </row>
    <row r="796" spans="1:10" ht="15" customHeight="1" x14ac:dyDescent="0.25">
      <c r="A796" s="20"/>
      <c r="J796" s="140"/>
    </row>
    <row r="797" spans="1:10" ht="15" customHeight="1" x14ac:dyDescent="0.25">
      <c r="A797" s="20"/>
      <c r="J797" s="140"/>
    </row>
    <row r="798" spans="1:10" ht="15" customHeight="1" x14ac:dyDescent="0.25">
      <c r="J798" s="140"/>
    </row>
    <row r="799" spans="1:10" ht="15" customHeight="1" x14ac:dyDescent="0.25">
      <c r="J799" s="140"/>
    </row>
    <row r="800" spans="1:10" ht="15" customHeight="1" x14ac:dyDescent="0.25">
      <c r="J800" s="140"/>
    </row>
    <row r="801" spans="1:10" ht="15" customHeight="1" x14ac:dyDescent="0.25">
      <c r="J801" s="140"/>
    </row>
    <row r="802" spans="1:10" ht="15" customHeight="1" x14ac:dyDescent="0.25">
      <c r="J802" s="140"/>
    </row>
    <row r="803" spans="1:10" ht="15" customHeight="1" x14ac:dyDescent="0.25">
      <c r="J803" s="140"/>
    </row>
    <row r="804" spans="1:10" ht="15" customHeight="1" x14ac:dyDescent="0.25">
      <c r="J804" s="140"/>
    </row>
    <row r="805" spans="1:10" ht="15" customHeight="1" x14ac:dyDescent="0.25">
      <c r="J805" s="140"/>
    </row>
    <row r="806" spans="1:10" ht="15" customHeight="1" x14ac:dyDescent="0.2">
      <c r="J806" s="139"/>
    </row>
    <row r="807" spans="1:10" ht="15" customHeight="1" x14ac:dyDescent="0.2">
      <c r="J807" s="139"/>
    </row>
    <row r="808" spans="1:10" ht="15" customHeight="1" x14ac:dyDescent="0.2">
      <c r="J808" s="139"/>
    </row>
    <row r="809" spans="1:10" ht="15" customHeight="1" x14ac:dyDescent="0.2">
      <c r="J809" s="139"/>
    </row>
    <row r="810" spans="1:10" ht="15" customHeight="1" x14ac:dyDescent="0.2">
      <c r="A810" s="20"/>
      <c r="J810" s="139"/>
    </row>
    <row r="811" spans="1:10" ht="15" customHeight="1" x14ac:dyDescent="0.2">
      <c r="J811" s="139"/>
    </row>
    <row r="812" spans="1:10" ht="15" customHeight="1" x14ac:dyDescent="0.2">
      <c r="J812" s="139"/>
    </row>
    <row r="813" spans="1:10" ht="15" customHeight="1" x14ac:dyDescent="0.2">
      <c r="J813" s="139"/>
    </row>
    <row r="814" spans="1:10" ht="15" customHeight="1" x14ac:dyDescent="0.2">
      <c r="J814" s="139"/>
    </row>
    <row r="815" spans="1:10" ht="15" customHeight="1" x14ac:dyDescent="0.2">
      <c r="J815" s="139"/>
    </row>
    <row r="816" spans="1:10" ht="15" customHeight="1" x14ac:dyDescent="0.2">
      <c r="J816" s="139"/>
    </row>
    <row r="817" spans="10:10" ht="15" customHeight="1" x14ac:dyDescent="0.2">
      <c r="J817" s="139"/>
    </row>
    <row r="818" spans="10:10" ht="15" customHeight="1" x14ac:dyDescent="0.2">
      <c r="J818" s="139"/>
    </row>
    <row r="819" spans="10:10" ht="15" customHeight="1" x14ac:dyDescent="0.2">
      <c r="J819" s="139"/>
    </row>
    <row r="820" spans="10:10" ht="15" customHeight="1" x14ac:dyDescent="0.2">
      <c r="J820" s="139"/>
    </row>
    <row r="821" spans="10:10" ht="15" customHeight="1" x14ac:dyDescent="0.2">
      <c r="J821" s="139"/>
    </row>
    <row r="822" spans="10:10" ht="15" customHeight="1" x14ac:dyDescent="0.2">
      <c r="J822" s="139"/>
    </row>
    <row r="823" spans="10:10" ht="15" customHeight="1" x14ac:dyDescent="0.2">
      <c r="J823" s="139"/>
    </row>
    <row r="824" spans="10:10" ht="15" customHeight="1" x14ac:dyDescent="0.2">
      <c r="J824" s="139"/>
    </row>
    <row r="825" spans="10:10" ht="15" customHeight="1" x14ac:dyDescent="0.2">
      <c r="J825" s="139"/>
    </row>
    <row r="826" spans="10:10" ht="15" customHeight="1" x14ac:dyDescent="0.2">
      <c r="J826" s="139"/>
    </row>
    <row r="827" spans="10:10" ht="15" customHeight="1" x14ac:dyDescent="0.2">
      <c r="J827" s="139"/>
    </row>
    <row r="828" spans="10:10" ht="15" customHeight="1" x14ac:dyDescent="0.2">
      <c r="J828" s="139"/>
    </row>
    <row r="829" spans="10:10" ht="15" customHeight="1" x14ac:dyDescent="0.2">
      <c r="J829" s="139"/>
    </row>
    <row r="830" spans="10:10" ht="15" customHeight="1" x14ac:dyDescent="0.2">
      <c r="J830" s="139"/>
    </row>
    <row r="831" spans="10:10" ht="15" customHeight="1" x14ac:dyDescent="0.2">
      <c r="J831" s="139"/>
    </row>
    <row r="832" spans="10:10" ht="15" customHeight="1" x14ac:dyDescent="0.2">
      <c r="J832" s="139"/>
    </row>
    <row r="833" spans="10:10" ht="15" customHeight="1" x14ac:dyDescent="0.2">
      <c r="J833" s="139"/>
    </row>
    <row r="834" spans="10:10" ht="15" customHeight="1" x14ac:dyDescent="0.2">
      <c r="J834" s="139"/>
    </row>
    <row r="835" spans="10:10" ht="15" customHeight="1" x14ac:dyDescent="0.2">
      <c r="J835" s="139"/>
    </row>
    <row r="836" spans="10:10" ht="15" customHeight="1" x14ac:dyDescent="0.2">
      <c r="J836" s="139"/>
    </row>
    <row r="837" spans="10:10" ht="15" customHeight="1" x14ac:dyDescent="0.2">
      <c r="J837" s="139"/>
    </row>
    <row r="838" spans="10:10" ht="15" customHeight="1" x14ac:dyDescent="0.2">
      <c r="J838" s="139"/>
    </row>
    <row r="839" spans="10:10" ht="15" customHeight="1" x14ac:dyDescent="0.2">
      <c r="J839" s="139"/>
    </row>
    <row r="840" spans="10:10" ht="15" customHeight="1" x14ac:dyDescent="0.2">
      <c r="J840" s="139"/>
    </row>
    <row r="841" spans="10:10" ht="15" customHeight="1" x14ac:dyDescent="0.2">
      <c r="J841" s="139"/>
    </row>
    <row r="842" spans="10:10" ht="15" customHeight="1" x14ac:dyDescent="0.2">
      <c r="J842" s="139"/>
    </row>
    <row r="843" spans="10:10" ht="15" customHeight="1" x14ac:dyDescent="0.2">
      <c r="J843" s="139"/>
    </row>
    <row r="844" spans="10:10" ht="15" customHeight="1" x14ac:dyDescent="0.2">
      <c r="J844" s="139"/>
    </row>
    <row r="845" spans="10:10" ht="15" customHeight="1" x14ac:dyDescent="0.2">
      <c r="J845" s="139"/>
    </row>
    <row r="846" spans="10:10" ht="15" customHeight="1" x14ac:dyDescent="0.2">
      <c r="J846" s="139"/>
    </row>
    <row r="847" spans="10:10" ht="15" customHeight="1" x14ac:dyDescent="0.2">
      <c r="J847" s="139"/>
    </row>
    <row r="848" spans="10:10" ht="15" customHeight="1" x14ac:dyDescent="0.2">
      <c r="J848" s="139"/>
    </row>
    <row r="849" spans="10:10" ht="15" customHeight="1" x14ac:dyDescent="0.2">
      <c r="J849" s="139"/>
    </row>
    <row r="850" spans="10:10" ht="15" customHeight="1" x14ac:dyDescent="0.2">
      <c r="J850" s="139"/>
    </row>
    <row r="851" spans="10:10" ht="15" customHeight="1" x14ac:dyDescent="0.2">
      <c r="J851" s="139"/>
    </row>
    <row r="852" spans="10:10" ht="15" customHeight="1" x14ac:dyDescent="0.2">
      <c r="J852" s="139"/>
    </row>
    <row r="853" spans="10:10" ht="15" customHeight="1" x14ac:dyDescent="0.2">
      <c r="J853" s="139"/>
    </row>
    <row r="854" spans="10:10" ht="15" customHeight="1" x14ac:dyDescent="0.2">
      <c r="J854" s="139"/>
    </row>
    <row r="855" spans="10:10" ht="15" customHeight="1" x14ac:dyDescent="0.2">
      <c r="J855" s="139"/>
    </row>
    <row r="856" spans="10:10" ht="15" customHeight="1" x14ac:dyDescent="0.2">
      <c r="J856" s="139"/>
    </row>
    <row r="857" spans="10:10" ht="15" customHeight="1" x14ac:dyDescent="0.2">
      <c r="J857" s="139"/>
    </row>
    <row r="858" spans="10:10" ht="15" customHeight="1" x14ac:dyDescent="0.2">
      <c r="J858" s="139"/>
    </row>
    <row r="859" spans="10:10" ht="15" customHeight="1" x14ac:dyDescent="0.2">
      <c r="J859" s="139"/>
    </row>
    <row r="860" spans="10:10" ht="15" customHeight="1" x14ac:dyDescent="0.2">
      <c r="J860" s="139"/>
    </row>
    <row r="861" spans="10:10" ht="15" customHeight="1" x14ac:dyDescent="0.2">
      <c r="J861" s="139"/>
    </row>
    <row r="862" spans="10:10" ht="15" customHeight="1" x14ac:dyDescent="0.2">
      <c r="J862" s="139"/>
    </row>
    <row r="863" spans="10:10" ht="15" customHeight="1" x14ac:dyDescent="0.2">
      <c r="J863" s="139"/>
    </row>
    <row r="864" spans="10:10" ht="15" customHeight="1" x14ac:dyDescent="0.2">
      <c r="J864" s="139"/>
    </row>
    <row r="865" spans="10:10" ht="15" customHeight="1" x14ac:dyDescent="0.2">
      <c r="J865" s="139"/>
    </row>
    <row r="866" spans="10:10" ht="15" customHeight="1" x14ac:dyDescent="0.2">
      <c r="J866" s="139"/>
    </row>
    <row r="867" spans="10:10" ht="15" customHeight="1" x14ac:dyDescent="0.2">
      <c r="J867" s="139"/>
    </row>
    <row r="868" spans="10:10" ht="15" customHeight="1" x14ac:dyDescent="0.2">
      <c r="J868" s="139"/>
    </row>
    <row r="869" spans="10:10" ht="15" customHeight="1" x14ac:dyDescent="0.2">
      <c r="J869" s="139"/>
    </row>
    <row r="870" spans="10:10" ht="15" customHeight="1" x14ac:dyDescent="0.2">
      <c r="J870" s="139"/>
    </row>
    <row r="871" spans="10:10" ht="15" customHeight="1" x14ac:dyDescent="0.2">
      <c r="J871" s="139"/>
    </row>
    <row r="872" spans="10:10" ht="15" customHeight="1" x14ac:dyDescent="0.2">
      <c r="J872" s="139"/>
    </row>
    <row r="873" spans="10:10" ht="15" customHeight="1" x14ac:dyDescent="0.2">
      <c r="J873" s="139"/>
    </row>
    <row r="874" spans="10:10" ht="15" customHeight="1" x14ac:dyDescent="0.2">
      <c r="J874" s="139"/>
    </row>
    <row r="875" spans="10:10" ht="15" customHeight="1" x14ac:dyDescent="0.2">
      <c r="J875" s="139"/>
    </row>
    <row r="876" spans="10:10" ht="15" customHeight="1" x14ac:dyDescent="0.2">
      <c r="J876" s="139"/>
    </row>
    <row r="877" spans="10:10" ht="15" customHeight="1" x14ac:dyDescent="0.2">
      <c r="J877" s="139"/>
    </row>
    <row r="878" spans="10:10" ht="15" customHeight="1" x14ac:dyDescent="0.2">
      <c r="J878" s="139"/>
    </row>
    <row r="879" spans="10:10" ht="15" customHeight="1" x14ac:dyDescent="0.2">
      <c r="J879" s="139"/>
    </row>
    <row r="880" spans="10:10" ht="15" customHeight="1" x14ac:dyDescent="0.2">
      <c r="J880" s="139"/>
    </row>
    <row r="881" spans="10:10" ht="15" customHeight="1" x14ac:dyDescent="0.2">
      <c r="J881" s="139"/>
    </row>
    <row r="882" spans="10:10" ht="15" customHeight="1" x14ac:dyDescent="0.2">
      <c r="J882" s="139"/>
    </row>
    <row r="883" spans="10:10" ht="15" customHeight="1" x14ac:dyDescent="0.2">
      <c r="J883" s="139"/>
    </row>
    <row r="884" spans="10:10" ht="15" customHeight="1" x14ac:dyDescent="0.2">
      <c r="J884" s="139"/>
    </row>
    <row r="885" spans="10:10" ht="15" customHeight="1" x14ac:dyDescent="0.2">
      <c r="J885" s="139"/>
    </row>
    <row r="886" spans="10:10" ht="15" customHeight="1" x14ac:dyDescent="0.2">
      <c r="J886" s="139"/>
    </row>
    <row r="887" spans="10:10" ht="15" customHeight="1" x14ac:dyDescent="0.2">
      <c r="J887" s="139"/>
    </row>
    <row r="888" spans="10:10" ht="15" customHeight="1" x14ac:dyDescent="0.2">
      <c r="J888" s="139"/>
    </row>
    <row r="889" spans="10:10" ht="15" customHeight="1" x14ac:dyDescent="0.2">
      <c r="J889" s="139"/>
    </row>
    <row r="890" spans="10:10" ht="15" customHeight="1" x14ac:dyDescent="0.2">
      <c r="J890" s="139"/>
    </row>
    <row r="891" spans="10:10" ht="15" customHeight="1" x14ac:dyDescent="0.2">
      <c r="J891" s="139"/>
    </row>
    <row r="892" spans="10:10" ht="15" customHeight="1" x14ac:dyDescent="0.2">
      <c r="J892" s="139"/>
    </row>
    <row r="893" spans="10:10" ht="15" customHeight="1" x14ac:dyDescent="0.2">
      <c r="J893" s="139"/>
    </row>
    <row r="894" spans="10:10" ht="15" customHeight="1" x14ac:dyDescent="0.2">
      <c r="J894" s="139"/>
    </row>
    <row r="895" spans="10:10" ht="15" customHeight="1" x14ac:dyDescent="0.2">
      <c r="J895" s="139"/>
    </row>
    <row r="896" spans="10:10" ht="15" customHeight="1" x14ac:dyDescent="0.2">
      <c r="J896" s="139"/>
    </row>
    <row r="897" spans="10:10" ht="15" customHeight="1" x14ac:dyDescent="0.2">
      <c r="J897" s="139"/>
    </row>
    <row r="898" spans="10:10" ht="15" customHeight="1" x14ac:dyDescent="0.2">
      <c r="J898" s="139"/>
    </row>
    <row r="899" spans="10:10" ht="15" customHeight="1" x14ac:dyDescent="0.2">
      <c r="J899" s="139"/>
    </row>
    <row r="900" spans="10:10" ht="15" customHeight="1" x14ac:dyDescent="0.2">
      <c r="J900" s="139"/>
    </row>
    <row r="901" spans="10:10" ht="15" customHeight="1" x14ac:dyDescent="0.2">
      <c r="J901" s="139"/>
    </row>
    <row r="902" spans="10:10" ht="15" customHeight="1" x14ac:dyDescent="0.2">
      <c r="J902" s="139"/>
    </row>
    <row r="903" spans="10:10" ht="15" customHeight="1" x14ac:dyDescent="0.2">
      <c r="J903" s="139"/>
    </row>
    <row r="904" spans="10:10" ht="15" customHeight="1" x14ac:dyDescent="0.2">
      <c r="J904" s="139"/>
    </row>
    <row r="905" spans="10:10" ht="15" customHeight="1" x14ac:dyDescent="0.2">
      <c r="J905" s="139"/>
    </row>
    <row r="906" spans="10:10" ht="15" customHeight="1" x14ac:dyDescent="0.2">
      <c r="J906" s="139"/>
    </row>
    <row r="907" spans="10:10" ht="15" customHeight="1" x14ac:dyDescent="0.2">
      <c r="J907" s="139"/>
    </row>
    <row r="908" spans="10:10" ht="15" customHeight="1" x14ac:dyDescent="0.2">
      <c r="J908" s="139"/>
    </row>
    <row r="909" spans="10:10" ht="15" customHeight="1" x14ac:dyDescent="0.2">
      <c r="J909" s="139"/>
    </row>
    <row r="910" spans="10:10" ht="15" customHeight="1" x14ac:dyDescent="0.2">
      <c r="J910" s="139"/>
    </row>
    <row r="911" spans="10:10" ht="15" customHeight="1" x14ac:dyDescent="0.2">
      <c r="J911" s="139"/>
    </row>
    <row r="912" spans="10:10" ht="15" customHeight="1" x14ac:dyDescent="0.2">
      <c r="J912" s="139"/>
    </row>
    <row r="913" spans="10:10" ht="15" customHeight="1" x14ac:dyDescent="0.2">
      <c r="J913" s="139"/>
    </row>
    <row r="914" spans="10:10" ht="15" customHeight="1" x14ac:dyDescent="0.2">
      <c r="J914" s="139"/>
    </row>
    <row r="915" spans="10:10" ht="15" customHeight="1" x14ac:dyDescent="0.2">
      <c r="J915" s="139"/>
    </row>
    <row r="916" spans="10:10" ht="15" customHeight="1" x14ac:dyDescent="0.2">
      <c r="J916" s="139"/>
    </row>
    <row r="917" spans="10:10" ht="15" customHeight="1" x14ac:dyDescent="0.2">
      <c r="J917" s="139"/>
    </row>
    <row r="918" spans="10:10" ht="15" customHeight="1" x14ac:dyDescent="0.2">
      <c r="J918" s="139"/>
    </row>
    <row r="919" spans="10:10" ht="15" customHeight="1" x14ac:dyDescent="0.2">
      <c r="J919" s="139"/>
    </row>
    <row r="920" spans="10:10" ht="15" customHeight="1" x14ac:dyDescent="0.2">
      <c r="J920" s="139"/>
    </row>
    <row r="921" spans="10:10" ht="15" customHeight="1" x14ac:dyDescent="0.2">
      <c r="J921" s="139"/>
    </row>
    <row r="922" spans="10:10" ht="15" customHeight="1" x14ac:dyDescent="0.2">
      <c r="J922" s="139"/>
    </row>
    <row r="923" spans="10:10" ht="15" customHeight="1" x14ac:dyDescent="0.2">
      <c r="J923" s="139"/>
    </row>
    <row r="924" spans="10:10" ht="15" customHeight="1" x14ac:dyDescent="0.2">
      <c r="J924" s="139"/>
    </row>
    <row r="925" spans="10:10" ht="15" customHeight="1" x14ac:dyDescent="0.2">
      <c r="J925" s="139"/>
    </row>
    <row r="926" spans="10:10" ht="15" customHeight="1" x14ac:dyDescent="0.2">
      <c r="J926" s="139"/>
    </row>
    <row r="927" spans="10:10" ht="15" customHeight="1" x14ac:dyDescent="0.2">
      <c r="J927" s="139"/>
    </row>
    <row r="928" spans="10:10" ht="15" customHeight="1" x14ac:dyDescent="0.2">
      <c r="J928" s="139"/>
    </row>
    <row r="929" spans="10:10" ht="15" customHeight="1" x14ac:dyDescent="0.2">
      <c r="J929" s="139"/>
    </row>
    <row r="930" spans="10:10" ht="15" customHeight="1" x14ac:dyDescent="0.2">
      <c r="J930" s="139"/>
    </row>
    <row r="931" spans="10:10" ht="15" customHeight="1" x14ac:dyDescent="0.2">
      <c r="J931" s="139"/>
    </row>
    <row r="932" spans="10:10" ht="15" customHeight="1" x14ac:dyDescent="0.2">
      <c r="J932" s="139"/>
    </row>
    <row r="933" spans="10:10" ht="15" customHeight="1" x14ac:dyDescent="0.2">
      <c r="J933" s="139"/>
    </row>
    <row r="934" spans="10:10" ht="15" customHeight="1" x14ac:dyDescent="0.2">
      <c r="J934" s="139"/>
    </row>
    <row r="935" spans="10:10" ht="15" customHeight="1" x14ac:dyDescent="0.2">
      <c r="J935" s="139"/>
    </row>
    <row r="936" spans="10:10" ht="15" customHeight="1" x14ac:dyDescent="0.2">
      <c r="J936" s="139"/>
    </row>
    <row r="937" spans="10:10" ht="15" customHeight="1" x14ac:dyDescent="0.2">
      <c r="J937" s="139"/>
    </row>
    <row r="938" spans="10:10" ht="15" customHeight="1" x14ac:dyDescent="0.2">
      <c r="J938" s="139"/>
    </row>
    <row r="939" spans="10:10" ht="15" customHeight="1" x14ac:dyDescent="0.2">
      <c r="J939" s="139"/>
    </row>
    <row r="940" spans="10:10" ht="15" customHeight="1" x14ac:dyDescent="0.2">
      <c r="J940" s="139"/>
    </row>
    <row r="941" spans="10:10" ht="15" customHeight="1" x14ac:dyDescent="0.2">
      <c r="J941" s="139"/>
    </row>
    <row r="942" spans="10:10" ht="15" customHeight="1" x14ac:dyDescent="0.2">
      <c r="J942" s="139"/>
    </row>
    <row r="943" spans="10:10" ht="15" customHeight="1" x14ac:dyDescent="0.2">
      <c r="J943" s="139"/>
    </row>
    <row r="944" spans="10:10" ht="15" customHeight="1" x14ac:dyDescent="0.2">
      <c r="J944" s="139"/>
    </row>
    <row r="945" spans="10:10" ht="15" customHeight="1" x14ac:dyDescent="0.2">
      <c r="J945" s="139"/>
    </row>
    <row r="946" spans="10:10" ht="15" customHeight="1" x14ac:dyDescent="0.2">
      <c r="J946" s="139"/>
    </row>
    <row r="947" spans="10:10" ht="15" customHeight="1" x14ac:dyDescent="0.2">
      <c r="J947" s="139"/>
    </row>
    <row r="948" spans="10:10" ht="15" customHeight="1" x14ac:dyDescent="0.2">
      <c r="J948" s="139"/>
    </row>
    <row r="949" spans="10:10" ht="15" customHeight="1" x14ac:dyDescent="0.2">
      <c r="J949" s="139"/>
    </row>
    <row r="950" spans="10:10" ht="15" customHeight="1" x14ac:dyDescent="0.2">
      <c r="J950" s="139"/>
    </row>
    <row r="951" spans="10:10" ht="15" customHeight="1" x14ac:dyDescent="0.2">
      <c r="J951" s="139"/>
    </row>
    <row r="952" spans="10:10" ht="15" customHeight="1" x14ac:dyDescent="0.2">
      <c r="J952" s="139"/>
    </row>
    <row r="953" spans="10:10" ht="15" customHeight="1" x14ac:dyDescent="0.2">
      <c r="J953" s="139"/>
    </row>
    <row r="954" spans="10:10" ht="15" customHeight="1" x14ac:dyDescent="0.2">
      <c r="J954" s="139"/>
    </row>
    <row r="955" spans="10:10" ht="15" customHeight="1" x14ac:dyDescent="0.2">
      <c r="J955" s="139"/>
    </row>
    <row r="956" spans="10:10" ht="15" customHeight="1" x14ac:dyDescent="0.2">
      <c r="J956" s="139"/>
    </row>
    <row r="957" spans="10:10" ht="15" customHeight="1" x14ac:dyDescent="0.2">
      <c r="J957" s="139"/>
    </row>
    <row r="958" spans="10:10" ht="15" customHeight="1" x14ac:dyDescent="0.2">
      <c r="J958" s="139"/>
    </row>
    <row r="959" spans="10:10" ht="15" customHeight="1" x14ac:dyDescent="0.2">
      <c r="J959" s="139"/>
    </row>
    <row r="960" spans="10:10" ht="15" customHeight="1" x14ac:dyDescent="0.2">
      <c r="J960" s="139"/>
    </row>
    <row r="961" spans="10:10" ht="15" customHeight="1" x14ac:dyDescent="0.2">
      <c r="J961" s="139"/>
    </row>
    <row r="962" spans="10:10" ht="15" customHeight="1" x14ac:dyDescent="0.2">
      <c r="J962" s="139"/>
    </row>
    <row r="963" spans="10:10" ht="15" customHeight="1" x14ac:dyDescent="0.2">
      <c r="J963" s="139"/>
    </row>
    <row r="964" spans="10:10" ht="15" customHeight="1" x14ac:dyDescent="0.2">
      <c r="J964" s="139"/>
    </row>
    <row r="965" spans="10:10" ht="15" customHeight="1" x14ac:dyDescent="0.2">
      <c r="J965" s="139"/>
    </row>
    <row r="966" spans="10:10" ht="15" customHeight="1" x14ac:dyDescent="0.2">
      <c r="J966" s="139"/>
    </row>
    <row r="967" spans="10:10" ht="15" customHeight="1" x14ac:dyDescent="0.2">
      <c r="J967" s="139"/>
    </row>
    <row r="968" spans="10:10" ht="15" customHeight="1" x14ac:dyDescent="0.2">
      <c r="J968" s="139"/>
    </row>
    <row r="969" spans="10:10" ht="15" customHeight="1" x14ac:dyDescent="0.2">
      <c r="J969" s="139"/>
    </row>
    <row r="970" spans="10:10" ht="15" customHeight="1" x14ac:dyDescent="0.2">
      <c r="J970" s="139"/>
    </row>
    <row r="971" spans="10:10" ht="15" customHeight="1" x14ac:dyDescent="0.2">
      <c r="J971" s="139"/>
    </row>
    <row r="972" spans="10:10" ht="15" customHeight="1" x14ac:dyDescent="0.2">
      <c r="J972" s="139"/>
    </row>
    <row r="973" spans="10:10" ht="15" customHeight="1" x14ac:dyDescent="0.2">
      <c r="J973" s="139"/>
    </row>
    <row r="974" spans="10:10" ht="15" customHeight="1" x14ac:dyDescent="0.2">
      <c r="J974" s="139"/>
    </row>
    <row r="975" spans="10:10" ht="15" customHeight="1" x14ac:dyDescent="0.2">
      <c r="J975" s="139"/>
    </row>
    <row r="976" spans="10:10" ht="15" customHeight="1" x14ac:dyDescent="0.2">
      <c r="J976" s="139"/>
    </row>
    <row r="977" spans="10:10" ht="15" customHeight="1" x14ac:dyDescent="0.2">
      <c r="J977" s="139"/>
    </row>
    <row r="978" spans="10:10" ht="15" customHeight="1" x14ac:dyDescent="0.2">
      <c r="J978" s="139"/>
    </row>
    <row r="979" spans="10:10" ht="15" customHeight="1" x14ac:dyDescent="0.2">
      <c r="J979" s="139"/>
    </row>
    <row r="980" spans="10:10" ht="15" customHeight="1" x14ac:dyDescent="0.2">
      <c r="J980" s="139"/>
    </row>
    <row r="981" spans="10:10" ht="15" customHeight="1" x14ac:dyDescent="0.2">
      <c r="J981" s="139"/>
    </row>
    <row r="982" spans="10:10" ht="15" customHeight="1" x14ac:dyDescent="0.2">
      <c r="J982" s="139"/>
    </row>
    <row r="983" spans="10:10" ht="15" customHeight="1" x14ac:dyDescent="0.2">
      <c r="J983" s="139"/>
    </row>
    <row r="984" spans="10:10" ht="15" customHeight="1" x14ac:dyDescent="0.2">
      <c r="J984" s="139"/>
    </row>
    <row r="985" spans="10:10" ht="15" customHeight="1" x14ac:dyDescent="0.2">
      <c r="J985" s="139"/>
    </row>
    <row r="986" spans="10:10" ht="15" customHeight="1" x14ac:dyDescent="0.2">
      <c r="J986" s="139"/>
    </row>
    <row r="987" spans="10:10" ht="15" customHeight="1" x14ac:dyDescent="0.2">
      <c r="J987" s="139"/>
    </row>
    <row r="988" spans="10:10" ht="15" customHeight="1" x14ac:dyDescent="0.2">
      <c r="J988" s="139"/>
    </row>
    <row r="989" spans="10:10" ht="15" customHeight="1" x14ac:dyDescent="0.2">
      <c r="J989" s="139"/>
    </row>
    <row r="990" spans="10:10" ht="15" customHeight="1" x14ac:dyDescent="0.2">
      <c r="J990" s="139"/>
    </row>
    <row r="991" spans="10:10" ht="15" customHeight="1" x14ac:dyDescent="0.2">
      <c r="J991" s="139"/>
    </row>
    <row r="992" spans="10:10" ht="15" customHeight="1" x14ac:dyDescent="0.2">
      <c r="J992" s="139"/>
    </row>
    <row r="993" spans="10:10" ht="15" customHeight="1" x14ac:dyDescent="0.2">
      <c r="J993" s="139"/>
    </row>
    <row r="994" spans="10:10" ht="15" customHeight="1" x14ac:dyDescent="0.2">
      <c r="J994" s="139"/>
    </row>
    <row r="995" spans="10:10" ht="15" customHeight="1" x14ac:dyDescent="0.2">
      <c r="J995" s="139"/>
    </row>
    <row r="996" spans="10:10" ht="15" customHeight="1" x14ac:dyDescent="0.2">
      <c r="J996" s="139"/>
    </row>
    <row r="997" spans="10:10" ht="15" customHeight="1" x14ac:dyDescent="0.2">
      <c r="J997" s="139"/>
    </row>
    <row r="998" spans="10:10" ht="15" customHeight="1" x14ac:dyDescent="0.2">
      <c r="J998" s="139"/>
    </row>
    <row r="999" spans="10:10" ht="15" customHeight="1" x14ac:dyDescent="0.2">
      <c r="J999" s="139"/>
    </row>
    <row r="1000" spans="10:10" ht="15" customHeight="1" x14ac:dyDescent="0.2">
      <c r="J1000" s="139"/>
    </row>
    <row r="1001" spans="10:10" ht="15" customHeight="1" x14ac:dyDescent="0.2">
      <c r="J1001" s="139"/>
    </row>
    <row r="1002" spans="10:10" ht="15" customHeight="1" x14ac:dyDescent="0.2">
      <c r="J1002" s="139"/>
    </row>
    <row r="1003" spans="10:10" ht="15" customHeight="1" x14ac:dyDescent="0.2">
      <c r="J1003" s="139"/>
    </row>
    <row r="1004" spans="10:10" ht="15" customHeight="1" x14ac:dyDescent="0.2">
      <c r="J1004" s="139"/>
    </row>
    <row r="1005" spans="10:10" ht="15" customHeight="1" x14ac:dyDescent="0.2">
      <c r="J1005" s="139"/>
    </row>
    <row r="1006" spans="10:10" ht="15" customHeight="1" x14ac:dyDescent="0.2">
      <c r="J1006" s="139"/>
    </row>
    <row r="1007" spans="10:10" ht="15" customHeight="1" x14ac:dyDescent="0.2">
      <c r="J1007" s="139"/>
    </row>
    <row r="1008" spans="10:10" ht="15" customHeight="1" x14ac:dyDescent="0.2">
      <c r="J1008" s="139"/>
    </row>
    <row r="1009" spans="10:10" ht="15" customHeight="1" x14ac:dyDescent="0.2">
      <c r="J1009" s="139"/>
    </row>
    <row r="1010" spans="10:10" ht="15" customHeight="1" x14ac:dyDescent="0.2">
      <c r="J1010" s="139"/>
    </row>
    <row r="1011" spans="10:10" ht="15" customHeight="1" x14ac:dyDescent="0.2">
      <c r="J1011" s="139"/>
    </row>
    <row r="1012" spans="10:10" ht="15" customHeight="1" x14ac:dyDescent="0.2">
      <c r="J1012" s="139"/>
    </row>
    <row r="1013" spans="10:10" ht="15" customHeight="1" x14ac:dyDescent="0.2">
      <c r="J1013" s="139"/>
    </row>
    <row r="1014" spans="10:10" ht="15" customHeight="1" x14ac:dyDescent="0.2">
      <c r="J1014" s="139"/>
    </row>
    <row r="1015" spans="10:10" ht="15" customHeight="1" x14ac:dyDescent="0.2">
      <c r="J1015" s="139"/>
    </row>
    <row r="1016" spans="10:10" ht="15" customHeight="1" x14ac:dyDescent="0.2">
      <c r="J1016" s="139"/>
    </row>
    <row r="1017" spans="10:10" ht="15" customHeight="1" x14ac:dyDescent="0.2">
      <c r="J1017" s="139"/>
    </row>
    <row r="1018" spans="10:10" ht="15" customHeight="1" x14ac:dyDescent="0.2">
      <c r="J1018" s="139"/>
    </row>
    <row r="1019" spans="10:10" ht="15" customHeight="1" x14ac:dyDescent="0.2">
      <c r="J1019" s="139"/>
    </row>
    <row r="1020" spans="10:10" ht="15" customHeight="1" x14ac:dyDescent="0.2">
      <c r="J1020" s="139"/>
    </row>
    <row r="1021" spans="10:10" ht="15" customHeight="1" x14ac:dyDescent="0.2">
      <c r="J1021" s="139"/>
    </row>
    <row r="1022" spans="10:10" ht="15" customHeight="1" x14ac:dyDescent="0.2">
      <c r="J1022" s="139"/>
    </row>
    <row r="1023" spans="10:10" ht="15" customHeight="1" x14ac:dyDescent="0.2">
      <c r="J1023" s="139"/>
    </row>
    <row r="1024" spans="10:10" ht="15" customHeight="1" x14ac:dyDescent="0.2">
      <c r="J1024" s="139"/>
    </row>
    <row r="1025" spans="10:10" ht="15" customHeight="1" x14ac:dyDescent="0.2">
      <c r="J1025" s="139"/>
    </row>
    <row r="1026" spans="10:10" ht="15" customHeight="1" x14ac:dyDescent="0.2">
      <c r="J1026" s="139"/>
    </row>
    <row r="1027" spans="10:10" ht="15" customHeight="1" x14ac:dyDescent="0.2">
      <c r="J1027" s="139"/>
    </row>
    <row r="1028" spans="10:10" ht="15" customHeight="1" x14ac:dyDescent="0.2">
      <c r="J1028" s="139"/>
    </row>
    <row r="1029" spans="10:10" ht="15" customHeight="1" x14ac:dyDescent="0.2">
      <c r="J1029" s="139"/>
    </row>
    <row r="1030" spans="10:10" ht="15" customHeight="1" x14ac:dyDescent="0.2">
      <c r="J1030" s="139"/>
    </row>
    <row r="1031" spans="10:10" ht="15" customHeight="1" x14ac:dyDescent="0.2">
      <c r="J1031" s="139"/>
    </row>
    <row r="1032" spans="10:10" ht="15" customHeight="1" x14ac:dyDescent="0.2">
      <c r="J1032" s="139"/>
    </row>
    <row r="1033" spans="10:10" ht="15" customHeight="1" x14ac:dyDescent="0.2">
      <c r="J1033" s="139"/>
    </row>
    <row r="1034" spans="10:10" ht="15" customHeight="1" x14ac:dyDescent="0.2">
      <c r="J1034" s="139"/>
    </row>
    <row r="1035" spans="10:10" ht="15" customHeight="1" x14ac:dyDescent="0.2">
      <c r="J1035" s="139"/>
    </row>
    <row r="1036" spans="10:10" ht="15" customHeight="1" x14ac:dyDescent="0.2">
      <c r="J1036" s="139"/>
    </row>
    <row r="1037" spans="10:10" ht="15" customHeight="1" x14ac:dyDescent="0.2">
      <c r="J1037" s="139"/>
    </row>
    <row r="1038" spans="10:10" ht="15" customHeight="1" x14ac:dyDescent="0.2">
      <c r="J1038" s="139"/>
    </row>
    <row r="1039" spans="10:10" ht="15" customHeight="1" x14ac:dyDescent="0.2">
      <c r="J1039" s="139"/>
    </row>
    <row r="1040" spans="10:10" ht="15" customHeight="1" x14ac:dyDescent="0.2">
      <c r="J1040" s="139"/>
    </row>
    <row r="1041" spans="10:37" ht="15" customHeight="1" x14ac:dyDescent="0.2">
      <c r="J1041" s="139"/>
    </row>
    <row r="1042" spans="10:37" ht="15" customHeight="1" x14ac:dyDescent="0.2">
      <c r="J1042" s="139"/>
    </row>
    <row r="1043" spans="10:37" ht="15" customHeight="1" x14ac:dyDescent="0.2">
      <c r="J1043" s="139"/>
    </row>
    <row r="1044" spans="10:37" ht="15" customHeight="1" x14ac:dyDescent="0.2">
      <c r="J1044" s="139"/>
    </row>
    <row r="1045" spans="10:37" ht="15" customHeight="1" x14ac:dyDescent="0.2">
      <c r="J1045" s="139"/>
    </row>
    <row r="1046" spans="10:37" ht="15" customHeight="1" x14ac:dyDescent="0.2">
      <c r="J1046" s="139"/>
    </row>
    <row r="1047" spans="10:37" ht="15" customHeight="1" x14ac:dyDescent="0.25">
      <c r="J1047" s="139"/>
      <c r="AK1047" s="141"/>
    </row>
    <row r="1048" spans="10:37" ht="15" customHeight="1" x14ac:dyDescent="0.25">
      <c r="J1048" s="139"/>
      <c r="AK1048" s="141"/>
    </row>
    <row r="1049" spans="10:37" ht="15" customHeight="1" x14ac:dyDescent="0.25">
      <c r="J1049" s="139"/>
      <c r="AK1049" s="141"/>
    </row>
    <row r="1050" spans="10:37" ht="15" customHeight="1" x14ac:dyDescent="0.2">
      <c r="J1050" s="139"/>
    </row>
    <row r="1051" spans="10:37" ht="15" customHeight="1" x14ac:dyDescent="0.2">
      <c r="J1051" s="139"/>
    </row>
    <row r="1052" spans="10:37" ht="15" customHeight="1" x14ac:dyDescent="0.2">
      <c r="J1052" s="139"/>
    </row>
    <row r="1053" spans="10:37" ht="15" customHeight="1" x14ac:dyDescent="0.2">
      <c r="J1053" s="139"/>
    </row>
    <row r="1054" spans="10:37" ht="15" customHeight="1" x14ac:dyDescent="0.2">
      <c r="J1054" s="139"/>
    </row>
    <row r="1055" spans="10:37" ht="15" customHeight="1" x14ac:dyDescent="0.2">
      <c r="J1055" s="139"/>
    </row>
    <row r="1056" spans="10:37" ht="15" customHeight="1" x14ac:dyDescent="0.25">
      <c r="J1056" s="139"/>
      <c r="AK1056" s="141"/>
    </row>
    <row r="1057" spans="10:37" ht="15" customHeight="1" x14ac:dyDescent="0.25">
      <c r="J1057" s="139"/>
      <c r="AK1057" s="141"/>
    </row>
    <row r="1058" spans="10:37" ht="15" customHeight="1" x14ac:dyDescent="0.2">
      <c r="J1058" s="139"/>
    </row>
    <row r="1059" spans="10:37" ht="15" customHeight="1" x14ac:dyDescent="0.2">
      <c r="J1059" s="139"/>
    </row>
    <row r="1060" spans="10:37" ht="15" customHeight="1" x14ac:dyDescent="0.2">
      <c r="J1060" s="139"/>
    </row>
    <row r="1061" spans="10:37" ht="15" customHeight="1" x14ac:dyDescent="0.2">
      <c r="J1061" s="139"/>
    </row>
    <row r="1062" spans="10:37" ht="15" customHeight="1" x14ac:dyDescent="0.2">
      <c r="J1062" s="139"/>
    </row>
    <row r="1063" spans="10:37" ht="15" customHeight="1" x14ac:dyDescent="0.2">
      <c r="J1063" s="139"/>
    </row>
    <row r="1064" spans="10:37" ht="15" customHeight="1" x14ac:dyDescent="0.2">
      <c r="J1064" s="139"/>
    </row>
    <row r="1065" spans="10:37" ht="15" customHeight="1" x14ac:dyDescent="0.2">
      <c r="J1065" s="139"/>
    </row>
    <row r="1066" spans="10:37" ht="15" customHeight="1" x14ac:dyDescent="0.2">
      <c r="J1066" s="139"/>
    </row>
    <row r="1067" spans="10:37" ht="15" customHeight="1" x14ac:dyDescent="0.2">
      <c r="J1067" s="139"/>
    </row>
    <row r="1068" spans="10:37" ht="15" customHeight="1" x14ac:dyDescent="0.2">
      <c r="J1068" s="139"/>
    </row>
    <row r="1069" spans="10:37" ht="15" customHeight="1" x14ac:dyDescent="0.2">
      <c r="J1069" s="139"/>
    </row>
    <row r="1070" spans="10:37" ht="15" customHeight="1" x14ac:dyDescent="0.2">
      <c r="J1070" s="139"/>
    </row>
    <row r="1071" spans="10:37" ht="15" customHeight="1" x14ac:dyDescent="0.2">
      <c r="J1071" s="139"/>
    </row>
    <row r="1072" spans="10:37" ht="15" customHeight="1" x14ac:dyDescent="0.2">
      <c r="J1072" s="139"/>
    </row>
    <row r="1073" spans="10:10" ht="15" customHeight="1" x14ac:dyDescent="0.2">
      <c r="J1073" s="139"/>
    </row>
    <row r="1074" spans="10:10" ht="15" customHeight="1" x14ac:dyDescent="0.2">
      <c r="J1074" s="139"/>
    </row>
    <row r="1075" spans="10:10" ht="15" customHeight="1" x14ac:dyDescent="0.2">
      <c r="J1075" s="139"/>
    </row>
    <row r="1076" spans="10:10" ht="15" customHeight="1" x14ac:dyDescent="0.2">
      <c r="J1076" s="139"/>
    </row>
    <row r="1077" spans="10:10" ht="15" customHeight="1" x14ac:dyDescent="0.2">
      <c r="J1077" s="139"/>
    </row>
    <row r="1078" spans="10:10" ht="15" customHeight="1" x14ac:dyDescent="0.2">
      <c r="J1078" s="139"/>
    </row>
    <row r="1079" spans="10:10" ht="15" customHeight="1" x14ac:dyDescent="0.2">
      <c r="J1079" s="139"/>
    </row>
    <row r="1080" spans="10:10" ht="15" customHeight="1" x14ac:dyDescent="0.2">
      <c r="J1080" s="139"/>
    </row>
    <row r="1081" spans="10:10" ht="15" customHeight="1" x14ac:dyDescent="0.2">
      <c r="J1081" s="139"/>
    </row>
    <row r="1082" spans="10:10" ht="15" customHeight="1" x14ac:dyDescent="0.2">
      <c r="J1082" s="139"/>
    </row>
    <row r="1083" spans="10:10" ht="15" customHeight="1" x14ac:dyDescent="0.2">
      <c r="J1083" s="139"/>
    </row>
    <row r="1084" spans="10:10" ht="15" customHeight="1" x14ac:dyDescent="0.2">
      <c r="J1084" s="139"/>
    </row>
    <row r="1085" spans="10:10" ht="15" customHeight="1" x14ac:dyDescent="0.2">
      <c r="J1085" s="139"/>
    </row>
    <row r="1086" spans="10:10" ht="15" customHeight="1" x14ac:dyDescent="0.2">
      <c r="J1086" s="139"/>
    </row>
    <row r="1087" spans="10:10" ht="15" customHeight="1" x14ac:dyDescent="0.2">
      <c r="J1087" s="139"/>
    </row>
    <row r="1088" spans="10:10" ht="15" customHeight="1" x14ac:dyDescent="0.2">
      <c r="J1088" s="139"/>
    </row>
    <row r="1089" spans="10:37" ht="15" customHeight="1" x14ac:dyDescent="0.2">
      <c r="J1089" s="139"/>
    </row>
    <row r="1090" spans="10:37" ht="15" customHeight="1" x14ac:dyDescent="0.2">
      <c r="J1090" s="139"/>
    </row>
    <row r="1091" spans="10:37" ht="15" customHeight="1" x14ac:dyDescent="0.2">
      <c r="J1091" s="139"/>
    </row>
    <row r="1092" spans="10:37" ht="15" customHeight="1" x14ac:dyDescent="0.2">
      <c r="J1092" s="139"/>
    </row>
    <row r="1093" spans="10:37" ht="15" customHeight="1" x14ac:dyDescent="0.25">
      <c r="J1093" s="139"/>
      <c r="AK1093" s="141"/>
    </row>
    <row r="1094" spans="10:37" ht="15" customHeight="1" x14ac:dyDescent="0.2">
      <c r="J1094" s="139"/>
    </row>
    <row r="1095" spans="10:37" ht="15" customHeight="1" x14ac:dyDescent="0.2">
      <c r="J1095" s="139"/>
    </row>
    <row r="1096" spans="10:37" ht="15" customHeight="1" x14ac:dyDescent="0.25">
      <c r="J1096" s="139"/>
      <c r="AK1096" s="141"/>
    </row>
    <row r="1097" spans="10:37" ht="15" customHeight="1" x14ac:dyDescent="0.25">
      <c r="J1097" s="139"/>
      <c r="AK1097" s="141"/>
    </row>
    <row r="1098" spans="10:37" ht="15" customHeight="1" x14ac:dyDescent="0.2">
      <c r="J1098" s="139"/>
    </row>
    <row r="1099" spans="10:37" ht="15" customHeight="1" x14ac:dyDescent="0.25">
      <c r="J1099" s="139"/>
      <c r="AK1099" s="141"/>
    </row>
    <row r="1100" spans="10:37" ht="15" customHeight="1" x14ac:dyDescent="0.2">
      <c r="J1100" s="139"/>
    </row>
    <row r="1101" spans="10:37" ht="15" customHeight="1" x14ac:dyDescent="0.2">
      <c r="J1101" s="139"/>
    </row>
    <row r="1102" spans="10:37" ht="15" customHeight="1" x14ac:dyDescent="0.2">
      <c r="J1102" s="139"/>
    </row>
    <row r="1103" spans="10:37" ht="15" customHeight="1" x14ac:dyDescent="0.2">
      <c r="J1103" s="139"/>
    </row>
    <row r="1104" spans="10:37" ht="15" customHeight="1" x14ac:dyDescent="0.2">
      <c r="J1104" s="139"/>
    </row>
    <row r="1105" spans="10:37" ht="15" customHeight="1" x14ac:dyDescent="0.2">
      <c r="J1105" s="139"/>
    </row>
    <row r="1106" spans="10:37" ht="15" customHeight="1" x14ac:dyDescent="0.2">
      <c r="J1106" s="139"/>
    </row>
    <row r="1107" spans="10:37" ht="15" customHeight="1" x14ac:dyDescent="0.2">
      <c r="J1107" s="139"/>
    </row>
    <row r="1108" spans="10:37" ht="15" customHeight="1" x14ac:dyDescent="0.2">
      <c r="J1108" s="139"/>
    </row>
    <row r="1109" spans="10:37" ht="15" customHeight="1" x14ac:dyDescent="0.2">
      <c r="J1109" s="139"/>
    </row>
    <row r="1110" spans="10:37" ht="15" customHeight="1" x14ac:dyDescent="0.25">
      <c r="J1110" s="139"/>
      <c r="AK1110" s="141"/>
    </row>
    <row r="1111" spans="10:37" ht="15" customHeight="1" x14ac:dyDescent="0.25">
      <c r="J1111" s="139"/>
      <c r="AK1111" s="141"/>
    </row>
    <row r="1112" spans="10:37" ht="15" customHeight="1" x14ac:dyDescent="0.2">
      <c r="J1112" s="139"/>
    </row>
    <row r="1113" spans="10:37" ht="15" customHeight="1" x14ac:dyDescent="0.2">
      <c r="J1113" s="139"/>
    </row>
    <row r="1114" spans="10:37" ht="15" customHeight="1" x14ac:dyDescent="0.2">
      <c r="J1114" s="139"/>
    </row>
    <row r="1115" spans="10:37" ht="15" customHeight="1" x14ac:dyDescent="0.2">
      <c r="J1115" s="139"/>
    </row>
    <row r="1116" spans="10:37" ht="15" customHeight="1" x14ac:dyDescent="0.2">
      <c r="J1116" s="139"/>
    </row>
    <row r="1117" spans="10:37" ht="15" customHeight="1" x14ac:dyDescent="0.2">
      <c r="J1117" s="139"/>
    </row>
    <row r="1118" spans="10:37" ht="15" customHeight="1" x14ac:dyDescent="0.2">
      <c r="J1118" s="139"/>
    </row>
    <row r="1119" spans="10:37" ht="15" customHeight="1" x14ac:dyDescent="0.2">
      <c r="J1119" s="139"/>
    </row>
    <row r="1120" spans="10:37" ht="15" customHeight="1" x14ac:dyDescent="0.2">
      <c r="J1120" s="139"/>
    </row>
    <row r="1121" spans="10:10" ht="15" customHeight="1" x14ac:dyDescent="0.2">
      <c r="J1121" s="139"/>
    </row>
    <row r="1122" spans="10:10" ht="15" customHeight="1" x14ac:dyDescent="0.2">
      <c r="J1122" s="139"/>
    </row>
    <row r="1123" spans="10:10" ht="15" customHeight="1" x14ac:dyDescent="0.2">
      <c r="J1123" s="139"/>
    </row>
    <row r="1124" spans="10:10" ht="15" customHeight="1" x14ac:dyDescent="0.2">
      <c r="J1124" s="139"/>
    </row>
    <row r="1125" spans="10:10" ht="15" customHeight="1" x14ac:dyDescent="0.2">
      <c r="J1125" s="139"/>
    </row>
    <row r="1126" spans="10:10" ht="15" customHeight="1" x14ac:dyDescent="0.2">
      <c r="J1126" s="139"/>
    </row>
    <row r="1127" spans="10:10" ht="15" customHeight="1" x14ac:dyDescent="0.2">
      <c r="J1127" s="139"/>
    </row>
    <row r="1128" spans="10:10" ht="15" customHeight="1" x14ac:dyDescent="0.2">
      <c r="J1128" s="139"/>
    </row>
    <row r="1129" spans="10:10" ht="15" customHeight="1" x14ac:dyDescent="0.2">
      <c r="J1129" s="139"/>
    </row>
    <row r="1130" spans="10:10" ht="15" customHeight="1" x14ac:dyDescent="0.2">
      <c r="J1130" s="139"/>
    </row>
    <row r="1131" spans="10:10" ht="15" customHeight="1" x14ac:dyDescent="0.2">
      <c r="J1131" s="139"/>
    </row>
    <row r="1132" spans="10:10" ht="15" customHeight="1" x14ac:dyDescent="0.2">
      <c r="J1132" s="139"/>
    </row>
    <row r="1133" spans="10:10" ht="15" customHeight="1" x14ac:dyDescent="0.2">
      <c r="J1133" s="139"/>
    </row>
    <row r="1134" spans="10:10" ht="15" customHeight="1" x14ac:dyDescent="0.2">
      <c r="J1134" s="139"/>
    </row>
    <row r="1135" spans="10:10" ht="15" customHeight="1" x14ac:dyDescent="0.2">
      <c r="J1135" s="139"/>
    </row>
    <row r="1136" spans="10:10" ht="15" customHeight="1" x14ac:dyDescent="0.2">
      <c r="J1136" s="139"/>
    </row>
    <row r="1137" spans="10:10" ht="15" customHeight="1" x14ac:dyDescent="0.2">
      <c r="J1137" s="139"/>
    </row>
    <row r="1138" spans="10:10" ht="15" customHeight="1" x14ac:dyDescent="0.2">
      <c r="J1138" s="139"/>
    </row>
    <row r="1139" spans="10:10" ht="15" customHeight="1" x14ac:dyDescent="0.2">
      <c r="J1139" s="139"/>
    </row>
    <row r="1140" spans="10:10" ht="15" customHeight="1" x14ac:dyDescent="0.2">
      <c r="J1140" s="139"/>
    </row>
    <row r="1141" spans="10:10" ht="15" customHeight="1" x14ac:dyDescent="0.2">
      <c r="J1141" s="139"/>
    </row>
    <row r="1142" spans="10:10" ht="15" customHeight="1" x14ac:dyDescent="0.2">
      <c r="J1142" s="139"/>
    </row>
    <row r="1143" spans="10:10" ht="15" customHeight="1" x14ac:dyDescent="0.2">
      <c r="J1143" s="139"/>
    </row>
    <row r="1144" spans="10:10" ht="15" customHeight="1" x14ac:dyDescent="0.2">
      <c r="J1144" s="139"/>
    </row>
    <row r="1145" spans="10:10" ht="15" customHeight="1" x14ac:dyDescent="0.2">
      <c r="J1145" s="139"/>
    </row>
    <row r="1146" spans="10:10" ht="15" customHeight="1" x14ac:dyDescent="0.2">
      <c r="J1146" s="139"/>
    </row>
    <row r="1147" spans="10:10" ht="15" customHeight="1" x14ac:dyDescent="0.2">
      <c r="J1147" s="139"/>
    </row>
    <row r="1148" spans="10:10" ht="15" customHeight="1" x14ac:dyDescent="0.2">
      <c r="J1148" s="139"/>
    </row>
    <row r="1149" spans="10:10" ht="15" customHeight="1" x14ac:dyDescent="0.2">
      <c r="J1149" s="139"/>
    </row>
    <row r="1150" spans="10:10" ht="15" customHeight="1" x14ac:dyDescent="0.2">
      <c r="J1150" s="139"/>
    </row>
    <row r="1151" spans="10:10" ht="15" customHeight="1" x14ac:dyDescent="0.2">
      <c r="J1151" s="139"/>
    </row>
    <row r="1152" spans="10:10" ht="15" customHeight="1" x14ac:dyDescent="0.2">
      <c r="J1152" s="139"/>
    </row>
    <row r="1153" spans="10:37" ht="15" customHeight="1" x14ac:dyDescent="0.2">
      <c r="J1153" s="139"/>
    </row>
    <row r="1154" spans="10:37" ht="15" customHeight="1" x14ac:dyDescent="0.2">
      <c r="J1154" s="139"/>
    </row>
    <row r="1155" spans="10:37" ht="15" customHeight="1" x14ac:dyDescent="0.2">
      <c r="J1155" s="139"/>
    </row>
    <row r="1156" spans="10:37" ht="15" customHeight="1" x14ac:dyDescent="0.2">
      <c r="J1156" s="139"/>
    </row>
    <row r="1157" spans="10:37" ht="15" customHeight="1" x14ac:dyDescent="0.2">
      <c r="J1157" s="139"/>
    </row>
    <row r="1158" spans="10:37" ht="15" customHeight="1" x14ac:dyDescent="0.2">
      <c r="J1158" s="139"/>
    </row>
    <row r="1159" spans="10:37" ht="15" customHeight="1" x14ac:dyDescent="0.2">
      <c r="J1159" s="139"/>
    </row>
    <row r="1160" spans="10:37" ht="15" customHeight="1" x14ac:dyDescent="0.2">
      <c r="J1160" s="139"/>
    </row>
    <row r="1161" spans="10:37" ht="15" customHeight="1" x14ac:dyDescent="0.2">
      <c r="J1161" s="139"/>
    </row>
    <row r="1162" spans="10:37" ht="15" customHeight="1" x14ac:dyDescent="0.2">
      <c r="J1162" s="139"/>
    </row>
    <row r="1163" spans="10:37" ht="15" customHeight="1" x14ac:dyDescent="0.2">
      <c r="J1163" s="139"/>
    </row>
    <row r="1164" spans="10:37" ht="15" customHeight="1" x14ac:dyDescent="0.2">
      <c r="J1164" s="139"/>
    </row>
    <row r="1165" spans="10:37" ht="15" customHeight="1" x14ac:dyDescent="0.2">
      <c r="J1165" s="139"/>
    </row>
    <row r="1166" spans="10:37" ht="15" customHeight="1" x14ac:dyDescent="0.25">
      <c r="J1166" s="139"/>
      <c r="AK1166" s="141"/>
    </row>
    <row r="1167" spans="10:37" ht="15" customHeight="1" x14ac:dyDescent="0.2">
      <c r="J1167" s="139"/>
    </row>
    <row r="1168" spans="10:37" ht="15" customHeight="1" x14ac:dyDescent="0.25">
      <c r="J1168" s="139"/>
      <c r="AK1168" s="141"/>
    </row>
    <row r="1169" spans="10:10" ht="15" customHeight="1" x14ac:dyDescent="0.2">
      <c r="J1169" s="139"/>
    </row>
    <row r="1170" spans="10:10" ht="15" customHeight="1" x14ac:dyDescent="0.2">
      <c r="J1170" s="139"/>
    </row>
    <row r="1171" spans="10:10" ht="15" customHeight="1" x14ac:dyDescent="0.2">
      <c r="J1171" s="139"/>
    </row>
    <row r="1172" spans="10:10" ht="15" customHeight="1" x14ac:dyDescent="0.2">
      <c r="J1172" s="139"/>
    </row>
    <row r="1173" spans="10:10" ht="15" customHeight="1" x14ac:dyDescent="0.2">
      <c r="J1173" s="139"/>
    </row>
    <row r="1174" spans="10:10" ht="15" customHeight="1" x14ac:dyDescent="0.2">
      <c r="J1174" s="139"/>
    </row>
    <row r="1175" spans="10:10" ht="15" customHeight="1" x14ac:dyDescent="0.2">
      <c r="J1175" s="139"/>
    </row>
    <row r="1176" spans="10:10" ht="15" customHeight="1" x14ac:dyDescent="0.2">
      <c r="J1176" s="139"/>
    </row>
    <row r="1177" spans="10:10" ht="15" customHeight="1" x14ac:dyDescent="0.2">
      <c r="J1177" s="139"/>
    </row>
    <row r="1178" spans="10:10" ht="15" customHeight="1" x14ac:dyDescent="0.2">
      <c r="J1178" s="139"/>
    </row>
    <row r="1179" spans="10:10" ht="15" customHeight="1" x14ac:dyDescent="0.2">
      <c r="J1179" s="139"/>
    </row>
    <row r="1180" spans="10:10" ht="15" customHeight="1" x14ac:dyDescent="0.2">
      <c r="J1180" s="139"/>
    </row>
    <row r="1181" spans="10:10" ht="15" customHeight="1" x14ac:dyDescent="0.2">
      <c r="J1181" s="139"/>
    </row>
    <row r="1182" spans="10:10" ht="15" customHeight="1" x14ac:dyDescent="0.2">
      <c r="J1182" s="139"/>
    </row>
    <row r="1183" spans="10:10" ht="15" customHeight="1" x14ac:dyDescent="0.2">
      <c r="J1183" s="139"/>
    </row>
    <row r="1184" spans="10:10" ht="15" customHeight="1" x14ac:dyDescent="0.2">
      <c r="J1184" s="139"/>
    </row>
    <row r="1185" spans="10:10" ht="15" customHeight="1" x14ac:dyDescent="0.2">
      <c r="J1185" s="139"/>
    </row>
    <row r="1186" spans="10:10" ht="15" customHeight="1" x14ac:dyDescent="0.2">
      <c r="J1186" s="139"/>
    </row>
    <row r="1187" spans="10:10" ht="15" customHeight="1" x14ac:dyDescent="0.2">
      <c r="J1187" s="139"/>
    </row>
    <row r="1188" spans="10:10" ht="15" customHeight="1" x14ac:dyDescent="0.2">
      <c r="J1188" s="139"/>
    </row>
    <row r="1189" spans="10:10" ht="15" customHeight="1" x14ac:dyDescent="0.2">
      <c r="J1189" s="139"/>
    </row>
    <row r="1190" spans="10:10" ht="15" customHeight="1" x14ac:dyDescent="0.2">
      <c r="J1190" s="139"/>
    </row>
    <row r="1191" spans="10:10" ht="15" customHeight="1" x14ac:dyDescent="0.2">
      <c r="J1191" s="139"/>
    </row>
    <row r="1192" spans="10:10" ht="15" customHeight="1" x14ac:dyDescent="0.2">
      <c r="J1192" s="139"/>
    </row>
    <row r="1193" spans="10:10" ht="15" customHeight="1" x14ac:dyDescent="0.2">
      <c r="J1193" s="139"/>
    </row>
    <row r="1194" spans="10:10" ht="15" customHeight="1" x14ac:dyDescent="0.2">
      <c r="J1194" s="139"/>
    </row>
    <row r="1195" spans="10:10" ht="15" customHeight="1" x14ac:dyDescent="0.2">
      <c r="J1195" s="139"/>
    </row>
    <row r="1196" spans="10:10" ht="15" customHeight="1" x14ac:dyDescent="0.2">
      <c r="J1196" s="139"/>
    </row>
    <row r="1197" spans="10:10" ht="15" customHeight="1" x14ac:dyDescent="0.2">
      <c r="J1197" s="139"/>
    </row>
    <row r="1198" spans="10:10" ht="15" customHeight="1" x14ac:dyDescent="0.2">
      <c r="J1198" s="139"/>
    </row>
    <row r="1199" spans="10:10" ht="15" customHeight="1" x14ac:dyDescent="0.2">
      <c r="J1199" s="139"/>
    </row>
    <row r="1200" spans="10:10" ht="15" customHeight="1" x14ac:dyDescent="0.2">
      <c r="J1200" s="139"/>
    </row>
    <row r="1201" spans="10:10" ht="15" customHeight="1" x14ac:dyDescent="0.2">
      <c r="J1201" s="139"/>
    </row>
    <row r="1202" spans="10:10" ht="15" customHeight="1" x14ac:dyDescent="0.2">
      <c r="J1202" s="139"/>
    </row>
    <row r="1203" spans="10:10" ht="15" customHeight="1" x14ac:dyDescent="0.2">
      <c r="J1203" s="139"/>
    </row>
    <row r="1204" spans="10:10" ht="15" customHeight="1" x14ac:dyDescent="0.2">
      <c r="J1204" s="139"/>
    </row>
    <row r="1205" spans="10:10" ht="15" customHeight="1" x14ac:dyDescent="0.2">
      <c r="J1205" s="139"/>
    </row>
    <row r="1206" spans="10:10" ht="15" customHeight="1" x14ac:dyDescent="0.2">
      <c r="J1206" s="139"/>
    </row>
    <row r="1207" spans="10:10" ht="15" customHeight="1" x14ac:dyDescent="0.2">
      <c r="J1207" s="139"/>
    </row>
    <row r="1208" spans="10:10" ht="15" customHeight="1" x14ac:dyDescent="0.2">
      <c r="J1208" s="139"/>
    </row>
    <row r="1209" spans="10:10" ht="15" customHeight="1" x14ac:dyDescent="0.2">
      <c r="J1209" s="139"/>
    </row>
    <row r="1210" spans="10:10" ht="15" customHeight="1" x14ac:dyDescent="0.2">
      <c r="J1210" s="139"/>
    </row>
    <row r="1211" spans="10:10" ht="15" customHeight="1" x14ac:dyDescent="0.2">
      <c r="J1211" s="139"/>
    </row>
    <row r="1212" spans="10:10" ht="15" customHeight="1" x14ac:dyDescent="0.2">
      <c r="J1212" s="139"/>
    </row>
    <row r="1213" spans="10:10" ht="15" customHeight="1" x14ac:dyDescent="0.2">
      <c r="J1213" s="139"/>
    </row>
    <row r="1214" spans="10:10" ht="15" customHeight="1" x14ac:dyDescent="0.2">
      <c r="J1214" s="139"/>
    </row>
    <row r="1215" spans="10:10" ht="15" customHeight="1" x14ac:dyDescent="0.2">
      <c r="J1215" s="139"/>
    </row>
    <row r="1216" spans="10:10" ht="15" customHeight="1" x14ac:dyDescent="0.2">
      <c r="J1216" s="139"/>
    </row>
    <row r="1217" spans="10:10" ht="15" customHeight="1" x14ac:dyDescent="0.2">
      <c r="J1217" s="139"/>
    </row>
    <row r="1218" spans="10:10" ht="15" customHeight="1" x14ac:dyDescent="0.2">
      <c r="J1218" s="139"/>
    </row>
    <row r="1219" spans="10:10" ht="15" customHeight="1" x14ac:dyDescent="0.2">
      <c r="J1219" s="139"/>
    </row>
    <row r="1220" spans="10:10" ht="15" customHeight="1" x14ac:dyDescent="0.2">
      <c r="J1220" s="139"/>
    </row>
    <row r="1221" spans="10:10" ht="15" customHeight="1" x14ac:dyDescent="0.2">
      <c r="J1221" s="139"/>
    </row>
    <row r="1222" spans="10:10" ht="15" customHeight="1" x14ac:dyDescent="0.2">
      <c r="J1222" s="139"/>
    </row>
    <row r="1223" spans="10:10" ht="15" customHeight="1" x14ac:dyDescent="0.2">
      <c r="J1223" s="139"/>
    </row>
    <row r="1224" spans="10:10" ht="15" customHeight="1" x14ac:dyDescent="0.2">
      <c r="J1224" s="139"/>
    </row>
    <row r="1225" spans="10:10" ht="15" customHeight="1" x14ac:dyDescent="0.2">
      <c r="J1225" s="139"/>
    </row>
    <row r="1226" spans="10:10" ht="15" customHeight="1" x14ac:dyDescent="0.2">
      <c r="J1226" s="139"/>
    </row>
    <row r="1227" spans="10:10" ht="15" customHeight="1" x14ac:dyDescent="0.2">
      <c r="J1227" s="139"/>
    </row>
    <row r="1228" spans="10:10" ht="15" customHeight="1" x14ac:dyDescent="0.2">
      <c r="J1228" s="139"/>
    </row>
    <row r="1229" spans="10:10" ht="15" customHeight="1" x14ac:dyDescent="0.2">
      <c r="J1229" s="139"/>
    </row>
    <row r="1230" spans="10:10" ht="15" customHeight="1" x14ac:dyDescent="0.2">
      <c r="J1230" s="139"/>
    </row>
    <row r="1231" spans="10:10" ht="15" customHeight="1" x14ac:dyDescent="0.2">
      <c r="J1231" s="139"/>
    </row>
    <row r="1232" spans="10:10" ht="15" customHeight="1" x14ac:dyDescent="0.2">
      <c r="J1232" s="139"/>
    </row>
    <row r="1233" spans="10:10" ht="15" customHeight="1" x14ac:dyDescent="0.2">
      <c r="J1233" s="139"/>
    </row>
    <row r="1234" spans="10:10" ht="15" customHeight="1" x14ac:dyDescent="0.2">
      <c r="J1234" s="139"/>
    </row>
    <row r="1235" spans="10:10" ht="15" customHeight="1" x14ac:dyDescent="0.2">
      <c r="J1235" s="139"/>
    </row>
    <row r="1236" spans="10:10" ht="15" customHeight="1" x14ac:dyDescent="0.2">
      <c r="J1236" s="139"/>
    </row>
    <row r="1237" spans="10:10" ht="15" customHeight="1" x14ac:dyDescent="0.2">
      <c r="J1237" s="139"/>
    </row>
    <row r="1238" spans="10:10" ht="15" customHeight="1" x14ac:dyDescent="0.2">
      <c r="J1238" s="139"/>
    </row>
    <row r="1239" spans="10:10" ht="15" customHeight="1" x14ac:dyDescent="0.2">
      <c r="J1239" s="139"/>
    </row>
    <row r="1240" spans="10:10" ht="15" customHeight="1" x14ac:dyDescent="0.2">
      <c r="J1240" s="139"/>
    </row>
    <row r="1241" spans="10:10" ht="15" customHeight="1" x14ac:dyDescent="0.2">
      <c r="J1241" s="139"/>
    </row>
    <row r="1242" spans="10:10" ht="15" customHeight="1" x14ac:dyDescent="0.2">
      <c r="J1242" s="139"/>
    </row>
    <row r="1243" spans="10:10" ht="15" customHeight="1" x14ac:dyDescent="0.2">
      <c r="J1243" s="139"/>
    </row>
    <row r="1244" spans="10:10" ht="15" customHeight="1" x14ac:dyDescent="0.2">
      <c r="J1244" s="139"/>
    </row>
    <row r="1245" spans="10:10" ht="15" customHeight="1" x14ac:dyDescent="0.2">
      <c r="J1245" s="139"/>
    </row>
    <row r="1246" spans="10:10" ht="15" customHeight="1" x14ac:dyDescent="0.2">
      <c r="J1246" s="139"/>
    </row>
    <row r="1247" spans="10:10" ht="15" customHeight="1" x14ac:dyDescent="0.2">
      <c r="J1247" s="139"/>
    </row>
    <row r="1248" spans="10:10" ht="15" customHeight="1" x14ac:dyDescent="0.2">
      <c r="J1248" s="139"/>
    </row>
    <row r="1249" spans="10:10" ht="15" customHeight="1" x14ac:dyDescent="0.2">
      <c r="J1249" s="139"/>
    </row>
    <row r="1250" spans="10:10" ht="15" customHeight="1" x14ac:dyDescent="0.2">
      <c r="J1250" s="139"/>
    </row>
    <row r="1251" spans="10:10" ht="15" customHeight="1" x14ac:dyDescent="0.2">
      <c r="J1251" s="139"/>
    </row>
    <row r="1252" spans="10:10" ht="15" customHeight="1" x14ac:dyDescent="0.2">
      <c r="J1252" s="139"/>
    </row>
    <row r="1253" spans="10:10" ht="15" customHeight="1" x14ac:dyDescent="0.2">
      <c r="J1253" s="139"/>
    </row>
    <row r="1254" spans="10:10" ht="15" customHeight="1" x14ac:dyDescent="0.2">
      <c r="J1254" s="139"/>
    </row>
    <row r="1255" spans="10:10" ht="15" customHeight="1" x14ac:dyDescent="0.2">
      <c r="J1255" s="139"/>
    </row>
    <row r="1256" spans="10:10" ht="15" customHeight="1" x14ac:dyDescent="0.2">
      <c r="J1256" s="139"/>
    </row>
    <row r="1257" spans="10:10" ht="15" customHeight="1" x14ac:dyDescent="0.2">
      <c r="J1257" s="139"/>
    </row>
    <row r="1258" spans="10:10" ht="15" customHeight="1" x14ac:dyDescent="0.2">
      <c r="J1258" s="139"/>
    </row>
    <row r="1259" spans="10:10" ht="15" customHeight="1" x14ac:dyDescent="0.2">
      <c r="J1259" s="139"/>
    </row>
    <row r="1260" spans="10:10" ht="15" customHeight="1" x14ac:dyDescent="0.2">
      <c r="J1260" s="139"/>
    </row>
    <row r="1261" spans="10:10" ht="15" customHeight="1" x14ac:dyDescent="0.2">
      <c r="J1261" s="139"/>
    </row>
    <row r="1262" spans="10:10" ht="15" customHeight="1" x14ac:dyDescent="0.2">
      <c r="J1262" s="139"/>
    </row>
    <row r="1263" spans="10:10" ht="15" customHeight="1" x14ac:dyDescent="0.2">
      <c r="J1263" s="139"/>
    </row>
    <row r="1264" spans="10:10" ht="15" customHeight="1" x14ac:dyDescent="0.2">
      <c r="J1264" s="139"/>
    </row>
    <row r="1265" spans="10:10" ht="15" customHeight="1" x14ac:dyDescent="0.2">
      <c r="J1265" s="139"/>
    </row>
    <row r="1266" spans="10:10" ht="15" customHeight="1" x14ac:dyDescent="0.2">
      <c r="J1266" s="139"/>
    </row>
    <row r="1267" spans="10:10" ht="15" customHeight="1" x14ac:dyDescent="0.2">
      <c r="J1267" s="139"/>
    </row>
    <row r="1268" spans="10:10" ht="15" customHeight="1" x14ac:dyDescent="0.2">
      <c r="J1268" s="139"/>
    </row>
    <row r="1269" spans="10:10" ht="15" customHeight="1" x14ac:dyDescent="0.2">
      <c r="J1269" s="139"/>
    </row>
    <row r="1270" spans="10:10" ht="15" customHeight="1" x14ac:dyDescent="0.2">
      <c r="J1270" s="139"/>
    </row>
    <row r="1271" spans="10:10" ht="15" customHeight="1" x14ac:dyDescent="0.2">
      <c r="J1271" s="139"/>
    </row>
    <row r="1272" spans="10:10" ht="15" customHeight="1" x14ac:dyDescent="0.2">
      <c r="J1272" s="139"/>
    </row>
    <row r="1273" spans="10:10" ht="15" customHeight="1" x14ac:dyDescent="0.2">
      <c r="J1273" s="139"/>
    </row>
    <row r="1274" spans="10:10" ht="15" customHeight="1" x14ac:dyDescent="0.2">
      <c r="J1274" s="139"/>
    </row>
    <row r="1275" spans="10:10" ht="15" customHeight="1" x14ac:dyDescent="0.2">
      <c r="J1275" s="139"/>
    </row>
    <row r="1276" spans="10:10" ht="15" customHeight="1" x14ac:dyDescent="0.2">
      <c r="J1276" s="139"/>
    </row>
    <row r="1277" spans="10:10" ht="15" customHeight="1" x14ac:dyDescent="0.2">
      <c r="J1277" s="139"/>
    </row>
    <row r="1278" spans="10:10" ht="15" customHeight="1" x14ac:dyDescent="0.2">
      <c r="J1278" s="139"/>
    </row>
    <row r="1279" spans="10:10" ht="15" customHeight="1" x14ac:dyDescent="0.2">
      <c r="J1279" s="139"/>
    </row>
    <row r="1280" spans="10:10" ht="15" customHeight="1" x14ac:dyDescent="0.2">
      <c r="J1280" s="139"/>
    </row>
    <row r="1281" spans="10:10" ht="15" customHeight="1" x14ac:dyDescent="0.2">
      <c r="J1281" s="139"/>
    </row>
    <row r="1282" spans="10:10" ht="15" customHeight="1" x14ac:dyDescent="0.2">
      <c r="J1282" s="139"/>
    </row>
    <row r="1283" spans="10:10" ht="15" customHeight="1" x14ac:dyDescent="0.2">
      <c r="J1283" s="139"/>
    </row>
    <row r="1284" spans="10:10" ht="15" customHeight="1" x14ac:dyDescent="0.2">
      <c r="J1284" s="139"/>
    </row>
    <row r="1285" spans="10:10" ht="15" customHeight="1" x14ac:dyDescent="0.2">
      <c r="J1285" s="139"/>
    </row>
    <row r="1286" spans="10:10" ht="15" customHeight="1" x14ac:dyDescent="0.2">
      <c r="J1286" s="139"/>
    </row>
    <row r="1287" spans="10:10" ht="15" customHeight="1" x14ac:dyDescent="0.2">
      <c r="J1287" s="139"/>
    </row>
    <row r="1288" spans="10:10" ht="15" customHeight="1" x14ac:dyDescent="0.2">
      <c r="J1288" s="139"/>
    </row>
    <row r="1289" spans="10:10" ht="15" customHeight="1" x14ac:dyDescent="0.2">
      <c r="J1289" s="139"/>
    </row>
    <row r="1290" spans="10:10" ht="15" customHeight="1" x14ac:dyDescent="0.2">
      <c r="J1290" s="139"/>
    </row>
    <row r="1291" spans="10:10" ht="15" customHeight="1" x14ac:dyDescent="0.2">
      <c r="J1291" s="139"/>
    </row>
    <row r="1292" spans="10:10" ht="15" customHeight="1" x14ac:dyDescent="0.2">
      <c r="J1292" s="139"/>
    </row>
    <row r="1293" spans="10:10" ht="15" customHeight="1" x14ac:dyDescent="0.2">
      <c r="J1293" s="139"/>
    </row>
    <row r="1294" spans="10:10" ht="15" customHeight="1" x14ac:dyDescent="0.2">
      <c r="J1294" s="139"/>
    </row>
    <row r="1295" spans="10:10" ht="15" customHeight="1" x14ac:dyDescent="0.2">
      <c r="J1295" s="139"/>
    </row>
    <row r="1296" spans="10:10" ht="15" customHeight="1" x14ac:dyDescent="0.2">
      <c r="J1296" s="139"/>
    </row>
    <row r="1297" spans="10:10" ht="15" customHeight="1" x14ac:dyDescent="0.2">
      <c r="J1297" s="139"/>
    </row>
    <row r="1298" spans="10:10" ht="15" customHeight="1" x14ac:dyDescent="0.2">
      <c r="J1298" s="139"/>
    </row>
    <row r="1299" spans="10:10" ht="15" customHeight="1" x14ac:dyDescent="0.2">
      <c r="J1299" s="139"/>
    </row>
    <row r="1300" spans="10:10" ht="15" customHeight="1" x14ac:dyDescent="0.2">
      <c r="J1300" s="139"/>
    </row>
    <row r="1301" spans="10:10" ht="15" customHeight="1" x14ac:dyDescent="0.2">
      <c r="J1301" s="139"/>
    </row>
    <row r="1302" spans="10:10" ht="15" customHeight="1" x14ac:dyDescent="0.2">
      <c r="J1302" s="139"/>
    </row>
    <row r="1303" spans="10:10" ht="15" customHeight="1" x14ac:dyDescent="0.2">
      <c r="J1303" s="139"/>
    </row>
    <row r="1304" spans="10:10" ht="15" customHeight="1" x14ac:dyDescent="0.2">
      <c r="J1304" s="139"/>
    </row>
    <row r="1305" spans="10:10" ht="15" customHeight="1" x14ac:dyDescent="0.2">
      <c r="J1305" s="139"/>
    </row>
    <row r="1306" spans="10:10" ht="15" customHeight="1" x14ac:dyDescent="0.2">
      <c r="J1306" s="139"/>
    </row>
    <row r="1307" spans="10:10" ht="15" customHeight="1" x14ac:dyDescent="0.2">
      <c r="J1307" s="139"/>
    </row>
    <row r="1308" spans="10:10" ht="15" customHeight="1" x14ac:dyDescent="0.2">
      <c r="J1308" s="139"/>
    </row>
    <row r="1309" spans="10:10" ht="15" customHeight="1" x14ac:dyDescent="0.2">
      <c r="J1309" s="139"/>
    </row>
    <row r="1310" spans="10:10" ht="15" customHeight="1" x14ac:dyDescent="0.2">
      <c r="J1310" s="139"/>
    </row>
    <row r="1311" spans="10:10" ht="15" customHeight="1" x14ac:dyDescent="0.2">
      <c r="J1311" s="139"/>
    </row>
    <row r="1312" spans="10:10" ht="15" customHeight="1" x14ac:dyDescent="0.2">
      <c r="J1312" s="139"/>
    </row>
    <row r="1313" spans="10:10" ht="15" customHeight="1" x14ac:dyDescent="0.2">
      <c r="J1313" s="139"/>
    </row>
    <row r="1314" spans="10:10" ht="15" customHeight="1" x14ac:dyDescent="0.2">
      <c r="J1314" s="139"/>
    </row>
    <row r="1315" spans="10:10" ht="15" customHeight="1" x14ac:dyDescent="0.2">
      <c r="J1315" s="139"/>
    </row>
    <row r="1316" spans="10:10" ht="15" customHeight="1" x14ac:dyDescent="0.2">
      <c r="J1316" s="139"/>
    </row>
    <row r="1317" spans="10:10" ht="15" customHeight="1" x14ac:dyDescent="0.2">
      <c r="J1317" s="139"/>
    </row>
    <row r="1318" spans="10:10" ht="15" customHeight="1" x14ac:dyDescent="0.2">
      <c r="J1318" s="139"/>
    </row>
    <row r="1319" spans="10:10" ht="15" customHeight="1" x14ac:dyDescent="0.2">
      <c r="J1319" s="139"/>
    </row>
    <row r="1320" spans="10:10" ht="15" customHeight="1" x14ac:dyDescent="0.2">
      <c r="J1320" s="139"/>
    </row>
    <row r="1321" spans="10:10" ht="15" customHeight="1" x14ac:dyDescent="0.2">
      <c r="J1321" s="139"/>
    </row>
    <row r="1322" spans="10:10" ht="15" customHeight="1" x14ac:dyDescent="0.2">
      <c r="J1322" s="139"/>
    </row>
    <row r="1323" spans="10:10" ht="15" customHeight="1" x14ac:dyDescent="0.2">
      <c r="J1323" s="139"/>
    </row>
    <row r="1324" spans="10:10" ht="15" customHeight="1" x14ac:dyDescent="0.2">
      <c r="J1324" s="139"/>
    </row>
    <row r="1325" spans="10:10" ht="15" customHeight="1" x14ac:dyDescent="0.2">
      <c r="J1325" s="139"/>
    </row>
    <row r="1326" spans="10:10" ht="15" customHeight="1" x14ac:dyDescent="0.2">
      <c r="J1326" s="139"/>
    </row>
    <row r="1327" spans="10:10" ht="15" customHeight="1" x14ac:dyDescent="0.2">
      <c r="J1327" s="139"/>
    </row>
    <row r="1328" spans="10:10" ht="15" customHeight="1" x14ac:dyDescent="0.2">
      <c r="J1328" s="139"/>
    </row>
    <row r="1329" spans="10:10" ht="15" customHeight="1" x14ac:dyDescent="0.2">
      <c r="J1329" s="139"/>
    </row>
    <row r="1330" spans="10:10" ht="15" customHeight="1" x14ac:dyDescent="0.2">
      <c r="J1330" s="139"/>
    </row>
    <row r="1331" spans="10:10" ht="15" customHeight="1" x14ac:dyDescent="0.2">
      <c r="J1331" s="139"/>
    </row>
    <row r="1332" spans="10:10" ht="15" customHeight="1" x14ac:dyDescent="0.2">
      <c r="J1332" s="139"/>
    </row>
    <row r="1333" spans="10:10" ht="15" customHeight="1" x14ac:dyDescent="0.2">
      <c r="J1333" s="139"/>
    </row>
    <row r="1334" spans="10:10" ht="15" customHeight="1" x14ac:dyDescent="0.2">
      <c r="J1334" s="139"/>
    </row>
    <row r="1335" spans="10:10" ht="15" customHeight="1" x14ac:dyDescent="0.2">
      <c r="J1335" s="139"/>
    </row>
    <row r="1336" spans="10:10" ht="15" customHeight="1" x14ac:dyDescent="0.2">
      <c r="J1336" s="139"/>
    </row>
    <row r="1337" spans="10:10" ht="15" customHeight="1" x14ac:dyDescent="0.2">
      <c r="J1337" s="139"/>
    </row>
    <row r="1338" spans="10:10" ht="15" customHeight="1" x14ac:dyDescent="0.2">
      <c r="J1338" s="139"/>
    </row>
    <row r="1339" spans="10:10" ht="15" customHeight="1" x14ac:dyDescent="0.2">
      <c r="J1339" s="139"/>
    </row>
    <row r="1340" spans="10:10" ht="15" customHeight="1" x14ac:dyDescent="0.2">
      <c r="J1340" s="139"/>
    </row>
    <row r="1341" spans="10:10" ht="15" customHeight="1" x14ac:dyDescent="0.2">
      <c r="J1341" s="139"/>
    </row>
    <row r="1342" spans="10:10" ht="15" customHeight="1" x14ac:dyDescent="0.2">
      <c r="J1342" s="139"/>
    </row>
    <row r="1343" spans="10:10" ht="15" customHeight="1" x14ac:dyDescent="0.2">
      <c r="J1343" s="139"/>
    </row>
    <row r="1344" spans="10:10" ht="15" customHeight="1" x14ac:dyDescent="0.2">
      <c r="J1344" s="139"/>
    </row>
    <row r="1345" spans="10:10" ht="15" customHeight="1" x14ac:dyDescent="0.2">
      <c r="J1345" s="139"/>
    </row>
    <row r="1346" spans="10:10" ht="15" customHeight="1" x14ac:dyDescent="0.2">
      <c r="J1346" s="139"/>
    </row>
    <row r="1347" spans="10:10" ht="15" customHeight="1" x14ac:dyDescent="0.2">
      <c r="J1347" s="139"/>
    </row>
    <row r="1348" spans="10:10" ht="15" customHeight="1" x14ac:dyDescent="0.2">
      <c r="J1348" s="139"/>
    </row>
    <row r="1349" spans="10:10" ht="15" customHeight="1" x14ac:dyDescent="0.2">
      <c r="J1349" s="139"/>
    </row>
    <row r="1350" spans="10:10" ht="15" customHeight="1" x14ac:dyDescent="0.2">
      <c r="J1350" s="139"/>
    </row>
    <row r="1351" spans="10:10" ht="15" customHeight="1" x14ac:dyDescent="0.2">
      <c r="J1351" s="139"/>
    </row>
    <row r="1352" spans="10:10" ht="15" customHeight="1" x14ac:dyDescent="0.2">
      <c r="J1352" s="139"/>
    </row>
    <row r="1353" spans="10:10" ht="15" customHeight="1" x14ac:dyDescent="0.2">
      <c r="J1353" s="139"/>
    </row>
    <row r="1354" spans="10:10" ht="15" customHeight="1" x14ac:dyDescent="0.2">
      <c r="J1354" s="139"/>
    </row>
    <row r="1355" spans="10:10" ht="15" customHeight="1" x14ac:dyDescent="0.2">
      <c r="J1355" s="139"/>
    </row>
    <row r="1356" spans="10:10" ht="15" customHeight="1" x14ac:dyDescent="0.2">
      <c r="J1356" s="139"/>
    </row>
    <row r="1357" spans="10:10" ht="15" customHeight="1" x14ac:dyDescent="0.2">
      <c r="J1357" s="139"/>
    </row>
    <row r="1358" spans="10:10" ht="15" customHeight="1" x14ac:dyDescent="0.2">
      <c r="J1358" s="139"/>
    </row>
    <row r="1359" spans="10:10" ht="15" customHeight="1" x14ac:dyDescent="0.2">
      <c r="J1359" s="139"/>
    </row>
    <row r="1360" spans="10:10" ht="15" customHeight="1" x14ac:dyDescent="0.2">
      <c r="J1360" s="139"/>
    </row>
    <row r="1361" spans="10:10" ht="15" customHeight="1" x14ac:dyDescent="0.2">
      <c r="J1361" s="139"/>
    </row>
    <row r="1362" spans="10:10" ht="15" customHeight="1" x14ac:dyDescent="0.2">
      <c r="J1362" s="139"/>
    </row>
    <row r="1363" spans="10:10" ht="15" customHeight="1" x14ac:dyDescent="0.2">
      <c r="J1363" s="139"/>
    </row>
    <row r="1364" spans="10:10" ht="15" customHeight="1" x14ac:dyDescent="0.2">
      <c r="J1364" s="139"/>
    </row>
    <row r="1365" spans="10:10" ht="15" customHeight="1" x14ac:dyDescent="0.2">
      <c r="J1365" s="139"/>
    </row>
    <row r="1366" spans="10:10" ht="15" customHeight="1" x14ac:dyDescent="0.2">
      <c r="J1366" s="139"/>
    </row>
    <row r="1367" spans="10:10" ht="15" customHeight="1" x14ac:dyDescent="0.2">
      <c r="J1367" s="139"/>
    </row>
    <row r="1368" spans="10:10" ht="15" customHeight="1" x14ac:dyDescent="0.2">
      <c r="J1368" s="139"/>
    </row>
    <row r="1369" spans="10:10" ht="15" customHeight="1" x14ac:dyDescent="0.2">
      <c r="J1369" s="139"/>
    </row>
    <row r="1370" spans="10:10" ht="15" customHeight="1" x14ac:dyDescent="0.2">
      <c r="J1370" s="139"/>
    </row>
    <row r="1371" spans="10:10" ht="15" customHeight="1" x14ac:dyDescent="0.2">
      <c r="J1371" s="139"/>
    </row>
    <row r="1372" spans="10:10" ht="15" customHeight="1" x14ac:dyDescent="0.2">
      <c r="J1372" s="139"/>
    </row>
    <row r="1373" spans="10:10" ht="15" customHeight="1" x14ac:dyDescent="0.2">
      <c r="J1373" s="139"/>
    </row>
    <row r="1374" spans="10:10" ht="15" customHeight="1" x14ac:dyDescent="0.2">
      <c r="J1374" s="139"/>
    </row>
    <row r="1375" spans="10:10" ht="15" customHeight="1" x14ac:dyDescent="0.2">
      <c r="J1375" s="139"/>
    </row>
    <row r="1376" spans="10:10" ht="15" customHeight="1" x14ac:dyDescent="0.2">
      <c r="J1376" s="139"/>
    </row>
    <row r="1377" spans="10:10" ht="15" customHeight="1" x14ac:dyDescent="0.2">
      <c r="J1377" s="139"/>
    </row>
    <row r="1378" spans="10:10" ht="15" customHeight="1" x14ac:dyDescent="0.2">
      <c r="J1378" s="139"/>
    </row>
    <row r="1379" spans="10:10" ht="15" customHeight="1" x14ac:dyDescent="0.2">
      <c r="J1379" s="139"/>
    </row>
    <row r="1380" spans="10:10" ht="15" customHeight="1" x14ac:dyDescent="0.2">
      <c r="J1380" s="139"/>
    </row>
    <row r="1381" spans="10:10" ht="15" customHeight="1" x14ac:dyDescent="0.2">
      <c r="J1381" s="139"/>
    </row>
    <row r="1382" spans="10:10" ht="15" customHeight="1" x14ac:dyDescent="0.2">
      <c r="J1382" s="139"/>
    </row>
    <row r="1383" spans="10:10" ht="15" customHeight="1" x14ac:dyDescent="0.2">
      <c r="J1383" s="139"/>
    </row>
    <row r="1384" spans="10:10" ht="15" customHeight="1" x14ac:dyDescent="0.2">
      <c r="J1384" s="139"/>
    </row>
    <row r="1385" spans="10:10" ht="15" customHeight="1" x14ac:dyDescent="0.2">
      <c r="J1385" s="139"/>
    </row>
    <row r="1386" spans="10:10" ht="15" customHeight="1" x14ac:dyDescent="0.2">
      <c r="J1386" s="139"/>
    </row>
    <row r="1387" spans="10:10" ht="15" customHeight="1" x14ac:dyDescent="0.2">
      <c r="J1387" s="139"/>
    </row>
    <row r="1388" spans="10:10" ht="15" customHeight="1" x14ac:dyDescent="0.2">
      <c r="J1388" s="139"/>
    </row>
    <row r="1389" spans="10:10" ht="15" customHeight="1" x14ac:dyDescent="0.2">
      <c r="J1389" s="139"/>
    </row>
    <row r="1390" spans="10:10" ht="15" customHeight="1" x14ac:dyDescent="0.2">
      <c r="J1390" s="139"/>
    </row>
    <row r="1391" spans="10:10" ht="15" customHeight="1" x14ac:dyDescent="0.2">
      <c r="J1391" s="139"/>
    </row>
    <row r="1392" spans="10:10" ht="15" customHeight="1" x14ac:dyDescent="0.2">
      <c r="J1392" s="139"/>
    </row>
    <row r="1393" spans="10:10" ht="15" customHeight="1" x14ac:dyDescent="0.2">
      <c r="J1393" s="139"/>
    </row>
    <row r="1394" spans="10:10" ht="15" customHeight="1" x14ac:dyDescent="0.2">
      <c r="J1394" s="139"/>
    </row>
    <row r="1395" spans="10:10" ht="15" customHeight="1" x14ac:dyDescent="0.2">
      <c r="J1395" s="139"/>
    </row>
    <row r="1396" spans="10:10" ht="15" customHeight="1" x14ac:dyDescent="0.2">
      <c r="J1396" s="139"/>
    </row>
    <row r="1397" spans="10:10" ht="15" customHeight="1" x14ac:dyDescent="0.2">
      <c r="J1397" s="139"/>
    </row>
    <row r="1398" spans="10:10" ht="15" customHeight="1" x14ac:dyDescent="0.2">
      <c r="J1398" s="139"/>
    </row>
    <row r="1399" spans="10:10" ht="15" customHeight="1" x14ac:dyDescent="0.2">
      <c r="J1399" s="139"/>
    </row>
    <row r="1400" spans="10:10" ht="15" customHeight="1" x14ac:dyDescent="0.2">
      <c r="J1400" s="139"/>
    </row>
    <row r="1401" spans="10:10" ht="15" customHeight="1" x14ac:dyDescent="0.2">
      <c r="J1401" s="139"/>
    </row>
    <row r="1402" spans="10:10" ht="15" customHeight="1" x14ac:dyDescent="0.2">
      <c r="J1402" s="139"/>
    </row>
    <row r="1403" spans="10:10" ht="15" customHeight="1" x14ac:dyDescent="0.2">
      <c r="J1403" s="139"/>
    </row>
    <row r="1404" spans="10:10" ht="15" customHeight="1" x14ac:dyDescent="0.2">
      <c r="J1404" s="139"/>
    </row>
    <row r="1405" spans="10:10" ht="15" customHeight="1" x14ac:dyDescent="0.2">
      <c r="J1405" s="139"/>
    </row>
    <row r="1406" spans="10:10" ht="15" customHeight="1" x14ac:dyDescent="0.2">
      <c r="J1406" s="139"/>
    </row>
    <row r="1407" spans="10:10" ht="15" customHeight="1" x14ac:dyDescent="0.2">
      <c r="J1407" s="139"/>
    </row>
    <row r="1408" spans="10:10" ht="15" customHeight="1" x14ac:dyDescent="0.2">
      <c r="J1408" s="139"/>
    </row>
    <row r="1409" spans="10:10" ht="15" customHeight="1" x14ac:dyDescent="0.2">
      <c r="J1409" s="139"/>
    </row>
    <row r="1410" spans="10:10" ht="15" customHeight="1" x14ac:dyDescent="0.2">
      <c r="J1410" s="139"/>
    </row>
    <row r="1411" spans="10:10" ht="15" customHeight="1" x14ac:dyDescent="0.2">
      <c r="J1411" s="139"/>
    </row>
    <row r="1412" spans="10:10" ht="15" customHeight="1" x14ac:dyDescent="0.2">
      <c r="J1412" s="139"/>
    </row>
    <row r="1413" spans="10:10" ht="15" customHeight="1" x14ac:dyDescent="0.2">
      <c r="J1413" s="139"/>
    </row>
    <row r="1414" spans="10:10" ht="15" customHeight="1" x14ac:dyDescent="0.2">
      <c r="J1414" s="139"/>
    </row>
    <row r="1415" spans="10:10" ht="15" customHeight="1" x14ac:dyDescent="0.2">
      <c r="J1415" s="139"/>
    </row>
    <row r="1416" spans="10:10" ht="15" customHeight="1" x14ac:dyDescent="0.2">
      <c r="J1416" s="139"/>
    </row>
    <row r="1417" spans="10:10" ht="15" customHeight="1" x14ac:dyDescent="0.2">
      <c r="J1417" s="139"/>
    </row>
    <row r="1418" spans="10:10" ht="15" customHeight="1" x14ac:dyDescent="0.2">
      <c r="J1418" s="139"/>
    </row>
    <row r="1419" spans="10:10" ht="15" customHeight="1" x14ac:dyDescent="0.2">
      <c r="J1419" s="139"/>
    </row>
    <row r="1420" spans="10:10" ht="15" customHeight="1" x14ac:dyDescent="0.2">
      <c r="J1420" s="139"/>
    </row>
    <row r="1421" spans="10:10" ht="15" customHeight="1" x14ac:dyDescent="0.2">
      <c r="J1421" s="139"/>
    </row>
    <row r="1422" spans="10:10" ht="15" customHeight="1" x14ac:dyDescent="0.2">
      <c r="J1422" s="139"/>
    </row>
    <row r="1423" spans="10:10" ht="15" customHeight="1" x14ac:dyDescent="0.2">
      <c r="J1423" s="139"/>
    </row>
    <row r="1424" spans="10:10" ht="15" customHeight="1" x14ac:dyDescent="0.2">
      <c r="J1424" s="139"/>
    </row>
    <row r="1425" spans="10:37" ht="15" customHeight="1" x14ac:dyDescent="0.2">
      <c r="J1425" s="139"/>
    </row>
    <row r="1426" spans="10:37" ht="15" customHeight="1" x14ac:dyDescent="0.2">
      <c r="J1426" s="139"/>
    </row>
    <row r="1427" spans="10:37" ht="15" customHeight="1" x14ac:dyDescent="0.2">
      <c r="J1427" s="139"/>
    </row>
    <row r="1428" spans="10:37" ht="15" customHeight="1" x14ac:dyDescent="0.2">
      <c r="J1428" s="139"/>
    </row>
    <row r="1429" spans="10:37" ht="15" customHeight="1" x14ac:dyDescent="0.2">
      <c r="J1429" s="139"/>
    </row>
    <row r="1430" spans="10:37" ht="15" customHeight="1" x14ac:dyDescent="0.2">
      <c r="J1430" s="139"/>
    </row>
    <row r="1431" spans="10:37" ht="15" customHeight="1" x14ac:dyDescent="0.2">
      <c r="J1431" s="139"/>
    </row>
    <row r="1432" spans="10:37" ht="15" customHeight="1" x14ac:dyDescent="0.2">
      <c r="J1432" s="139"/>
    </row>
    <row r="1433" spans="10:37" ht="15" customHeight="1" x14ac:dyDescent="0.2">
      <c r="J1433" s="139"/>
    </row>
    <row r="1434" spans="10:37" ht="15" customHeight="1" x14ac:dyDescent="0.2">
      <c r="J1434" s="139"/>
    </row>
    <row r="1435" spans="10:37" ht="15" customHeight="1" x14ac:dyDescent="0.2">
      <c r="J1435" s="139"/>
    </row>
    <row r="1436" spans="10:37" ht="15" customHeight="1" x14ac:dyDescent="0.2">
      <c r="J1436" s="139"/>
    </row>
    <row r="1437" spans="10:37" ht="15" customHeight="1" x14ac:dyDescent="0.2">
      <c r="J1437" s="139"/>
    </row>
    <row r="1438" spans="10:37" ht="15" customHeight="1" x14ac:dyDescent="0.2">
      <c r="J1438" s="139"/>
    </row>
    <row r="1439" spans="10:37" ht="15" customHeight="1" x14ac:dyDescent="0.25">
      <c r="J1439" s="139"/>
      <c r="AK1439" s="141"/>
    </row>
    <row r="1440" spans="10:37" ht="15" customHeight="1" x14ac:dyDescent="0.2">
      <c r="J1440" s="139"/>
    </row>
    <row r="1441" spans="10:10" ht="15" customHeight="1" x14ac:dyDescent="0.2">
      <c r="J1441" s="139"/>
    </row>
    <row r="1442" spans="10:10" ht="15" customHeight="1" x14ac:dyDescent="0.2">
      <c r="J1442" s="139"/>
    </row>
    <row r="1443" spans="10:10" ht="15" customHeight="1" x14ac:dyDescent="0.2">
      <c r="J1443" s="139"/>
    </row>
    <row r="1444" spans="10:10" ht="15" customHeight="1" x14ac:dyDescent="0.2">
      <c r="J1444" s="139"/>
    </row>
    <row r="1445" spans="10:10" ht="15" customHeight="1" x14ac:dyDescent="0.2">
      <c r="J1445" s="139"/>
    </row>
    <row r="1446" spans="10:10" ht="15" customHeight="1" x14ac:dyDescent="0.2">
      <c r="J1446" s="139"/>
    </row>
    <row r="1447" spans="10:10" ht="15" customHeight="1" x14ac:dyDescent="0.2">
      <c r="J1447" s="139"/>
    </row>
    <row r="1448" spans="10:10" ht="15" customHeight="1" x14ac:dyDescent="0.2">
      <c r="J1448" s="139"/>
    </row>
    <row r="1449" spans="10:10" ht="15" customHeight="1" x14ac:dyDescent="0.2">
      <c r="J1449" s="139"/>
    </row>
    <row r="1450" spans="10:10" ht="15" customHeight="1" x14ac:dyDescent="0.2">
      <c r="J1450" s="139"/>
    </row>
    <row r="1451" spans="10:10" ht="15" customHeight="1" x14ac:dyDescent="0.2">
      <c r="J1451" s="139"/>
    </row>
    <row r="1452" spans="10:10" ht="15" customHeight="1" x14ac:dyDescent="0.2">
      <c r="J1452" s="139"/>
    </row>
    <row r="1453" spans="10:10" ht="15" customHeight="1" x14ac:dyDescent="0.2">
      <c r="J1453" s="139"/>
    </row>
    <row r="1454" spans="10:10" ht="15" customHeight="1" x14ac:dyDescent="0.2">
      <c r="J1454" s="139"/>
    </row>
    <row r="1455" spans="10:10" ht="15" customHeight="1" x14ac:dyDescent="0.2">
      <c r="J1455" s="139"/>
    </row>
    <row r="1456" spans="10:10" ht="15" customHeight="1" x14ac:dyDescent="0.2">
      <c r="J1456" s="139"/>
    </row>
    <row r="1457" spans="10:37" ht="15" customHeight="1" x14ac:dyDescent="0.2">
      <c r="J1457" s="139"/>
    </row>
    <row r="1458" spans="10:37" ht="15" customHeight="1" x14ac:dyDescent="0.25">
      <c r="J1458" s="139"/>
      <c r="AK1458" s="141"/>
    </row>
    <row r="1459" spans="10:37" ht="15" customHeight="1" x14ac:dyDescent="0.2">
      <c r="J1459" s="139"/>
    </row>
    <row r="1460" spans="10:37" ht="15" customHeight="1" x14ac:dyDescent="0.2">
      <c r="J1460" s="139"/>
    </row>
    <row r="1461" spans="10:37" ht="15" customHeight="1" x14ac:dyDescent="0.2">
      <c r="J1461" s="139"/>
    </row>
    <row r="1462" spans="10:37" ht="15" customHeight="1" x14ac:dyDescent="0.2">
      <c r="J1462" s="139"/>
    </row>
    <row r="1463" spans="10:37" ht="15" customHeight="1" x14ac:dyDescent="0.2">
      <c r="J1463" s="139"/>
    </row>
    <row r="1464" spans="10:37" ht="15" customHeight="1" x14ac:dyDescent="0.2">
      <c r="J1464" s="139"/>
    </row>
    <row r="1465" spans="10:37" ht="15" customHeight="1" x14ac:dyDescent="0.2">
      <c r="J1465" s="139"/>
    </row>
    <row r="1466" spans="10:37" ht="15" customHeight="1" x14ac:dyDescent="0.2">
      <c r="J1466" s="139"/>
    </row>
    <row r="1467" spans="10:37" ht="15" customHeight="1" x14ac:dyDescent="0.2">
      <c r="J1467" s="139"/>
    </row>
    <row r="1468" spans="10:37" ht="15" customHeight="1" x14ac:dyDescent="0.2">
      <c r="J1468" s="139"/>
    </row>
    <row r="1469" spans="10:37" ht="15" customHeight="1" x14ac:dyDescent="0.2">
      <c r="J1469" s="139"/>
    </row>
    <row r="1470" spans="10:37" ht="15" customHeight="1" x14ac:dyDescent="0.2">
      <c r="J1470" s="139"/>
    </row>
    <row r="1471" spans="10:37" ht="15" customHeight="1" x14ac:dyDescent="0.2">
      <c r="J1471" s="139"/>
    </row>
    <row r="1472" spans="10:37" ht="15" customHeight="1" x14ac:dyDescent="0.2">
      <c r="J1472" s="139"/>
    </row>
    <row r="1473" spans="10:37" ht="15" customHeight="1" x14ac:dyDescent="0.25">
      <c r="J1473" s="139"/>
      <c r="AK1473" s="141"/>
    </row>
    <row r="1474" spans="10:37" ht="15" customHeight="1" x14ac:dyDescent="0.25">
      <c r="J1474" s="139"/>
      <c r="AK1474" s="141"/>
    </row>
    <row r="1475" spans="10:37" ht="15" customHeight="1" x14ac:dyDescent="0.25">
      <c r="J1475" s="139"/>
      <c r="AK1475" s="141"/>
    </row>
    <row r="1476" spans="10:37" ht="15" customHeight="1" x14ac:dyDescent="0.2">
      <c r="J1476" s="139"/>
    </row>
    <row r="1477" spans="10:37" ht="15" customHeight="1" x14ac:dyDescent="0.2">
      <c r="J1477" s="139"/>
    </row>
    <row r="1478" spans="10:37" ht="15" customHeight="1" x14ac:dyDescent="0.25">
      <c r="J1478" s="139"/>
      <c r="AK1478" s="141"/>
    </row>
    <row r="1479" spans="10:37" ht="15" customHeight="1" x14ac:dyDescent="0.2">
      <c r="J1479" s="139"/>
    </row>
    <row r="1480" spans="10:37" ht="15" customHeight="1" x14ac:dyDescent="0.2">
      <c r="J1480" s="139"/>
    </row>
    <row r="1481" spans="10:37" ht="15" customHeight="1" x14ac:dyDescent="0.2">
      <c r="J1481" s="139"/>
    </row>
    <row r="1482" spans="10:37" ht="15" customHeight="1" x14ac:dyDescent="0.2">
      <c r="J1482" s="139"/>
    </row>
    <row r="1483" spans="10:37" ht="15" customHeight="1" x14ac:dyDescent="0.2">
      <c r="J1483" s="139"/>
    </row>
    <row r="1484" spans="10:37" ht="15" customHeight="1" x14ac:dyDescent="0.2">
      <c r="J1484" s="139"/>
    </row>
    <row r="1485" spans="10:37" ht="15" customHeight="1" x14ac:dyDescent="0.2">
      <c r="J1485" s="139"/>
    </row>
    <row r="1486" spans="10:37" ht="15" customHeight="1" x14ac:dyDescent="0.2">
      <c r="J1486" s="139"/>
    </row>
    <row r="1487" spans="10:37" ht="15" customHeight="1" x14ac:dyDescent="0.2">
      <c r="J1487" s="139"/>
    </row>
    <row r="1488" spans="10:37" ht="15" customHeight="1" x14ac:dyDescent="0.2">
      <c r="J1488" s="139"/>
    </row>
    <row r="1489" spans="10:37" ht="15" customHeight="1" x14ac:dyDescent="0.2">
      <c r="J1489" s="139"/>
    </row>
    <row r="1490" spans="10:37" ht="15" customHeight="1" x14ac:dyDescent="0.2">
      <c r="J1490" s="139"/>
    </row>
    <row r="1491" spans="10:37" ht="15" customHeight="1" x14ac:dyDescent="0.2">
      <c r="J1491" s="139"/>
    </row>
    <row r="1492" spans="10:37" ht="15" customHeight="1" x14ac:dyDescent="0.2">
      <c r="J1492" s="139"/>
    </row>
    <row r="1493" spans="10:37" ht="15" customHeight="1" x14ac:dyDescent="0.2">
      <c r="J1493" s="139"/>
    </row>
    <row r="1494" spans="10:37" ht="15" customHeight="1" x14ac:dyDescent="0.25">
      <c r="J1494" s="139"/>
      <c r="AK1494" s="141"/>
    </row>
    <row r="1495" spans="10:37" ht="15" customHeight="1" x14ac:dyDescent="0.2">
      <c r="J1495" s="139"/>
    </row>
    <row r="1496" spans="10:37" ht="15" customHeight="1" x14ac:dyDescent="0.25">
      <c r="J1496" s="139"/>
      <c r="AK1496" s="141"/>
    </row>
    <row r="1497" spans="10:37" ht="15" customHeight="1" x14ac:dyDescent="0.2">
      <c r="J1497" s="139"/>
    </row>
    <row r="1498" spans="10:37" ht="15" customHeight="1" x14ac:dyDescent="0.2">
      <c r="J1498" s="139"/>
    </row>
    <row r="1499" spans="10:37" ht="15" customHeight="1" x14ac:dyDescent="0.2">
      <c r="J1499" s="139"/>
    </row>
    <row r="1500" spans="10:37" ht="15" customHeight="1" x14ac:dyDescent="0.2">
      <c r="J1500" s="139"/>
    </row>
    <row r="1501" spans="10:37" ht="15" customHeight="1" x14ac:dyDescent="0.2">
      <c r="J1501" s="139"/>
    </row>
    <row r="1502" spans="10:37" ht="15" customHeight="1" x14ac:dyDescent="0.2">
      <c r="J1502" s="139"/>
    </row>
    <row r="1503" spans="10:37" ht="15" customHeight="1" x14ac:dyDescent="0.2">
      <c r="J1503" s="139"/>
    </row>
    <row r="1504" spans="10:37" ht="15" customHeight="1" x14ac:dyDescent="0.2">
      <c r="J1504" s="139"/>
    </row>
    <row r="1505" spans="10:10" ht="15" customHeight="1" x14ac:dyDescent="0.2">
      <c r="J1505" s="139"/>
    </row>
    <row r="1506" spans="10:10" ht="15" customHeight="1" x14ac:dyDescent="0.2">
      <c r="J1506" s="139"/>
    </row>
    <row r="1507" spans="10:10" ht="15" customHeight="1" x14ac:dyDescent="0.2">
      <c r="J1507" s="139"/>
    </row>
    <row r="1508" spans="10:10" ht="15" customHeight="1" x14ac:dyDescent="0.2">
      <c r="J1508" s="139"/>
    </row>
    <row r="1509" spans="10:10" ht="15" customHeight="1" x14ac:dyDescent="0.2">
      <c r="J1509" s="139"/>
    </row>
    <row r="1510" spans="10:10" ht="15" customHeight="1" x14ac:dyDescent="0.2">
      <c r="J1510" s="139"/>
    </row>
    <row r="1511" spans="10:10" ht="15" customHeight="1" x14ac:dyDescent="0.2">
      <c r="J1511" s="139"/>
    </row>
    <row r="1512" spans="10:10" ht="15" customHeight="1" x14ac:dyDescent="0.2">
      <c r="J1512" s="139"/>
    </row>
    <row r="1513" spans="10:10" ht="15" customHeight="1" x14ac:dyDescent="0.2">
      <c r="J1513" s="139"/>
    </row>
    <row r="1514" spans="10:10" ht="15" customHeight="1" x14ac:dyDescent="0.2">
      <c r="J1514" s="139"/>
    </row>
    <row r="1515" spans="10:10" ht="15" customHeight="1" x14ac:dyDescent="0.2">
      <c r="J1515" s="139"/>
    </row>
    <row r="1516" spans="10:10" ht="15" customHeight="1" x14ac:dyDescent="0.2">
      <c r="J1516" s="139"/>
    </row>
    <row r="1517" spans="10:10" ht="15" customHeight="1" x14ac:dyDescent="0.2">
      <c r="J1517" s="139"/>
    </row>
    <row r="1518" spans="10:10" ht="15" customHeight="1" x14ac:dyDescent="0.2">
      <c r="J1518" s="139"/>
    </row>
    <row r="1519" spans="10:10" ht="15" customHeight="1" x14ac:dyDescent="0.2">
      <c r="J1519" s="139"/>
    </row>
    <row r="1520" spans="10:10" ht="15" customHeight="1" x14ac:dyDescent="0.2">
      <c r="J1520" s="139"/>
    </row>
    <row r="1521" spans="10:10" ht="15" customHeight="1" x14ac:dyDescent="0.2">
      <c r="J1521" s="139"/>
    </row>
    <row r="1522" spans="10:10" ht="15" customHeight="1" x14ac:dyDescent="0.2">
      <c r="J1522" s="139"/>
    </row>
    <row r="1523" spans="10:10" ht="15" customHeight="1" x14ac:dyDescent="0.2">
      <c r="J1523" s="139"/>
    </row>
    <row r="1524" spans="10:10" ht="15" customHeight="1" x14ac:dyDescent="0.2">
      <c r="J1524" s="139"/>
    </row>
    <row r="1525" spans="10:10" ht="15" customHeight="1" x14ac:dyDescent="0.2">
      <c r="J1525" s="139"/>
    </row>
    <row r="1526" spans="10:10" ht="15" customHeight="1" x14ac:dyDescent="0.2">
      <c r="J1526" s="139"/>
    </row>
    <row r="1527" spans="10:10" ht="15" customHeight="1" x14ac:dyDescent="0.2">
      <c r="J1527" s="139"/>
    </row>
    <row r="1528" spans="10:10" ht="15" customHeight="1" x14ac:dyDescent="0.2">
      <c r="J1528" s="139"/>
    </row>
    <row r="1529" spans="10:10" ht="15" customHeight="1" x14ac:dyDescent="0.2">
      <c r="J1529" s="139"/>
    </row>
    <row r="1530" spans="10:10" ht="15" customHeight="1" x14ac:dyDescent="0.2">
      <c r="J1530" s="139"/>
    </row>
    <row r="1531" spans="10:10" ht="15" customHeight="1" x14ac:dyDescent="0.2">
      <c r="J1531" s="139"/>
    </row>
    <row r="1532" spans="10:10" ht="15" customHeight="1" x14ac:dyDescent="0.2">
      <c r="J1532" s="139"/>
    </row>
    <row r="1533" spans="10:10" ht="15" customHeight="1" x14ac:dyDescent="0.2">
      <c r="J1533" s="139"/>
    </row>
    <row r="1534" spans="10:10" ht="15" customHeight="1" x14ac:dyDescent="0.2">
      <c r="J1534" s="139"/>
    </row>
    <row r="1535" spans="10:10" ht="15" customHeight="1" x14ac:dyDescent="0.2">
      <c r="J1535" s="139"/>
    </row>
    <row r="1536" spans="10:10" ht="15" customHeight="1" x14ac:dyDescent="0.2">
      <c r="J1536" s="139"/>
    </row>
    <row r="1537" spans="10:10" ht="15" customHeight="1" x14ac:dyDescent="0.2">
      <c r="J1537" s="139"/>
    </row>
    <row r="1538" spans="10:10" ht="15" customHeight="1" x14ac:dyDescent="0.2">
      <c r="J1538" s="139"/>
    </row>
    <row r="1539" spans="10:10" ht="15" customHeight="1" x14ac:dyDescent="0.2">
      <c r="J1539" s="139"/>
    </row>
    <row r="1540" spans="10:10" ht="15" customHeight="1" x14ac:dyDescent="0.2">
      <c r="J1540" s="139"/>
    </row>
    <row r="1541" spans="10:10" ht="15" customHeight="1" x14ac:dyDescent="0.2">
      <c r="J1541" s="139"/>
    </row>
    <row r="1542" spans="10:10" ht="15" customHeight="1" x14ac:dyDescent="0.2">
      <c r="J1542" s="139"/>
    </row>
    <row r="1543" spans="10:10" ht="15" customHeight="1" x14ac:dyDescent="0.2">
      <c r="J1543" s="139"/>
    </row>
    <row r="1544" spans="10:10" ht="15" customHeight="1" x14ac:dyDescent="0.2">
      <c r="J1544" s="139"/>
    </row>
    <row r="1545" spans="10:10" ht="15" customHeight="1" x14ac:dyDescent="0.2">
      <c r="J1545" s="139"/>
    </row>
    <row r="1546" spans="10:10" ht="15" customHeight="1" x14ac:dyDescent="0.2">
      <c r="J1546" s="139"/>
    </row>
    <row r="1547" spans="10:10" ht="15" customHeight="1" x14ac:dyDescent="0.2">
      <c r="J1547" s="139"/>
    </row>
    <row r="1548" spans="10:10" ht="15" customHeight="1" x14ac:dyDescent="0.2">
      <c r="J1548" s="139"/>
    </row>
    <row r="1549" spans="10:10" ht="15" customHeight="1" x14ac:dyDescent="0.2">
      <c r="J1549" s="139"/>
    </row>
    <row r="1550" spans="10:10" ht="15" customHeight="1" x14ac:dyDescent="0.2">
      <c r="J1550" s="139"/>
    </row>
    <row r="1551" spans="10:10" ht="15" customHeight="1" x14ac:dyDescent="0.2">
      <c r="J1551" s="139"/>
    </row>
    <row r="1552" spans="10:10" ht="15" customHeight="1" x14ac:dyDescent="0.2">
      <c r="J1552" s="139"/>
    </row>
    <row r="1553" spans="10:10" ht="15" customHeight="1" x14ac:dyDescent="0.2">
      <c r="J1553" s="139"/>
    </row>
    <row r="1554" spans="10:10" ht="15" customHeight="1" x14ac:dyDescent="0.2">
      <c r="J1554" s="139"/>
    </row>
    <row r="1555" spans="10:10" ht="15" customHeight="1" x14ac:dyDescent="0.2">
      <c r="J1555" s="139"/>
    </row>
    <row r="1556" spans="10:10" ht="15" customHeight="1" x14ac:dyDescent="0.2">
      <c r="J1556" s="139"/>
    </row>
    <row r="1557" spans="10:10" ht="15" customHeight="1" x14ac:dyDescent="0.2">
      <c r="J1557" s="139"/>
    </row>
    <row r="1558" spans="10:10" ht="15" customHeight="1" x14ac:dyDescent="0.2">
      <c r="J1558" s="139"/>
    </row>
    <row r="1559" spans="10:10" ht="15" customHeight="1" x14ac:dyDescent="0.2">
      <c r="J1559" s="139"/>
    </row>
    <row r="1560" spans="10:10" ht="15" customHeight="1" x14ac:dyDescent="0.2">
      <c r="J1560" s="139"/>
    </row>
    <row r="1561" spans="10:10" ht="15" customHeight="1" x14ac:dyDescent="0.2">
      <c r="J1561" s="139"/>
    </row>
    <row r="1562" spans="10:10" ht="15" customHeight="1" x14ac:dyDescent="0.2">
      <c r="J1562" s="139"/>
    </row>
    <row r="1563" spans="10:10" ht="15" customHeight="1" x14ac:dyDescent="0.2">
      <c r="J1563" s="139"/>
    </row>
    <row r="1564" spans="10:10" ht="15" customHeight="1" x14ac:dyDescent="0.2">
      <c r="J1564" s="139"/>
    </row>
    <row r="1565" spans="10:10" ht="15" customHeight="1" x14ac:dyDescent="0.2">
      <c r="J1565" s="139"/>
    </row>
    <row r="1566" spans="10:10" ht="15" customHeight="1" x14ac:dyDescent="0.2">
      <c r="J1566" s="139"/>
    </row>
    <row r="1567" spans="10:10" ht="15" customHeight="1" x14ac:dyDescent="0.2">
      <c r="J1567" s="139"/>
    </row>
    <row r="1568" spans="10:10" ht="15" customHeight="1" x14ac:dyDescent="0.2">
      <c r="J1568" s="139"/>
    </row>
    <row r="1569" spans="10:10" ht="15" customHeight="1" x14ac:dyDescent="0.2">
      <c r="J1569" s="139"/>
    </row>
    <row r="1570" spans="10:10" ht="15" customHeight="1" x14ac:dyDescent="0.2">
      <c r="J1570" s="139"/>
    </row>
    <row r="1571" spans="10:10" ht="15" customHeight="1" x14ac:dyDescent="0.2">
      <c r="J1571" s="139"/>
    </row>
    <row r="1572" spans="10:10" ht="15" customHeight="1" x14ac:dyDescent="0.2">
      <c r="J1572" s="139"/>
    </row>
    <row r="1573" spans="10:10" ht="15" customHeight="1" x14ac:dyDescent="0.2">
      <c r="J1573" s="139"/>
    </row>
    <row r="1574" spans="10:10" ht="15" customHeight="1" x14ac:dyDescent="0.2">
      <c r="J1574" s="139"/>
    </row>
    <row r="1575" spans="10:10" ht="15" customHeight="1" x14ac:dyDescent="0.2">
      <c r="J1575" s="139"/>
    </row>
    <row r="1576" spans="10:10" ht="15" customHeight="1" x14ac:dyDescent="0.2">
      <c r="J1576" s="139"/>
    </row>
    <row r="1577" spans="10:10" ht="15" customHeight="1" x14ac:dyDescent="0.2">
      <c r="J1577" s="139"/>
    </row>
    <row r="1578" spans="10:10" ht="15" customHeight="1" x14ac:dyDescent="0.2">
      <c r="J1578" s="139"/>
    </row>
    <row r="1579" spans="10:10" ht="15" customHeight="1" x14ac:dyDescent="0.2">
      <c r="J1579" s="139"/>
    </row>
    <row r="1580" spans="10:10" ht="15" customHeight="1" x14ac:dyDescent="0.2">
      <c r="J1580" s="139"/>
    </row>
    <row r="1581" spans="10:10" ht="15" customHeight="1" x14ac:dyDescent="0.2">
      <c r="J1581" s="139"/>
    </row>
    <row r="1582" spans="10:10" ht="15" customHeight="1" x14ac:dyDescent="0.2">
      <c r="J1582" s="139"/>
    </row>
    <row r="1583" spans="10:10" ht="15" customHeight="1" x14ac:dyDescent="0.2">
      <c r="J1583" s="139"/>
    </row>
    <row r="1584" spans="10:10" ht="15" customHeight="1" x14ac:dyDescent="0.2">
      <c r="J1584" s="139"/>
    </row>
    <row r="1585" spans="10:10" ht="15" customHeight="1" x14ac:dyDescent="0.2">
      <c r="J1585" s="139"/>
    </row>
    <row r="1586" spans="10:10" ht="15" customHeight="1" x14ac:dyDescent="0.2">
      <c r="J1586" s="139"/>
    </row>
    <row r="1587" spans="10:10" ht="15" customHeight="1" x14ac:dyDescent="0.2">
      <c r="J1587" s="139"/>
    </row>
    <row r="1588" spans="10:10" ht="15" customHeight="1" x14ac:dyDescent="0.2">
      <c r="J1588" s="139"/>
    </row>
    <row r="1589" spans="10:10" ht="15" customHeight="1" x14ac:dyDescent="0.2">
      <c r="J1589" s="139"/>
    </row>
    <row r="1590" spans="10:10" ht="15" customHeight="1" x14ac:dyDescent="0.2">
      <c r="J1590" s="139"/>
    </row>
    <row r="1591" spans="10:10" ht="15" customHeight="1" x14ac:dyDescent="0.2">
      <c r="J1591" s="139"/>
    </row>
    <row r="1592" spans="10:10" ht="15" customHeight="1" x14ac:dyDescent="0.2">
      <c r="J1592" s="139"/>
    </row>
    <row r="1593" spans="10:10" ht="15" customHeight="1" x14ac:dyDescent="0.2">
      <c r="J1593" s="139"/>
    </row>
    <row r="1594" spans="10:10" ht="15" customHeight="1" x14ac:dyDescent="0.2">
      <c r="J1594" s="139"/>
    </row>
    <row r="1595" spans="10:10" ht="15" customHeight="1" x14ac:dyDescent="0.2">
      <c r="J1595" s="139"/>
    </row>
    <row r="1596" spans="10:10" ht="15" customHeight="1" x14ac:dyDescent="0.2">
      <c r="J1596" s="139"/>
    </row>
    <row r="1597" spans="10:10" ht="15" customHeight="1" x14ac:dyDescent="0.2">
      <c r="J1597" s="139"/>
    </row>
    <row r="1598" spans="10:10" ht="15" customHeight="1" x14ac:dyDescent="0.2">
      <c r="J1598" s="139"/>
    </row>
    <row r="1599" spans="10:10" ht="15" customHeight="1" x14ac:dyDescent="0.2">
      <c r="J1599" s="139"/>
    </row>
    <row r="1600" spans="10:10" ht="15" customHeight="1" x14ac:dyDescent="0.2">
      <c r="J1600" s="139"/>
    </row>
    <row r="1601" spans="10:37" ht="15" customHeight="1" x14ac:dyDescent="0.2">
      <c r="J1601" s="139"/>
    </row>
    <row r="1602" spans="10:37" ht="15" customHeight="1" x14ac:dyDescent="0.2">
      <c r="J1602" s="139"/>
    </row>
    <row r="1603" spans="10:37" ht="15" customHeight="1" x14ac:dyDescent="0.2">
      <c r="J1603" s="139"/>
    </row>
    <row r="1604" spans="10:37" ht="15" customHeight="1" x14ac:dyDescent="0.2">
      <c r="J1604" s="139"/>
    </row>
    <row r="1605" spans="10:37" ht="15" customHeight="1" x14ac:dyDescent="0.2">
      <c r="J1605" s="139"/>
    </row>
    <row r="1606" spans="10:37" ht="15" customHeight="1" x14ac:dyDescent="0.2">
      <c r="J1606" s="139"/>
    </row>
    <row r="1607" spans="10:37" ht="15" customHeight="1" x14ac:dyDescent="0.2">
      <c r="J1607" s="139"/>
    </row>
    <row r="1608" spans="10:37" ht="15" customHeight="1" x14ac:dyDescent="0.2">
      <c r="J1608" s="139"/>
    </row>
    <row r="1609" spans="10:37" ht="15" customHeight="1" x14ac:dyDescent="0.2">
      <c r="J1609" s="139"/>
    </row>
    <row r="1610" spans="10:37" ht="15" customHeight="1" x14ac:dyDescent="0.2">
      <c r="J1610" s="139"/>
    </row>
    <row r="1611" spans="10:37" ht="15" customHeight="1" x14ac:dyDescent="0.25">
      <c r="J1611" s="139"/>
      <c r="AK1611" s="141"/>
    </row>
    <row r="1612" spans="10:37" ht="15" customHeight="1" x14ac:dyDescent="0.2">
      <c r="J1612" s="139"/>
    </row>
    <row r="1613" spans="10:37" ht="15" customHeight="1" x14ac:dyDescent="0.2">
      <c r="J1613" s="139"/>
    </row>
    <row r="1614" spans="10:37" ht="15" customHeight="1" x14ac:dyDescent="0.2">
      <c r="J1614" s="139"/>
    </row>
    <row r="1615" spans="10:37" ht="15" customHeight="1" x14ac:dyDescent="0.2">
      <c r="J1615" s="139"/>
    </row>
    <row r="1616" spans="10:37" ht="15" customHeight="1" x14ac:dyDescent="0.2">
      <c r="J1616" s="139"/>
    </row>
    <row r="1617" spans="10:37" ht="15" customHeight="1" x14ac:dyDescent="0.2">
      <c r="J1617" s="139"/>
    </row>
    <row r="1618" spans="10:37" ht="15" customHeight="1" x14ac:dyDescent="0.2">
      <c r="J1618" s="139"/>
    </row>
    <row r="1619" spans="10:37" ht="15" customHeight="1" x14ac:dyDescent="0.2">
      <c r="J1619" s="139"/>
    </row>
    <row r="1620" spans="10:37" ht="15" customHeight="1" x14ac:dyDescent="0.2">
      <c r="J1620" s="139"/>
    </row>
    <row r="1621" spans="10:37" ht="15" customHeight="1" x14ac:dyDescent="0.2">
      <c r="J1621" s="139"/>
    </row>
    <row r="1622" spans="10:37" ht="15" customHeight="1" x14ac:dyDescent="0.2">
      <c r="J1622" s="139"/>
    </row>
    <row r="1623" spans="10:37" ht="15" customHeight="1" x14ac:dyDescent="0.2">
      <c r="J1623" s="139"/>
    </row>
    <row r="1624" spans="10:37" ht="15" customHeight="1" x14ac:dyDescent="0.2">
      <c r="J1624" s="139"/>
    </row>
    <row r="1625" spans="10:37" ht="15" customHeight="1" x14ac:dyDescent="0.25">
      <c r="J1625" s="139"/>
      <c r="AK1625" s="141"/>
    </row>
    <row r="1626" spans="10:37" ht="15" customHeight="1" x14ac:dyDescent="0.25">
      <c r="J1626" s="139"/>
      <c r="AK1626" s="141"/>
    </row>
    <row r="1627" spans="10:37" ht="15" customHeight="1" x14ac:dyDescent="0.2">
      <c r="J1627" s="139"/>
    </row>
    <row r="1628" spans="10:37" ht="15" customHeight="1" x14ac:dyDescent="0.2">
      <c r="J1628" s="139"/>
    </row>
    <row r="1629" spans="10:37" ht="15" customHeight="1" x14ac:dyDescent="0.25">
      <c r="J1629" s="139"/>
      <c r="AK1629" s="141"/>
    </row>
    <row r="1630" spans="10:37" ht="15" customHeight="1" x14ac:dyDescent="0.2">
      <c r="J1630" s="139"/>
    </row>
    <row r="1631" spans="10:37" ht="15" customHeight="1" x14ac:dyDescent="0.2">
      <c r="J1631" s="139"/>
    </row>
    <row r="1632" spans="10:37" ht="15" customHeight="1" x14ac:dyDescent="0.2">
      <c r="J1632" s="139"/>
    </row>
    <row r="1633" spans="10:37" ht="15" customHeight="1" x14ac:dyDescent="0.2">
      <c r="J1633" s="139"/>
    </row>
    <row r="1634" spans="10:37" ht="15" customHeight="1" x14ac:dyDescent="0.2">
      <c r="J1634" s="139"/>
    </row>
    <row r="1635" spans="10:37" ht="15" customHeight="1" x14ac:dyDescent="0.2">
      <c r="J1635" s="139"/>
    </row>
    <row r="1636" spans="10:37" ht="15" customHeight="1" x14ac:dyDescent="0.2">
      <c r="J1636" s="139"/>
    </row>
    <row r="1637" spans="10:37" ht="15" customHeight="1" x14ac:dyDescent="0.2">
      <c r="J1637" s="139"/>
    </row>
    <row r="1638" spans="10:37" ht="15" customHeight="1" x14ac:dyDescent="0.2">
      <c r="J1638" s="139"/>
    </row>
    <row r="1639" spans="10:37" ht="15" customHeight="1" x14ac:dyDescent="0.2">
      <c r="J1639" s="139"/>
    </row>
    <row r="1640" spans="10:37" ht="15" customHeight="1" x14ac:dyDescent="0.2">
      <c r="J1640" s="139"/>
    </row>
    <row r="1641" spans="10:37" ht="15" customHeight="1" x14ac:dyDescent="0.2">
      <c r="J1641" s="139"/>
    </row>
    <row r="1642" spans="10:37" ht="15" customHeight="1" x14ac:dyDescent="0.2">
      <c r="J1642" s="139"/>
    </row>
    <row r="1643" spans="10:37" ht="15" customHeight="1" x14ac:dyDescent="0.2">
      <c r="J1643" s="139"/>
    </row>
    <row r="1644" spans="10:37" ht="15" customHeight="1" x14ac:dyDescent="0.2">
      <c r="J1644" s="139"/>
    </row>
    <row r="1645" spans="10:37" ht="15" customHeight="1" x14ac:dyDescent="0.2">
      <c r="J1645" s="139"/>
    </row>
    <row r="1646" spans="10:37" ht="15" customHeight="1" x14ac:dyDescent="0.25">
      <c r="J1646" s="139"/>
      <c r="AK1646" s="141"/>
    </row>
    <row r="1647" spans="10:37" ht="15" customHeight="1" x14ac:dyDescent="0.25">
      <c r="J1647" s="139"/>
      <c r="AK1647" s="141"/>
    </row>
    <row r="1648" spans="10:37" ht="15" customHeight="1" x14ac:dyDescent="0.2">
      <c r="J1648" s="139"/>
    </row>
    <row r="1649" spans="10:10" ht="15" customHeight="1" x14ac:dyDescent="0.2">
      <c r="J1649" s="139"/>
    </row>
    <row r="1650" spans="10:10" ht="15" customHeight="1" x14ac:dyDescent="0.2">
      <c r="J1650" s="139"/>
    </row>
    <row r="1651" spans="10:10" ht="15" customHeight="1" x14ac:dyDescent="0.2">
      <c r="J1651" s="139"/>
    </row>
    <row r="1652" spans="10:10" ht="15" customHeight="1" x14ac:dyDescent="0.2">
      <c r="J1652" s="139"/>
    </row>
    <row r="1653" spans="10:10" ht="15" customHeight="1" x14ac:dyDescent="0.2">
      <c r="J1653" s="139"/>
    </row>
    <row r="1654" spans="10:10" ht="15" customHeight="1" x14ac:dyDescent="0.2">
      <c r="J1654" s="139"/>
    </row>
    <row r="1655" spans="10:10" ht="15" customHeight="1" x14ac:dyDescent="0.2">
      <c r="J1655" s="139"/>
    </row>
    <row r="1656" spans="10:10" ht="15" customHeight="1" x14ac:dyDescent="0.2">
      <c r="J1656" s="139"/>
    </row>
    <row r="1657" spans="10:10" ht="15" customHeight="1" x14ac:dyDescent="0.2">
      <c r="J1657" s="139"/>
    </row>
    <row r="1658" spans="10:10" ht="15" customHeight="1" x14ac:dyDescent="0.2">
      <c r="J1658" s="139"/>
    </row>
    <row r="1659" spans="10:10" ht="15" customHeight="1" x14ac:dyDescent="0.2">
      <c r="J1659" s="139"/>
    </row>
    <row r="1660" spans="10:10" ht="15" customHeight="1" x14ac:dyDescent="0.2">
      <c r="J1660" s="139"/>
    </row>
    <row r="1661" spans="10:10" ht="15" customHeight="1" x14ac:dyDescent="0.2">
      <c r="J1661" s="139"/>
    </row>
    <row r="1662" spans="10:10" ht="15" customHeight="1" x14ac:dyDescent="0.2">
      <c r="J1662" s="139"/>
    </row>
    <row r="1663" spans="10:10" ht="15" customHeight="1" x14ac:dyDescent="0.2">
      <c r="J1663" s="139"/>
    </row>
    <row r="1664" spans="10:10" ht="15" customHeight="1" x14ac:dyDescent="0.2">
      <c r="J1664" s="139"/>
    </row>
    <row r="1665" spans="10:10" ht="15" customHeight="1" x14ac:dyDescent="0.2">
      <c r="J1665" s="139"/>
    </row>
    <row r="1666" spans="10:10" ht="15" customHeight="1" x14ac:dyDescent="0.2">
      <c r="J1666" s="139"/>
    </row>
    <row r="1667" spans="10:10" ht="15" customHeight="1" x14ac:dyDescent="0.2">
      <c r="J1667" s="139"/>
    </row>
    <row r="1668" spans="10:10" ht="15" customHeight="1" x14ac:dyDescent="0.2">
      <c r="J1668" s="139"/>
    </row>
    <row r="1669" spans="10:10" ht="15" customHeight="1" x14ac:dyDescent="0.2">
      <c r="J1669" s="139"/>
    </row>
    <row r="1670" spans="10:10" ht="15" customHeight="1" x14ac:dyDescent="0.2">
      <c r="J1670" s="139"/>
    </row>
    <row r="1671" spans="10:10" ht="15" customHeight="1" x14ac:dyDescent="0.2">
      <c r="J1671" s="139"/>
    </row>
    <row r="1672" spans="10:10" ht="15" customHeight="1" x14ac:dyDescent="0.2">
      <c r="J1672" s="139"/>
    </row>
    <row r="1673" spans="10:10" ht="15" customHeight="1" x14ac:dyDescent="0.2">
      <c r="J1673" s="139"/>
    </row>
    <row r="1674" spans="10:10" ht="15" customHeight="1" x14ac:dyDescent="0.2">
      <c r="J1674" s="139"/>
    </row>
    <row r="1675" spans="10:10" ht="15" customHeight="1" x14ac:dyDescent="0.2">
      <c r="J1675" s="139"/>
    </row>
    <row r="1676" spans="10:10" ht="15" customHeight="1" x14ac:dyDescent="0.2">
      <c r="J1676" s="139"/>
    </row>
    <row r="1677" spans="10:10" ht="15" customHeight="1" x14ac:dyDescent="0.2">
      <c r="J1677" s="139"/>
    </row>
    <row r="1678" spans="10:10" ht="15" customHeight="1" x14ac:dyDescent="0.2">
      <c r="J1678" s="139"/>
    </row>
    <row r="1679" spans="10:10" ht="15" customHeight="1" x14ac:dyDescent="0.2">
      <c r="J1679" s="139"/>
    </row>
    <row r="1680" spans="10:10" ht="15" customHeight="1" x14ac:dyDescent="0.2">
      <c r="J1680" s="139"/>
    </row>
    <row r="1681" spans="10:10" ht="15" customHeight="1" x14ac:dyDescent="0.2">
      <c r="J1681" s="139"/>
    </row>
    <row r="1682" spans="10:10" ht="15" customHeight="1" x14ac:dyDescent="0.2">
      <c r="J1682" s="139"/>
    </row>
    <row r="1683" spans="10:10" ht="15" customHeight="1" x14ac:dyDescent="0.2">
      <c r="J1683" s="139"/>
    </row>
    <row r="1684" spans="10:10" ht="15" customHeight="1" x14ac:dyDescent="0.2">
      <c r="J1684" s="139"/>
    </row>
    <row r="1685" spans="10:10" ht="15" customHeight="1" x14ac:dyDescent="0.2">
      <c r="J1685" s="139"/>
    </row>
    <row r="1686" spans="10:10" ht="15" customHeight="1" x14ac:dyDescent="0.2">
      <c r="J1686" s="139"/>
    </row>
    <row r="1687" spans="10:10" ht="15" customHeight="1" x14ac:dyDescent="0.2">
      <c r="J1687" s="139"/>
    </row>
    <row r="1688" spans="10:10" ht="15" customHeight="1" x14ac:dyDescent="0.2">
      <c r="J1688" s="139"/>
    </row>
    <row r="1689" spans="10:10" ht="15" customHeight="1" x14ac:dyDescent="0.2">
      <c r="J1689" s="139"/>
    </row>
    <row r="1690" spans="10:10" ht="15" customHeight="1" x14ac:dyDescent="0.2">
      <c r="J1690" s="139"/>
    </row>
    <row r="1691" spans="10:10" ht="15" customHeight="1" x14ac:dyDescent="0.2">
      <c r="J1691" s="139"/>
    </row>
    <row r="1692" spans="10:10" ht="15" customHeight="1" x14ac:dyDescent="0.2">
      <c r="J1692" s="139"/>
    </row>
    <row r="1693" spans="10:10" ht="15" customHeight="1" x14ac:dyDescent="0.2">
      <c r="J1693" s="139"/>
    </row>
    <row r="1694" spans="10:10" ht="15" customHeight="1" x14ac:dyDescent="0.2">
      <c r="J1694" s="139"/>
    </row>
    <row r="1695" spans="10:10" ht="15" customHeight="1" x14ac:dyDescent="0.2">
      <c r="J1695" s="139"/>
    </row>
    <row r="1696" spans="10:10" ht="15" customHeight="1" x14ac:dyDescent="0.2">
      <c r="J1696" s="139"/>
    </row>
    <row r="1697" spans="10:10" ht="15" customHeight="1" x14ac:dyDescent="0.2">
      <c r="J1697" s="139"/>
    </row>
    <row r="1698" spans="10:10" ht="15" customHeight="1" x14ac:dyDescent="0.2">
      <c r="J1698" s="139"/>
    </row>
    <row r="1699" spans="10:10" ht="15" customHeight="1" x14ac:dyDescent="0.2">
      <c r="J1699" s="139"/>
    </row>
    <row r="1700" spans="10:10" ht="15" customHeight="1" x14ac:dyDescent="0.2">
      <c r="J1700" s="139"/>
    </row>
    <row r="1701" spans="10:10" ht="15" customHeight="1" x14ac:dyDescent="0.2">
      <c r="J1701" s="139"/>
    </row>
    <row r="1702" spans="10:10" ht="15" customHeight="1" x14ac:dyDescent="0.2">
      <c r="J1702" s="139"/>
    </row>
    <row r="1703" spans="10:10" ht="15" customHeight="1" x14ac:dyDescent="0.2">
      <c r="J1703" s="139"/>
    </row>
    <row r="1704" spans="10:10" ht="15" customHeight="1" x14ac:dyDescent="0.2">
      <c r="J1704" s="139"/>
    </row>
    <row r="1705" spans="10:10" ht="15" customHeight="1" x14ac:dyDescent="0.2">
      <c r="J1705" s="139"/>
    </row>
    <row r="1706" spans="10:10" ht="15" customHeight="1" x14ac:dyDescent="0.2">
      <c r="J1706" s="139"/>
    </row>
    <row r="1707" spans="10:10" ht="15" customHeight="1" x14ac:dyDescent="0.2">
      <c r="J1707" s="139"/>
    </row>
    <row r="1708" spans="10:10" ht="15" customHeight="1" x14ac:dyDescent="0.2">
      <c r="J1708" s="139"/>
    </row>
    <row r="1709" spans="10:10" ht="15" customHeight="1" x14ac:dyDescent="0.2">
      <c r="J1709" s="139"/>
    </row>
    <row r="1710" spans="10:10" ht="15" customHeight="1" x14ac:dyDescent="0.2">
      <c r="J1710" s="139"/>
    </row>
    <row r="1711" spans="10:10" ht="15" customHeight="1" x14ac:dyDescent="0.2">
      <c r="J1711" s="139"/>
    </row>
    <row r="1712" spans="10:10" ht="15" customHeight="1" x14ac:dyDescent="0.2">
      <c r="J1712" s="139"/>
    </row>
    <row r="1713" spans="10:10" ht="15" customHeight="1" x14ac:dyDescent="0.2">
      <c r="J1713" s="139"/>
    </row>
    <row r="1714" spans="10:10" ht="15" customHeight="1" x14ac:dyDescent="0.2">
      <c r="J1714" s="139"/>
    </row>
    <row r="1715" spans="10:10" ht="15" customHeight="1" x14ac:dyDescent="0.2">
      <c r="J1715" s="139"/>
    </row>
    <row r="1716" spans="10:10" ht="15" customHeight="1" x14ac:dyDescent="0.2">
      <c r="J1716" s="139"/>
    </row>
    <row r="1717" spans="10:10" ht="15" customHeight="1" x14ac:dyDescent="0.2">
      <c r="J1717" s="139"/>
    </row>
    <row r="1718" spans="10:10" ht="15" customHeight="1" x14ac:dyDescent="0.2">
      <c r="J1718" s="139"/>
    </row>
    <row r="1719" spans="10:10" ht="15" customHeight="1" x14ac:dyDescent="0.2">
      <c r="J1719" s="139"/>
    </row>
    <row r="1720" spans="10:10" ht="15" customHeight="1" x14ac:dyDescent="0.2">
      <c r="J1720" s="139"/>
    </row>
    <row r="1721" spans="10:10" ht="15" customHeight="1" x14ac:dyDescent="0.2">
      <c r="J1721" s="139"/>
    </row>
    <row r="1722" spans="10:10" ht="15" customHeight="1" x14ac:dyDescent="0.2">
      <c r="J1722" s="139"/>
    </row>
    <row r="1723" spans="10:10" ht="15" customHeight="1" x14ac:dyDescent="0.2">
      <c r="J1723" s="139"/>
    </row>
    <row r="1724" spans="10:10" ht="15" customHeight="1" x14ac:dyDescent="0.2">
      <c r="J1724" s="139"/>
    </row>
    <row r="1725" spans="10:10" ht="15" customHeight="1" x14ac:dyDescent="0.2">
      <c r="J1725" s="139"/>
    </row>
    <row r="1726" spans="10:10" ht="15" customHeight="1" x14ac:dyDescent="0.2">
      <c r="J1726" s="139"/>
    </row>
    <row r="1727" spans="10:10" ht="15" customHeight="1" x14ac:dyDescent="0.2">
      <c r="J1727" s="139"/>
    </row>
    <row r="1728" spans="10:10" ht="15" customHeight="1" x14ac:dyDescent="0.2">
      <c r="J1728" s="139"/>
    </row>
    <row r="1729" spans="10:37" ht="15" customHeight="1" x14ac:dyDescent="0.2">
      <c r="J1729" s="139"/>
    </row>
    <row r="1730" spans="10:37" ht="15" customHeight="1" x14ac:dyDescent="0.2">
      <c r="J1730" s="139"/>
    </row>
    <row r="1731" spans="10:37" ht="15" customHeight="1" x14ac:dyDescent="0.2">
      <c r="J1731" s="139"/>
    </row>
    <row r="1732" spans="10:37" ht="15" customHeight="1" x14ac:dyDescent="0.2">
      <c r="J1732" s="139"/>
    </row>
    <row r="1733" spans="10:37" ht="15" customHeight="1" x14ac:dyDescent="0.2">
      <c r="J1733" s="139"/>
    </row>
    <row r="1734" spans="10:37" ht="15" customHeight="1" x14ac:dyDescent="0.2">
      <c r="J1734" s="139"/>
    </row>
    <row r="1735" spans="10:37" ht="15" customHeight="1" x14ac:dyDescent="0.2">
      <c r="J1735" s="139"/>
    </row>
    <row r="1736" spans="10:37" ht="15" customHeight="1" x14ac:dyDescent="0.2">
      <c r="J1736" s="139"/>
    </row>
    <row r="1737" spans="10:37" ht="15" customHeight="1" x14ac:dyDescent="0.2">
      <c r="J1737" s="139"/>
    </row>
    <row r="1738" spans="10:37" ht="15" customHeight="1" x14ac:dyDescent="0.2">
      <c r="J1738" s="139"/>
    </row>
    <row r="1739" spans="10:37" ht="15" customHeight="1" x14ac:dyDescent="0.2">
      <c r="J1739" s="139"/>
    </row>
    <row r="1740" spans="10:37" ht="15" customHeight="1" x14ac:dyDescent="0.2">
      <c r="J1740" s="139"/>
    </row>
    <row r="1741" spans="10:37" ht="15" customHeight="1" x14ac:dyDescent="0.2">
      <c r="J1741" s="139"/>
    </row>
    <row r="1742" spans="10:37" ht="15" customHeight="1" x14ac:dyDescent="0.25">
      <c r="J1742" s="139"/>
      <c r="AK1742" s="141"/>
    </row>
    <row r="1743" spans="10:37" ht="15" customHeight="1" x14ac:dyDescent="0.2">
      <c r="J1743" s="139"/>
    </row>
    <row r="1744" spans="10:37" ht="15" customHeight="1" x14ac:dyDescent="0.2">
      <c r="J1744" s="139"/>
    </row>
    <row r="1745" spans="10:10" ht="15" customHeight="1" x14ac:dyDescent="0.2">
      <c r="J1745" s="139"/>
    </row>
    <row r="1746" spans="10:10" ht="15" customHeight="1" x14ac:dyDescent="0.2">
      <c r="J1746" s="139"/>
    </row>
    <row r="1747" spans="10:10" ht="15" customHeight="1" x14ac:dyDescent="0.2">
      <c r="J1747" s="139"/>
    </row>
    <row r="1748" spans="10:10" ht="15" customHeight="1" x14ac:dyDescent="0.2">
      <c r="J1748" s="139"/>
    </row>
    <row r="1749" spans="10:10" ht="15" customHeight="1" x14ac:dyDescent="0.2">
      <c r="J1749" s="139"/>
    </row>
    <row r="1750" spans="10:10" ht="15" customHeight="1" x14ac:dyDescent="0.2">
      <c r="J1750" s="139"/>
    </row>
    <row r="1751" spans="10:10" ht="15" customHeight="1" x14ac:dyDescent="0.2">
      <c r="J1751" s="139"/>
    </row>
    <row r="1752" spans="10:10" ht="15" customHeight="1" x14ac:dyDescent="0.2">
      <c r="J1752" s="139"/>
    </row>
    <row r="1753" spans="10:10" ht="15" customHeight="1" x14ac:dyDescent="0.2">
      <c r="J1753" s="139"/>
    </row>
    <row r="1754" spans="10:10" ht="15" customHeight="1" x14ac:dyDescent="0.2">
      <c r="J1754" s="139"/>
    </row>
    <row r="1755" spans="10:10" ht="15" customHeight="1" x14ac:dyDescent="0.2">
      <c r="J1755" s="139"/>
    </row>
    <row r="1756" spans="10:10" ht="15" customHeight="1" x14ac:dyDescent="0.2">
      <c r="J1756" s="139"/>
    </row>
    <row r="1757" spans="10:10" ht="15" customHeight="1" x14ac:dyDescent="0.2">
      <c r="J1757" s="139"/>
    </row>
    <row r="1758" spans="10:10" ht="15" customHeight="1" x14ac:dyDescent="0.2">
      <c r="J1758" s="139"/>
    </row>
    <row r="1759" spans="10:10" ht="15" customHeight="1" x14ac:dyDescent="0.2">
      <c r="J1759" s="139"/>
    </row>
    <row r="1760" spans="10:10" ht="15" customHeight="1" x14ac:dyDescent="0.2">
      <c r="J1760" s="139"/>
    </row>
    <row r="1761" spans="10:10" ht="15" customHeight="1" x14ac:dyDescent="0.2">
      <c r="J1761" s="139"/>
    </row>
    <row r="1762" spans="10:10" ht="15" customHeight="1" x14ac:dyDescent="0.2">
      <c r="J1762" s="139"/>
    </row>
    <row r="1763" spans="10:10" ht="15" customHeight="1" x14ac:dyDescent="0.2">
      <c r="J1763" s="139"/>
    </row>
    <row r="1764" spans="10:10" ht="15" customHeight="1" x14ac:dyDescent="0.2">
      <c r="J1764" s="139"/>
    </row>
    <row r="1765" spans="10:10" ht="15" customHeight="1" x14ac:dyDescent="0.2">
      <c r="J1765" s="139"/>
    </row>
    <row r="1766" spans="10:10" ht="15" customHeight="1" x14ac:dyDescent="0.2">
      <c r="J1766" s="139"/>
    </row>
    <row r="1767" spans="10:10" ht="15" customHeight="1" x14ac:dyDescent="0.2">
      <c r="J1767" s="139"/>
    </row>
    <row r="1768" spans="10:10" ht="15" customHeight="1" x14ac:dyDescent="0.2">
      <c r="J1768" s="139"/>
    </row>
    <row r="1769" spans="10:10" ht="15" customHeight="1" x14ac:dyDescent="0.2">
      <c r="J1769" s="139"/>
    </row>
    <row r="1770" spans="10:10" ht="15" customHeight="1" x14ac:dyDescent="0.2">
      <c r="J1770" s="139"/>
    </row>
    <row r="1771" spans="10:10" ht="15" customHeight="1" x14ac:dyDescent="0.2">
      <c r="J1771" s="139"/>
    </row>
    <row r="1772" spans="10:10" ht="15" customHeight="1" x14ac:dyDescent="0.2">
      <c r="J1772" s="139"/>
    </row>
    <row r="1773" spans="10:10" ht="15" customHeight="1" x14ac:dyDescent="0.2">
      <c r="J1773" s="139"/>
    </row>
    <row r="1774" spans="10:10" ht="15" customHeight="1" x14ac:dyDescent="0.2">
      <c r="J1774" s="139"/>
    </row>
    <row r="1775" spans="10:10" ht="15" customHeight="1" x14ac:dyDescent="0.2">
      <c r="J1775" s="139"/>
    </row>
    <row r="1776" spans="10:10" ht="15" customHeight="1" x14ac:dyDescent="0.2">
      <c r="J1776" s="139"/>
    </row>
    <row r="1777" spans="9:10" ht="15" customHeight="1" x14ac:dyDescent="0.2">
      <c r="J1777" s="139"/>
    </row>
    <row r="1778" spans="9:10" ht="15" customHeight="1" x14ac:dyDescent="0.2">
      <c r="J1778" s="139"/>
    </row>
    <row r="1779" spans="9:10" ht="15" customHeight="1" x14ac:dyDescent="0.2">
      <c r="J1779" s="139"/>
    </row>
    <row r="1780" spans="9:10" ht="15" customHeight="1" x14ac:dyDescent="0.2">
      <c r="J1780" s="139"/>
    </row>
    <row r="1781" spans="9:10" ht="15" customHeight="1" x14ac:dyDescent="0.2">
      <c r="J1781" s="139"/>
    </row>
    <row r="1782" spans="9:10" ht="15" customHeight="1" x14ac:dyDescent="0.2">
      <c r="I1782" s="139"/>
      <c r="J1782" s="139"/>
    </row>
    <row r="1783" spans="9:10" ht="15" customHeight="1" x14ac:dyDescent="0.2">
      <c r="J1783" s="139"/>
    </row>
    <row r="1784" spans="9:10" ht="15" customHeight="1" x14ac:dyDescent="0.2">
      <c r="J1784" s="139"/>
    </row>
    <row r="1785" spans="9:10" ht="15" customHeight="1" x14ac:dyDescent="0.2">
      <c r="J1785" s="139"/>
    </row>
    <row r="1786" spans="9:10" ht="15" customHeight="1" x14ac:dyDescent="0.2">
      <c r="J1786" s="139"/>
    </row>
    <row r="1787" spans="9:10" ht="15" customHeight="1" x14ac:dyDescent="0.2">
      <c r="J1787" s="139"/>
    </row>
    <row r="1788" spans="9:10" ht="15" customHeight="1" x14ac:dyDescent="0.2">
      <c r="J1788" s="139"/>
    </row>
    <row r="1789" spans="9:10" ht="15" customHeight="1" x14ac:dyDescent="0.2">
      <c r="J1789" s="139"/>
    </row>
    <row r="1790" spans="9:10" ht="15" customHeight="1" x14ac:dyDescent="0.2">
      <c r="J1790" s="139"/>
    </row>
    <row r="1791" spans="9:10" ht="15" customHeight="1" x14ac:dyDescent="0.2">
      <c r="J1791" s="139"/>
    </row>
    <row r="1792" spans="9:10" ht="15" customHeight="1" x14ac:dyDescent="0.2">
      <c r="J1792" s="139"/>
    </row>
    <row r="1793" spans="10:10" ht="15" customHeight="1" x14ac:dyDescent="0.2">
      <c r="J1793" s="139"/>
    </row>
    <row r="1794" spans="10:10" ht="15" customHeight="1" x14ac:dyDescent="0.2">
      <c r="J1794" s="139"/>
    </row>
    <row r="1795" spans="10:10" ht="15" customHeight="1" x14ac:dyDescent="0.2">
      <c r="J1795" s="139"/>
    </row>
    <row r="1796" spans="10:10" ht="15" customHeight="1" x14ac:dyDescent="0.2">
      <c r="J1796" s="139"/>
    </row>
    <row r="1797" spans="10:10" ht="15" customHeight="1" x14ac:dyDescent="0.2">
      <c r="J1797" s="139"/>
    </row>
    <row r="1798" spans="10:10" ht="15" customHeight="1" x14ac:dyDescent="0.2">
      <c r="J1798" s="139"/>
    </row>
    <row r="1799" spans="10:10" ht="15" customHeight="1" x14ac:dyDescent="0.2">
      <c r="J1799" s="139"/>
    </row>
    <row r="1800" spans="10:10" ht="15" customHeight="1" x14ac:dyDescent="0.2">
      <c r="J1800" s="139"/>
    </row>
    <row r="1801" spans="10:10" ht="15" customHeight="1" x14ac:dyDescent="0.2">
      <c r="J1801" s="139"/>
    </row>
    <row r="1802" spans="10:10" ht="15" customHeight="1" x14ac:dyDescent="0.2">
      <c r="J1802" s="139"/>
    </row>
    <row r="1803" spans="10:10" ht="15" customHeight="1" x14ac:dyDescent="0.2">
      <c r="J1803" s="139"/>
    </row>
    <row r="1804" spans="10:10" ht="15" customHeight="1" x14ac:dyDescent="0.2">
      <c r="J1804" s="139"/>
    </row>
    <row r="1805" spans="10:10" ht="15" customHeight="1" x14ac:dyDescent="0.2">
      <c r="J1805" s="139"/>
    </row>
    <row r="1806" spans="10:10" ht="15" customHeight="1" x14ac:dyDescent="0.2">
      <c r="J1806" s="139"/>
    </row>
    <row r="1807" spans="10:10" ht="15" customHeight="1" x14ac:dyDescent="0.2">
      <c r="J1807" s="139"/>
    </row>
    <row r="1808" spans="10:10" ht="15" customHeight="1" x14ac:dyDescent="0.2">
      <c r="J1808" s="139"/>
    </row>
    <row r="1809" spans="10:37" ht="15" customHeight="1" x14ac:dyDescent="0.2">
      <c r="J1809" s="139"/>
    </row>
    <row r="1810" spans="10:37" ht="15" customHeight="1" x14ac:dyDescent="0.2">
      <c r="J1810" s="139"/>
    </row>
    <row r="1811" spans="10:37" ht="15" customHeight="1" x14ac:dyDescent="0.2">
      <c r="J1811" s="139"/>
    </row>
    <row r="1812" spans="10:37" ht="15" customHeight="1" x14ac:dyDescent="0.2">
      <c r="J1812" s="139"/>
    </row>
    <row r="1813" spans="10:37" ht="15" customHeight="1" x14ac:dyDescent="0.2">
      <c r="J1813" s="139"/>
    </row>
    <row r="1814" spans="10:37" ht="15" customHeight="1" x14ac:dyDescent="0.2">
      <c r="J1814" s="139"/>
    </row>
    <row r="1815" spans="10:37" ht="15" customHeight="1" x14ac:dyDescent="0.2">
      <c r="J1815" s="139"/>
    </row>
    <row r="1816" spans="10:37" ht="15" customHeight="1" x14ac:dyDescent="0.2">
      <c r="J1816" s="139"/>
    </row>
    <row r="1817" spans="10:37" ht="15" customHeight="1" x14ac:dyDescent="0.2">
      <c r="J1817" s="139"/>
    </row>
    <row r="1818" spans="10:37" ht="15" customHeight="1" x14ac:dyDescent="0.2">
      <c r="J1818" s="139"/>
    </row>
    <row r="1819" spans="10:37" ht="15" customHeight="1" x14ac:dyDescent="0.2">
      <c r="J1819" s="139"/>
    </row>
    <row r="1820" spans="10:37" ht="15" customHeight="1" x14ac:dyDescent="0.2">
      <c r="J1820" s="139"/>
    </row>
    <row r="1821" spans="10:37" ht="15" customHeight="1" x14ac:dyDescent="0.2">
      <c r="J1821" s="139"/>
    </row>
    <row r="1822" spans="10:37" ht="15" customHeight="1" x14ac:dyDescent="0.2">
      <c r="J1822" s="139"/>
    </row>
    <row r="1823" spans="10:37" ht="15" customHeight="1" x14ac:dyDescent="0.25">
      <c r="J1823" s="139"/>
      <c r="AK1823" s="141"/>
    </row>
    <row r="1824" spans="10:37" ht="15" customHeight="1" x14ac:dyDescent="0.2">
      <c r="J1824" s="139"/>
    </row>
    <row r="1825" spans="10:37" ht="15" customHeight="1" x14ac:dyDescent="0.2">
      <c r="J1825" s="139"/>
    </row>
    <row r="1826" spans="10:37" ht="15" customHeight="1" x14ac:dyDescent="0.25">
      <c r="J1826" s="139"/>
      <c r="AK1826" s="141"/>
    </row>
    <row r="1827" spans="10:37" ht="15" customHeight="1" x14ac:dyDescent="0.2">
      <c r="J1827" s="139"/>
    </row>
    <row r="1828" spans="10:37" ht="15" customHeight="1" x14ac:dyDescent="0.2">
      <c r="J1828" s="139"/>
    </row>
    <row r="1829" spans="10:37" ht="15" customHeight="1" x14ac:dyDescent="0.2">
      <c r="J1829" s="139"/>
    </row>
    <row r="1830" spans="10:37" ht="15" customHeight="1" x14ac:dyDescent="0.2">
      <c r="J1830" s="139"/>
    </row>
    <row r="1831" spans="10:37" ht="15" customHeight="1" x14ac:dyDescent="0.2">
      <c r="J1831" s="139"/>
    </row>
    <row r="1832" spans="10:37" ht="15" customHeight="1" x14ac:dyDescent="0.2">
      <c r="J1832" s="139"/>
    </row>
    <row r="1833" spans="10:37" ht="15" customHeight="1" x14ac:dyDescent="0.2">
      <c r="J1833" s="139"/>
    </row>
    <row r="1834" spans="10:37" ht="15" customHeight="1" x14ac:dyDescent="0.2">
      <c r="J1834" s="139"/>
    </row>
    <row r="1835" spans="10:37" ht="15" customHeight="1" x14ac:dyDescent="0.2">
      <c r="J1835" s="139"/>
    </row>
    <row r="1836" spans="10:37" ht="15" customHeight="1" x14ac:dyDescent="0.2">
      <c r="J1836" s="139"/>
    </row>
    <row r="1837" spans="10:37" ht="15" customHeight="1" x14ac:dyDescent="0.2">
      <c r="J1837" s="139"/>
    </row>
    <row r="1838" spans="10:37" ht="15" customHeight="1" x14ac:dyDescent="0.2">
      <c r="J1838" s="139"/>
    </row>
    <row r="1839" spans="10:37" ht="15" customHeight="1" x14ac:dyDescent="0.2">
      <c r="J1839" s="139"/>
    </row>
    <row r="1840" spans="10:37" ht="15" customHeight="1" x14ac:dyDescent="0.2">
      <c r="J1840" s="139"/>
    </row>
    <row r="1841" spans="10:37" ht="15" customHeight="1" x14ac:dyDescent="0.2">
      <c r="J1841" s="139"/>
    </row>
    <row r="1842" spans="10:37" ht="15" customHeight="1" x14ac:dyDescent="0.25">
      <c r="J1842" s="139"/>
      <c r="AK1842" s="141"/>
    </row>
    <row r="1843" spans="10:37" ht="15" customHeight="1" x14ac:dyDescent="0.2">
      <c r="J1843" s="139"/>
    </row>
    <row r="1844" spans="10:37" ht="15" customHeight="1" x14ac:dyDescent="0.2">
      <c r="J1844" s="139"/>
    </row>
    <row r="1845" spans="10:37" ht="15" customHeight="1" x14ac:dyDescent="0.2">
      <c r="J1845" s="139"/>
    </row>
    <row r="1846" spans="10:37" ht="15" customHeight="1" x14ac:dyDescent="0.2">
      <c r="J1846" s="139"/>
    </row>
    <row r="1847" spans="10:37" ht="15" customHeight="1" x14ac:dyDescent="0.2">
      <c r="J1847" s="139"/>
    </row>
    <row r="1848" spans="10:37" ht="15" customHeight="1" x14ac:dyDescent="0.2">
      <c r="J1848" s="139"/>
    </row>
    <row r="1849" spans="10:37" ht="15" customHeight="1" x14ac:dyDescent="0.2">
      <c r="J1849" s="139"/>
    </row>
    <row r="1850" spans="10:37" ht="15" customHeight="1" x14ac:dyDescent="0.2">
      <c r="J1850" s="139"/>
    </row>
    <row r="1851" spans="10:37" ht="15" customHeight="1" x14ac:dyDescent="0.2">
      <c r="J1851" s="139"/>
    </row>
    <row r="1852" spans="10:37" ht="15" customHeight="1" x14ac:dyDescent="0.2">
      <c r="J1852" s="139"/>
    </row>
    <row r="1853" spans="10:37" ht="15" customHeight="1" x14ac:dyDescent="0.2">
      <c r="J1853" s="139"/>
    </row>
    <row r="1854" spans="10:37" ht="15" customHeight="1" x14ac:dyDescent="0.2">
      <c r="J1854" s="139"/>
    </row>
    <row r="1855" spans="10:37" ht="15" customHeight="1" x14ac:dyDescent="0.2">
      <c r="J1855" s="139"/>
    </row>
    <row r="1856" spans="10:37" ht="15" customHeight="1" x14ac:dyDescent="0.2">
      <c r="J1856" s="139"/>
    </row>
    <row r="1857" spans="10:10" ht="15" customHeight="1" x14ac:dyDescent="0.2">
      <c r="J1857" s="139"/>
    </row>
    <row r="1858" spans="10:10" ht="15" customHeight="1" x14ac:dyDescent="0.2">
      <c r="J1858" s="139"/>
    </row>
    <row r="1859" spans="10:10" ht="15" customHeight="1" x14ac:dyDescent="0.2">
      <c r="J1859" s="139"/>
    </row>
    <row r="1860" spans="10:10" ht="15" customHeight="1" x14ac:dyDescent="0.2">
      <c r="J1860" s="139"/>
    </row>
    <row r="1861" spans="10:10" ht="15" customHeight="1" x14ac:dyDescent="0.2">
      <c r="J1861" s="139"/>
    </row>
    <row r="1862" spans="10:10" ht="15" customHeight="1" x14ac:dyDescent="0.2">
      <c r="J1862" s="139"/>
    </row>
    <row r="1863" spans="10:10" ht="15" customHeight="1" x14ac:dyDescent="0.2">
      <c r="J1863" s="139"/>
    </row>
    <row r="1864" spans="10:10" ht="15" customHeight="1" x14ac:dyDescent="0.2">
      <c r="J1864" s="139"/>
    </row>
    <row r="1865" spans="10:10" ht="15" customHeight="1" x14ac:dyDescent="0.2">
      <c r="J1865" s="139"/>
    </row>
    <row r="1866" spans="10:10" ht="15" customHeight="1" x14ac:dyDescent="0.2">
      <c r="J1866" s="139"/>
    </row>
    <row r="1867" spans="10:10" ht="15" customHeight="1" x14ac:dyDescent="0.2">
      <c r="J1867" s="139"/>
    </row>
    <row r="1868" spans="10:10" ht="15" customHeight="1" x14ac:dyDescent="0.2">
      <c r="J1868" s="139"/>
    </row>
    <row r="1869" spans="10:10" ht="15" customHeight="1" x14ac:dyDescent="0.2">
      <c r="J1869" s="139"/>
    </row>
    <row r="1870" spans="10:10" ht="15" customHeight="1" x14ac:dyDescent="0.2">
      <c r="J1870" s="139"/>
    </row>
    <row r="1871" spans="10:10" ht="15" customHeight="1" x14ac:dyDescent="0.2">
      <c r="J1871" s="139"/>
    </row>
    <row r="1872" spans="10:10" ht="15" customHeight="1" x14ac:dyDescent="0.2">
      <c r="J1872" s="139"/>
    </row>
    <row r="1873" spans="10:10" ht="15" customHeight="1" x14ac:dyDescent="0.2">
      <c r="J1873" s="139"/>
    </row>
    <row r="1874" spans="10:10" ht="15" customHeight="1" x14ac:dyDescent="0.2">
      <c r="J1874" s="139"/>
    </row>
    <row r="1875" spans="10:10" ht="15" customHeight="1" x14ac:dyDescent="0.2">
      <c r="J1875" s="139"/>
    </row>
    <row r="1876" spans="10:10" ht="15" customHeight="1" x14ac:dyDescent="0.2">
      <c r="J1876" s="139"/>
    </row>
    <row r="1877" spans="10:10" ht="15" customHeight="1" x14ac:dyDescent="0.2">
      <c r="J1877" s="139"/>
    </row>
    <row r="1878" spans="10:10" ht="15" customHeight="1" x14ac:dyDescent="0.2">
      <c r="J1878" s="139"/>
    </row>
    <row r="1879" spans="10:10" ht="15" customHeight="1" x14ac:dyDescent="0.2">
      <c r="J1879" s="139"/>
    </row>
    <row r="1880" spans="10:10" ht="15" customHeight="1" x14ac:dyDescent="0.2">
      <c r="J1880" s="139"/>
    </row>
    <row r="1881" spans="10:10" ht="15" customHeight="1" x14ac:dyDescent="0.2">
      <c r="J1881" s="139"/>
    </row>
    <row r="1882" spans="10:10" ht="15" customHeight="1" x14ac:dyDescent="0.2">
      <c r="J1882" s="139"/>
    </row>
    <row r="1883" spans="10:10" ht="15" customHeight="1" x14ac:dyDescent="0.2">
      <c r="J1883" s="139"/>
    </row>
    <row r="1884" spans="10:10" ht="15" customHeight="1" x14ac:dyDescent="0.2">
      <c r="J1884" s="139"/>
    </row>
    <row r="1885" spans="10:10" ht="15" customHeight="1" x14ac:dyDescent="0.2">
      <c r="J1885" s="139"/>
    </row>
    <row r="1886" spans="10:10" ht="15" customHeight="1" x14ac:dyDescent="0.2">
      <c r="J1886" s="139"/>
    </row>
    <row r="1887" spans="10:10" ht="15" customHeight="1" x14ac:dyDescent="0.2">
      <c r="J1887" s="139"/>
    </row>
    <row r="1888" spans="10:10" ht="15" customHeight="1" x14ac:dyDescent="0.2">
      <c r="J1888" s="139"/>
    </row>
    <row r="1889" spans="10:10" ht="15" customHeight="1" x14ac:dyDescent="0.2">
      <c r="J1889" s="139"/>
    </row>
    <row r="1890" spans="10:10" ht="15" customHeight="1" x14ac:dyDescent="0.2">
      <c r="J1890" s="139"/>
    </row>
    <row r="1891" spans="10:10" ht="15" customHeight="1" x14ac:dyDescent="0.2">
      <c r="J1891" s="139"/>
    </row>
    <row r="1892" spans="10:10" ht="15" customHeight="1" x14ac:dyDescent="0.2">
      <c r="J1892" s="139"/>
    </row>
    <row r="1893" spans="10:10" ht="15" customHeight="1" x14ac:dyDescent="0.2">
      <c r="J1893" s="139"/>
    </row>
    <row r="1894" spans="10:10" ht="15" customHeight="1" x14ac:dyDescent="0.2">
      <c r="J1894" s="139"/>
    </row>
    <row r="1895" spans="10:10" ht="15" customHeight="1" x14ac:dyDescent="0.2">
      <c r="J1895" s="139"/>
    </row>
    <row r="1896" spans="10:10" ht="15" customHeight="1" x14ac:dyDescent="0.2">
      <c r="J1896" s="139"/>
    </row>
    <row r="1897" spans="10:10" ht="15" customHeight="1" x14ac:dyDescent="0.2">
      <c r="J1897" s="139"/>
    </row>
    <row r="1898" spans="10:10" ht="15" customHeight="1" x14ac:dyDescent="0.2">
      <c r="J1898" s="139"/>
    </row>
    <row r="1899" spans="10:10" ht="15" customHeight="1" x14ac:dyDescent="0.2">
      <c r="J1899" s="139"/>
    </row>
    <row r="1900" spans="10:10" ht="15" customHeight="1" x14ac:dyDescent="0.2">
      <c r="J1900" s="139"/>
    </row>
    <row r="1901" spans="10:10" ht="15" customHeight="1" x14ac:dyDescent="0.2">
      <c r="J1901" s="139"/>
    </row>
    <row r="1902" spans="10:10" ht="15" customHeight="1" x14ac:dyDescent="0.2">
      <c r="J1902" s="139"/>
    </row>
    <row r="1903" spans="10:10" ht="15" customHeight="1" x14ac:dyDescent="0.2">
      <c r="J1903" s="139"/>
    </row>
    <row r="1904" spans="10:10" ht="15" customHeight="1" x14ac:dyDescent="0.2">
      <c r="J1904" s="139"/>
    </row>
    <row r="1905" spans="10:10" ht="15" customHeight="1" x14ac:dyDescent="0.2">
      <c r="J1905" s="139"/>
    </row>
    <row r="1906" spans="10:10" ht="15" customHeight="1" x14ac:dyDescent="0.2">
      <c r="J1906" s="139"/>
    </row>
    <row r="1907" spans="10:10" ht="15" customHeight="1" x14ac:dyDescent="0.2">
      <c r="J1907" s="139"/>
    </row>
    <row r="1908" spans="10:10" ht="15" customHeight="1" x14ac:dyDescent="0.2">
      <c r="J1908" s="139"/>
    </row>
    <row r="1909" spans="10:10" ht="15" customHeight="1" x14ac:dyDescent="0.2">
      <c r="J1909" s="139"/>
    </row>
    <row r="1910" spans="10:10" ht="15" customHeight="1" x14ac:dyDescent="0.2">
      <c r="J1910" s="139"/>
    </row>
    <row r="1911" spans="10:10" ht="15" customHeight="1" x14ac:dyDescent="0.2">
      <c r="J1911" s="139"/>
    </row>
    <row r="1912" spans="10:10" ht="15" customHeight="1" x14ac:dyDescent="0.2">
      <c r="J1912" s="139"/>
    </row>
    <row r="1913" spans="10:10" ht="15" customHeight="1" x14ac:dyDescent="0.2">
      <c r="J1913" s="139"/>
    </row>
    <row r="1914" spans="10:10" ht="15" customHeight="1" x14ac:dyDescent="0.2">
      <c r="J1914" s="139"/>
    </row>
    <row r="1915" spans="10:10" ht="15" customHeight="1" x14ac:dyDescent="0.2">
      <c r="J1915" s="139"/>
    </row>
    <row r="1916" spans="10:10" ht="15" customHeight="1" x14ac:dyDescent="0.2">
      <c r="J1916" s="139"/>
    </row>
    <row r="1917" spans="10:10" ht="15" customHeight="1" x14ac:dyDescent="0.2">
      <c r="J1917" s="139"/>
    </row>
    <row r="1918" spans="10:10" ht="15" customHeight="1" x14ac:dyDescent="0.2">
      <c r="J1918" s="139"/>
    </row>
    <row r="1919" spans="10:10" ht="15" customHeight="1" x14ac:dyDescent="0.2">
      <c r="J1919" s="139"/>
    </row>
    <row r="1920" spans="10:10" ht="15" customHeight="1" x14ac:dyDescent="0.2">
      <c r="J1920" s="139"/>
    </row>
    <row r="1921" spans="10:10" ht="15" customHeight="1" x14ac:dyDescent="0.2">
      <c r="J1921" s="139"/>
    </row>
    <row r="1922" spans="10:10" ht="15" customHeight="1" x14ac:dyDescent="0.2">
      <c r="J1922" s="139"/>
    </row>
    <row r="1923" spans="10:10" ht="15" customHeight="1" x14ac:dyDescent="0.2">
      <c r="J1923" s="139"/>
    </row>
    <row r="1924" spans="10:10" ht="15" customHeight="1" x14ac:dyDescent="0.2">
      <c r="J1924" s="139"/>
    </row>
    <row r="1925" spans="10:10" ht="15" customHeight="1" x14ac:dyDescent="0.2">
      <c r="J1925" s="139"/>
    </row>
    <row r="1926" spans="10:10" ht="15" customHeight="1" x14ac:dyDescent="0.2">
      <c r="J1926" s="139"/>
    </row>
    <row r="1927" spans="10:10" ht="15" customHeight="1" x14ac:dyDescent="0.2">
      <c r="J1927" s="139"/>
    </row>
    <row r="1928" spans="10:10" ht="15" customHeight="1" x14ac:dyDescent="0.2">
      <c r="J1928" s="139"/>
    </row>
    <row r="1929" spans="10:10" ht="15" customHeight="1" x14ac:dyDescent="0.2">
      <c r="J1929" s="139"/>
    </row>
    <row r="1930" spans="10:10" ht="15" customHeight="1" x14ac:dyDescent="0.2">
      <c r="J1930" s="139"/>
    </row>
    <row r="1931" spans="10:10" ht="15" customHeight="1" x14ac:dyDescent="0.2">
      <c r="J1931" s="139"/>
    </row>
    <row r="1932" spans="10:10" ht="15" customHeight="1" x14ac:dyDescent="0.2">
      <c r="J1932" s="139"/>
    </row>
    <row r="1933" spans="10:10" ht="15" customHeight="1" x14ac:dyDescent="0.2">
      <c r="J1933" s="139"/>
    </row>
    <row r="1934" spans="10:10" ht="15" customHeight="1" x14ac:dyDescent="0.2">
      <c r="J1934" s="139"/>
    </row>
    <row r="1935" spans="10:10" ht="15" customHeight="1" x14ac:dyDescent="0.2">
      <c r="J1935" s="139"/>
    </row>
    <row r="1936" spans="10:10" ht="15" customHeight="1" x14ac:dyDescent="0.2">
      <c r="J1936" s="139"/>
    </row>
    <row r="1937" spans="10:10" ht="15" customHeight="1" x14ac:dyDescent="0.2">
      <c r="J1937" s="139"/>
    </row>
    <row r="1938" spans="10:10" ht="15" customHeight="1" x14ac:dyDescent="0.2">
      <c r="J1938" s="139"/>
    </row>
    <row r="1939" spans="10:10" ht="15" customHeight="1" x14ac:dyDescent="0.2">
      <c r="J1939" s="139"/>
    </row>
    <row r="1940" spans="10:10" ht="15" customHeight="1" x14ac:dyDescent="0.2">
      <c r="J1940" s="139"/>
    </row>
    <row r="1941" spans="10:10" ht="15" customHeight="1" x14ac:dyDescent="0.2">
      <c r="J1941" s="139"/>
    </row>
    <row r="1942" spans="10:10" ht="15" customHeight="1" x14ac:dyDescent="0.2">
      <c r="J1942" s="139"/>
    </row>
    <row r="1943" spans="10:10" ht="15" customHeight="1" x14ac:dyDescent="0.2">
      <c r="J1943" s="139"/>
    </row>
    <row r="1944" spans="10:10" ht="15" customHeight="1" x14ac:dyDescent="0.2">
      <c r="J1944" s="139"/>
    </row>
    <row r="1945" spans="10:10" ht="15" customHeight="1" x14ac:dyDescent="0.2">
      <c r="J1945" s="139"/>
    </row>
    <row r="1946" spans="10:10" ht="15" customHeight="1" x14ac:dyDescent="0.2">
      <c r="J1946" s="139"/>
    </row>
    <row r="1947" spans="10:10" ht="15" customHeight="1" x14ac:dyDescent="0.2">
      <c r="J1947" s="139"/>
    </row>
    <row r="1948" spans="10:10" ht="15" customHeight="1" x14ac:dyDescent="0.2">
      <c r="J1948" s="139"/>
    </row>
    <row r="1949" spans="10:10" ht="15" customHeight="1" x14ac:dyDescent="0.2">
      <c r="J1949" s="139"/>
    </row>
    <row r="1950" spans="10:10" ht="15" customHeight="1" x14ac:dyDescent="0.2">
      <c r="J1950" s="139"/>
    </row>
    <row r="1951" spans="10:10" ht="15" customHeight="1" x14ac:dyDescent="0.2">
      <c r="J1951" s="139"/>
    </row>
    <row r="1952" spans="10:10" ht="15" customHeight="1" x14ac:dyDescent="0.2">
      <c r="J1952" s="139"/>
    </row>
    <row r="1953" spans="10:10" ht="15" customHeight="1" x14ac:dyDescent="0.2">
      <c r="J1953" s="139"/>
    </row>
    <row r="1954" spans="10:10" ht="15" customHeight="1" x14ac:dyDescent="0.2">
      <c r="J1954" s="139"/>
    </row>
    <row r="1955" spans="10:10" ht="15" customHeight="1" x14ac:dyDescent="0.2">
      <c r="J1955" s="139"/>
    </row>
    <row r="1956" spans="10:10" ht="15" customHeight="1" x14ac:dyDescent="0.2">
      <c r="J1956" s="139"/>
    </row>
    <row r="1957" spans="10:10" ht="15" customHeight="1" x14ac:dyDescent="0.2">
      <c r="J1957" s="139"/>
    </row>
    <row r="1958" spans="10:10" ht="15" customHeight="1" x14ac:dyDescent="0.2">
      <c r="J1958" s="139"/>
    </row>
    <row r="1959" spans="10:10" ht="15" customHeight="1" x14ac:dyDescent="0.2">
      <c r="J1959" s="139"/>
    </row>
    <row r="1960" spans="10:10" ht="15" customHeight="1" x14ac:dyDescent="0.2">
      <c r="J1960" s="139"/>
    </row>
    <row r="1961" spans="10:10" ht="15" customHeight="1" x14ac:dyDescent="0.2">
      <c r="J1961" s="139"/>
    </row>
    <row r="1962" spans="10:10" ht="15" customHeight="1" x14ac:dyDescent="0.2">
      <c r="J1962" s="139"/>
    </row>
    <row r="1963" spans="10:10" ht="15" customHeight="1" x14ac:dyDescent="0.2">
      <c r="J1963" s="139"/>
    </row>
    <row r="1964" spans="10:10" ht="15" customHeight="1" x14ac:dyDescent="0.2">
      <c r="J1964" s="139"/>
    </row>
    <row r="1965" spans="10:10" ht="15" customHeight="1" x14ac:dyDescent="0.2">
      <c r="J1965" s="139"/>
    </row>
    <row r="1966" spans="10:10" ht="15" customHeight="1" x14ac:dyDescent="0.2">
      <c r="J1966" s="139"/>
    </row>
    <row r="1967" spans="10:10" ht="15" customHeight="1" x14ac:dyDescent="0.2">
      <c r="J1967" s="139"/>
    </row>
    <row r="1968" spans="10:10" ht="15" customHeight="1" x14ac:dyDescent="0.2">
      <c r="J1968" s="139"/>
    </row>
    <row r="1969" spans="10:10" ht="15" customHeight="1" x14ac:dyDescent="0.2">
      <c r="J1969" s="139"/>
    </row>
    <row r="1970" spans="10:10" ht="15" customHeight="1" x14ac:dyDescent="0.2">
      <c r="J1970" s="139"/>
    </row>
    <row r="1971" spans="10:10" ht="15" customHeight="1" x14ac:dyDescent="0.2">
      <c r="J1971" s="139"/>
    </row>
    <row r="1972" spans="10:10" ht="15" customHeight="1" x14ac:dyDescent="0.2">
      <c r="J1972" s="139"/>
    </row>
    <row r="1973" spans="10:10" ht="15" customHeight="1" x14ac:dyDescent="0.2">
      <c r="J1973" s="139"/>
    </row>
    <row r="1974" spans="10:10" ht="15" customHeight="1" x14ac:dyDescent="0.2">
      <c r="J1974" s="139"/>
    </row>
    <row r="1975" spans="10:10" ht="15" customHeight="1" x14ac:dyDescent="0.2">
      <c r="J1975" s="139"/>
    </row>
    <row r="1976" spans="10:10" ht="15" customHeight="1" x14ac:dyDescent="0.2">
      <c r="J1976" s="139"/>
    </row>
    <row r="1977" spans="10:10" ht="15" customHeight="1" x14ac:dyDescent="0.2">
      <c r="J1977" s="139"/>
    </row>
    <row r="1978" spans="10:10" ht="15" customHeight="1" x14ac:dyDescent="0.2">
      <c r="J1978" s="139"/>
    </row>
    <row r="1979" spans="10:10" ht="15" customHeight="1" x14ac:dyDescent="0.2">
      <c r="J1979" s="139"/>
    </row>
    <row r="1980" spans="10:10" ht="15" customHeight="1" x14ac:dyDescent="0.2">
      <c r="J1980" s="139"/>
    </row>
    <row r="1981" spans="10:10" ht="15" customHeight="1" x14ac:dyDescent="0.2">
      <c r="J1981" s="139"/>
    </row>
    <row r="1982" spans="10:10" ht="15" customHeight="1" x14ac:dyDescent="0.2">
      <c r="J1982" s="139"/>
    </row>
    <row r="1983" spans="10:10" ht="15" customHeight="1" x14ac:dyDescent="0.2">
      <c r="J1983" s="139"/>
    </row>
    <row r="1984" spans="10:10" ht="15" customHeight="1" x14ac:dyDescent="0.2">
      <c r="J1984" s="139"/>
    </row>
    <row r="1985" spans="10:10" ht="15" customHeight="1" x14ac:dyDescent="0.2">
      <c r="J1985" s="139"/>
    </row>
    <row r="1986" spans="10:10" ht="15" customHeight="1" x14ac:dyDescent="0.2">
      <c r="J1986" s="139"/>
    </row>
    <row r="1987" spans="10:10" ht="15" customHeight="1" x14ac:dyDescent="0.2">
      <c r="J1987" s="139"/>
    </row>
    <row r="1988" spans="10:10" ht="15" customHeight="1" x14ac:dyDescent="0.2">
      <c r="J1988" s="139"/>
    </row>
    <row r="1989" spans="10:10" ht="15" customHeight="1" x14ac:dyDescent="0.2">
      <c r="J1989" s="139"/>
    </row>
    <row r="1990" spans="10:10" ht="15" customHeight="1" x14ac:dyDescent="0.2">
      <c r="J1990" s="139"/>
    </row>
    <row r="1991" spans="10:10" ht="15" customHeight="1" x14ac:dyDescent="0.2">
      <c r="J1991" s="139"/>
    </row>
    <row r="1992" spans="10:10" ht="15" customHeight="1" x14ac:dyDescent="0.2">
      <c r="J1992" s="139"/>
    </row>
    <row r="1993" spans="10:10" ht="15" customHeight="1" x14ac:dyDescent="0.2">
      <c r="J1993" s="139"/>
    </row>
    <row r="1994" spans="10:10" ht="15" customHeight="1" x14ac:dyDescent="0.2">
      <c r="J1994" s="139"/>
    </row>
    <row r="1995" spans="10:10" ht="15" customHeight="1" x14ac:dyDescent="0.2">
      <c r="J1995" s="139"/>
    </row>
    <row r="1996" spans="10:10" ht="15" customHeight="1" x14ac:dyDescent="0.2">
      <c r="J1996" s="139"/>
    </row>
    <row r="1997" spans="10:10" ht="15" customHeight="1" x14ac:dyDescent="0.2">
      <c r="J1997" s="139"/>
    </row>
    <row r="1998" spans="10:10" ht="15" customHeight="1" x14ac:dyDescent="0.2">
      <c r="J1998" s="139"/>
    </row>
    <row r="1999" spans="10:10" ht="15" customHeight="1" x14ac:dyDescent="0.2">
      <c r="J1999" s="139"/>
    </row>
    <row r="2000" spans="10:10" ht="15" customHeight="1" x14ac:dyDescent="0.2">
      <c r="J2000" s="139"/>
    </row>
    <row r="2001" spans="10:10" ht="15" customHeight="1" x14ac:dyDescent="0.2">
      <c r="J2001" s="139"/>
    </row>
    <row r="2002" spans="10:10" ht="15" customHeight="1" x14ac:dyDescent="0.2">
      <c r="J2002" s="139"/>
    </row>
    <row r="2003" spans="10:10" ht="15" customHeight="1" x14ac:dyDescent="0.2">
      <c r="J2003" s="139"/>
    </row>
    <row r="2004" spans="10:10" ht="15" customHeight="1" x14ac:dyDescent="0.2">
      <c r="J2004" s="139"/>
    </row>
    <row r="2005" spans="10:10" ht="15" customHeight="1" x14ac:dyDescent="0.2">
      <c r="J2005" s="139"/>
    </row>
    <row r="2006" spans="10:10" ht="15" customHeight="1" x14ac:dyDescent="0.2">
      <c r="J2006" s="139"/>
    </row>
    <row r="2007" spans="10:10" ht="15" customHeight="1" x14ac:dyDescent="0.2">
      <c r="J2007" s="139"/>
    </row>
    <row r="2008" spans="10:10" ht="15" customHeight="1" x14ac:dyDescent="0.2">
      <c r="J2008" s="139"/>
    </row>
    <row r="2009" spans="10:10" ht="15" customHeight="1" x14ac:dyDescent="0.2">
      <c r="J2009" s="139"/>
    </row>
    <row r="2010" spans="10:10" ht="15" customHeight="1" x14ac:dyDescent="0.2">
      <c r="J2010" s="139"/>
    </row>
    <row r="2011" spans="10:10" ht="15" customHeight="1" x14ac:dyDescent="0.2">
      <c r="J2011" s="139"/>
    </row>
    <row r="2012" spans="10:10" ht="15" customHeight="1" x14ac:dyDescent="0.2">
      <c r="J2012" s="139"/>
    </row>
    <row r="2013" spans="10:10" ht="15" customHeight="1" x14ac:dyDescent="0.2">
      <c r="J2013" s="139"/>
    </row>
    <row r="2014" spans="10:10" ht="15" customHeight="1" x14ac:dyDescent="0.2">
      <c r="J2014" s="139"/>
    </row>
    <row r="2015" spans="10:10" ht="15" customHeight="1" x14ac:dyDescent="0.2">
      <c r="J2015" s="139"/>
    </row>
    <row r="2016" spans="10:10" ht="15" customHeight="1" x14ac:dyDescent="0.2">
      <c r="J2016" s="139"/>
    </row>
    <row r="2017" spans="10:10" ht="15" customHeight="1" x14ac:dyDescent="0.2">
      <c r="J2017" s="139"/>
    </row>
    <row r="2018" spans="10:10" ht="15" customHeight="1" x14ac:dyDescent="0.2">
      <c r="J2018" s="139"/>
    </row>
    <row r="2019" spans="10:10" ht="15" customHeight="1" x14ac:dyDescent="0.2">
      <c r="J2019" s="139"/>
    </row>
    <row r="2020" spans="10:10" ht="15" customHeight="1" x14ac:dyDescent="0.2">
      <c r="J2020" s="139"/>
    </row>
    <row r="2021" spans="10:10" ht="15" customHeight="1" x14ac:dyDescent="0.2">
      <c r="J2021" s="139"/>
    </row>
    <row r="2022" spans="10:10" ht="15" customHeight="1" x14ac:dyDescent="0.2">
      <c r="J2022" s="139"/>
    </row>
    <row r="2023" spans="10:10" ht="15" customHeight="1" x14ac:dyDescent="0.2">
      <c r="J2023" s="139"/>
    </row>
    <row r="2024" spans="10:10" ht="15" customHeight="1" x14ac:dyDescent="0.2">
      <c r="J2024" s="139"/>
    </row>
    <row r="2025" spans="10:10" ht="15" customHeight="1" x14ac:dyDescent="0.2">
      <c r="J2025" s="139"/>
    </row>
    <row r="2026" spans="10:10" ht="15" customHeight="1" x14ac:dyDescent="0.2">
      <c r="J2026" s="139"/>
    </row>
    <row r="2027" spans="10:10" ht="15" customHeight="1" x14ac:dyDescent="0.2">
      <c r="J2027" s="139"/>
    </row>
    <row r="2028" spans="10:10" ht="15" customHeight="1" x14ac:dyDescent="0.2">
      <c r="J2028" s="139"/>
    </row>
    <row r="2029" spans="10:10" ht="15" customHeight="1" x14ac:dyDescent="0.2">
      <c r="J2029" s="139"/>
    </row>
    <row r="2030" spans="10:10" ht="15" customHeight="1" x14ac:dyDescent="0.2">
      <c r="J2030" s="139"/>
    </row>
    <row r="2031" spans="10:10" ht="15" customHeight="1" x14ac:dyDescent="0.2">
      <c r="J2031" s="139"/>
    </row>
    <row r="2032" spans="10:10" ht="15" customHeight="1" x14ac:dyDescent="0.2">
      <c r="J2032" s="139"/>
    </row>
    <row r="2033" spans="10:10" ht="15" customHeight="1" x14ac:dyDescent="0.2">
      <c r="J2033" s="139"/>
    </row>
    <row r="2034" spans="10:10" ht="15" customHeight="1" x14ac:dyDescent="0.2">
      <c r="J2034" s="139"/>
    </row>
    <row r="2035" spans="10:10" ht="15" customHeight="1" x14ac:dyDescent="0.2">
      <c r="J2035" s="139"/>
    </row>
    <row r="2036" spans="10:10" ht="15" customHeight="1" x14ac:dyDescent="0.2">
      <c r="J2036" s="139"/>
    </row>
    <row r="2037" spans="10:10" ht="15" customHeight="1" x14ac:dyDescent="0.2">
      <c r="J2037" s="139"/>
    </row>
    <row r="2038" spans="10:10" ht="15" customHeight="1" x14ac:dyDescent="0.2">
      <c r="J2038" s="139"/>
    </row>
    <row r="2039" spans="10:10" ht="15" customHeight="1" x14ac:dyDescent="0.2">
      <c r="J2039" s="139"/>
    </row>
    <row r="2040" spans="10:10" ht="15" customHeight="1" x14ac:dyDescent="0.2">
      <c r="J2040" s="139"/>
    </row>
    <row r="2041" spans="10:10" ht="15" customHeight="1" x14ac:dyDescent="0.2">
      <c r="J2041" s="139"/>
    </row>
    <row r="2042" spans="10:10" ht="15" customHeight="1" x14ac:dyDescent="0.2">
      <c r="J2042" s="139"/>
    </row>
    <row r="2043" spans="10:10" ht="15" customHeight="1" x14ac:dyDescent="0.2">
      <c r="J2043" s="139"/>
    </row>
    <row r="2044" spans="10:10" ht="15" customHeight="1" x14ac:dyDescent="0.2">
      <c r="J2044" s="139"/>
    </row>
    <row r="2045" spans="10:10" ht="15" customHeight="1" x14ac:dyDescent="0.2">
      <c r="J2045" s="139"/>
    </row>
    <row r="2046" spans="10:10" ht="15" customHeight="1" x14ac:dyDescent="0.2">
      <c r="J2046" s="139"/>
    </row>
    <row r="2047" spans="10:10" ht="15" customHeight="1" x14ac:dyDescent="0.2">
      <c r="J2047" s="139"/>
    </row>
    <row r="2048" spans="10:10" ht="15" customHeight="1" x14ac:dyDescent="0.2">
      <c r="J2048" s="139"/>
    </row>
    <row r="2049" spans="10:10" ht="15" customHeight="1" x14ac:dyDescent="0.2">
      <c r="J2049" s="139"/>
    </row>
    <row r="2050" spans="10:10" ht="15" customHeight="1" x14ac:dyDescent="0.2">
      <c r="J2050" s="139"/>
    </row>
    <row r="2051" spans="10:10" ht="15" customHeight="1" x14ac:dyDescent="0.2">
      <c r="J2051" s="139"/>
    </row>
    <row r="2052" spans="10:10" ht="15" customHeight="1" x14ac:dyDescent="0.2">
      <c r="J2052" s="139"/>
    </row>
    <row r="2053" spans="10:10" ht="15" customHeight="1" x14ac:dyDescent="0.2">
      <c r="J2053" s="139"/>
    </row>
    <row r="2054" spans="10:10" ht="15" customHeight="1" x14ac:dyDescent="0.2">
      <c r="J2054" s="139"/>
    </row>
    <row r="2055" spans="10:10" ht="15" customHeight="1" x14ac:dyDescent="0.2">
      <c r="J2055" s="139"/>
    </row>
    <row r="2056" spans="10:10" ht="15" customHeight="1" x14ac:dyDescent="0.2">
      <c r="J2056" s="139"/>
    </row>
    <row r="2057" spans="10:10" ht="15" customHeight="1" x14ac:dyDescent="0.2">
      <c r="J2057" s="139"/>
    </row>
    <row r="2058" spans="10:10" ht="15" customHeight="1" x14ac:dyDescent="0.2">
      <c r="J2058" s="139"/>
    </row>
    <row r="2059" spans="10:10" ht="15" customHeight="1" x14ac:dyDescent="0.2">
      <c r="J2059" s="139"/>
    </row>
    <row r="2060" spans="10:10" ht="15" customHeight="1" x14ac:dyDescent="0.2">
      <c r="J2060" s="139"/>
    </row>
    <row r="2061" spans="10:10" ht="15" customHeight="1" x14ac:dyDescent="0.2">
      <c r="J2061" s="139"/>
    </row>
    <row r="2062" spans="10:10" ht="15" customHeight="1" x14ac:dyDescent="0.2">
      <c r="J2062" s="139"/>
    </row>
    <row r="2063" spans="10:10" ht="15" customHeight="1" x14ac:dyDescent="0.2">
      <c r="J2063" s="139"/>
    </row>
    <row r="2064" spans="10:10" ht="15" customHeight="1" x14ac:dyDescent="0.2">
      <c r="J2064" s="139"/>
    </row>
    <row r="2065" spans="10:10" ht="15" customHeight="1" x14ac:dyDescent="0.2">
      <c r="J2065" s="139"/>
    </row>
    <row r="2066" spans="10:10" ht="15" customHeight="1" x14ac:dyDescent="0.2">
      <c r="J2066" s="139"/>
    </row>
    <row r="2067" spans="10:10" ht="15" customHeight="1" x14ac:dyDescent="0.2">
      <c r="J2067" s="139"/>
    </row>
    <row r="2068" spans="10:10" ht="15" customHeight="1" x14ac:dyDescent="0.2">
      <c r="J2068" s="139"/>
    </row>
    <row r="2069" spans="10:10" ht="15" customHeight="1" x14ac:dyDescent="0.2">
      <c r="J2069" s="139"/>
    </row>
    <row r="2070" spans="10:10" ht="15" customHeight="1" x14ac:dyDescent="0.2">
      <c r="J2070" s="139"/>
    </row>
    <row r="2071" spans="10:10" ht="15" customHeight="1" x14ac:dyDescent="0.2">
      <c r="J2071" s="139"/>
    </row>
    <row r="2072" spans="10:10" ht="15" customHeight="1" x14ac:dyDescent="0.2">
      <c r="J2072" s="139"/>
    </row>
    <row r="2073" spans="10:10" ht="15" customHeight="1" x14ac:dyDescent="0.2">
      <c r="J2073" s="139"/>
    </row>
    <row r="2074" spans="10:10" ht="15" customHeight="1" x14ac:dyDescent="0.2">
      <c r="J2074" s="139"/>
    </row>
    <row r="2075" spans="10:10" ht="15" customHeight="1" x14ac:dyDescent="0.2">
      <c r="J2075" s="139"/>
    </row>
    <row r="2076" spans="10:10" ht="15" customHeight="1" x14ac:dyDescent="0.2">
      <c r="J2076" s="139"/>
    </row>
    <row r="2077" spans="10:10" ht="15" customHeight="1" x14ac:dyDescent="0.2">
      <c r="J2077" s="139"/>
    </row>
    <row r="2078" spans="10:10" ht="15" customHeight="1" x14ac:dyDescent="0.2">
      <c r="J2078" s="139"/>
    </row>
    <row r="2079" spans="10:10" ht="15" customHeight="1" x14ac:dyDescent="0.2">
      <c r="J2079" s="139"/>
    </row>
    <row r="2080" spans="10:10" ht="15" customHeight="1" x14ac:dyDescent="0.2">
      <c r="J2080" s="139"/>
    </row>
    <row r="2081" spans="10:10" ht="15" customHeight="1" x14ac:dyDescent="0.2">
      <c r="J2081" s="139"/>
    </row>
    <row r="2082" spans="10:10" ht="15" customHeight="1" x14ac:dyDescent="0.2">
      <c r="J2082" s="139"/>
    </row>
    <row r="2083" spans="10:10" ht="15" customHeight="1" x14ac:dyDescent="0.2">
      <c r="J2083" s="139"/>
    </row>
    <row r="2084" spans="10:10" ht="15" customHeight="1" x14ac:dyDescent="0.2">
      <c r="J2084" s="139"/>
    </row>
    <row r="2085" spans="10:10" ht="15" customHeight="1" x14ac:dyDescent="0.2">
      <c r="J2085" s="139"/>
    </row>
    <row r="2086" spans="10:10" ht="15" customHeight="1" x14ac:dyDescent="0.2">
      <c r="J2086" s="139"/>
    </row>
    <row r="2087" spans="10:10" ht="15" customHeight="1" x14ac:dyDescent="0.2">
      <c r="J2087" s="139"/>
    </row>
    <row r="2088" spans="10:10" ht="15" customHeight="1" x14ac:dyDescent="0.2">
      <c r="J2088" s="139"/>
    </row>
    <row r="2089" spans="10:10" ht="15" customHeight="1" x14ac:dyDescent="0.2">
      <c r="J2089" s="139"/>
    </row>
    <row r="2090" spans="10:10" ht="15" customHeight="1" x14ac:dyDescent="0.2">
      <c r="J2090" s="139"/>
    </row>
    <row r="2091" spans="10:10" ht="15" customHeight="1" x14ac:dyDescent="0.2">
      <c r="J2091" s="139"/>
    </row>
    <row r="2092" spans="10:10" ht="15" customHeight="1" x14ac:dyDescent="0.2">
      <c r="J2092" s="139"/>
    </row>
    <row r="2093" spans="10:10" ht="15" customHeight="1" x14ac:dyDescent="0.2">
      <c r="J2093" s="139"/>
    </row>
    <row r="2094" spans="10:10" ht="15" customHeight="1" x14ac:dyDescent="0.2">
      <c r="J2094" s="139"/>
    </row>
    <row r="2095" spans="10:10" ht="15" customHeight="1" x14ac:dyDescent="0.2">
      <c r="J2095" s="139"/>
    </row>
    <row r="2096" spans="10:10" ht="15" customHeight="1" x14ac:dyDescent="0.2">
      <c r="J2096" s="139"/>
    </row>
    <row r="2097" spans="10:10" ht="15" customHeight="1" x14ac:dyDescent="0.2">
      <c r="J2097" s="139"/>
    </row>
    <row r="2098" spans="10:10" ht="15" customHeight="1" x14ac:dyDescent="0.2">
      <c r="J2098" s="139"/>
    </row>
    <row r="2099" spans="10:10" ht="15" customHeight="1" x14ac:dyDescent="0.2">
      <c r="J2099" s="139"/>
    </row>
    <row r="2100" spans="10:10" ht="15" customHeight="1" x14ac:dyDescent="0.2">
      <c r="J2100" s="139"/>
    </row>
    <row r="2101" spans="10:10" ht="15" customHeight="1" x14ac:dyDescent="0.2">
      <c r="J2101" s="139"/>
    </row>
    <row r="2102" spans="10:10" ht="15" customHeight="1" x14ac:dyDescent="0.2">
      <c r="J2102" s="139"/>
    </row>
    <row r="2103" spans="10:10" ht="15" customHeight="1" x14ac:dyDescent="0.2">
      <c r="J2103" s="139"/>
    </row>
    <row r="2104" spans="10:10" ht="15" customHeight="1" x14ac:dyDescent="0.2">
      <c r="J2104" s="139"/>
    </row>
    <row r="2105" spans="10:10" ht="15" customHeight="1" x14ac:dyDescent="0.2">
      <c r="J2105" s="139"/>
    </row>
    <row r="2106" spans="10:10" ht="15" customHeight="1" x14ac:dyDescent="0.2">
      <c r="J2106" s="139"/>
    </row>
    <row r="2107" spans="10:10" ht="15" customHeight="1" x14ac:dyDescent="0.2">
      <c r="J2107" s="139"/>
    </row>
    <row r="2108" spans="10:10" ht="15" customHeight="1" x14ac:dyDescent="0.2">
      <c r="J2108" s="139"/>
    </row>
    <row r="2109" spans="10:10" ht="15" customHeight="1" x14ac:dyDescent="0.2">
      <c r="J2109" s="139"/>
    </row>
    <row r="2110" spans="10:10" ht="15" customHeight="1" x14ac:dyDescent="0.2">
      <c r="J2110" s="139"/>
    </row>
    <row r="2111" spans="10:10" ht="15" customHeight="1" x14ac:dyDescent="0.2">
      <c r="J2111" s="139"/>
    </row>
    <row r="2112" spans="10:10" ht="15" customHeight="1" x14ac:dyDescent="0.2">
      <c r="J2112" s="139"/>
    </row>
    <row r="2113" spans="10:10" ht="15" customHeight="1" x14ac:dyDescent="0.2">
      <c r="J2113" s="139"/>
    </row>
    <row r="2114" spans="10:10" ht="15" customHeight="1" x14ac:dyDescent="0.2">
      <c r="J2114" s="139"/>
    </row>
    <row r="2115" spans="10:10" ht="15" customHeight="1" x14ac:dyDescent="0.2">
      <c r="J2115" s="139"/>
    </row>
    <row r="2116" spans="10:10" ht="15" customHeight="1" x14ac:dyDescent="0.2">
      <c r="J2116" s="139"/>
    </row>
    <row r="2117" spans="10:10" ht="15" customHeight="1" x14ac:dyDescent="0.2">
      <c r="J2117" s="139"/>
    </row>
    <row r="2118" spans="10:10" ht="15" customHeight="1" x14ac:dyDescent="0.2">
      <c r="J2118" s="139"/>
    </row>
    <row r="2119" spans="10:10" ht="15" customHeight="1" x14ac:dyDescent="0.2">
      <c r="J2119" s="139"/>
    </row>
    <row r="2120" spans="10:10" ht="15" customHeight="1" x14ac:dyDescent="0.2">
      <c r="J2120" s="139"/>
    </row>
    <row r="2121" spans="10:10" ht="15" customHeight="1" x14ac:dyDescent="0.2">
      <c r="J2121" s="139"/>
    </row>
    <row r="2122" spans="10:10" ht="15" customHeight="1" x14ac:dyDescent="0.2">
      <c r="J2122" s="139"/>
    </row>
    <row r="2123" spans="10:10" ht="15" customHeight="1" x14ac:dyDescent="0.2">
      <c r="J2123" s="139"/>
    </row>
    <row r="2124" spans="10:10" ht="15" customHeight="1" x14ac:dyDescent="0.2">
      <c r="J2124" s="139"/>
    </row>
    <row r="2125" spans="10:10" ht="15" customHeight="1" x14ac:dyDescent="0.2">
      <c r="J2125" s="139"/>
    </row>
    <row r="2126" spans="10:10" ht="15" customHeight="1" x14ac:dyDescent="0.2">
      <c r="J2126" s="139"/>
    </row>
    <row r="2127" spans="10:10" ht="15" customHeight="1" x14ac:dyDescent="0.2">
      <c r="J2127" s="139"/>
    </row>
    <row r="2128" spans="10:10" ht="15" customHeight="1" x14ac:dyDescent="0.2">
      <c r="J2128" s="139"/>
    </row>
    <row r="2129" spans="10:10" ht="15" customHeight="1" x14ac:dyDescent="0.2">
      <c r="J2129" s="139"/>
    </row>
    <row r="2130" spans="10:10" ht="15" customHeight="1" x14ac:dyDescent="0.2">
      <c r="J2130" s="139"/>
    </row>
    <row r="2131" spans="10:10" ht="15" customHeight="1" x14ac:dyDescent="0.2">
      <c r="J2131" s="139"/>
    </row>
    <row r="2132" spans="10:10" ht="15" customHeight="1" x14ac:dyDescent="0.2">
      <c r="J2132" s="139"/>
    </row>
    <row r="2133" spans="10:10" ht="15" customHeight="1" x14ac:dyDescent="0.2">
      <c r="J2133" s="139"/>
    </row>
    <row r="2134" spans="10:10" ht="15" customHeight="1" x14ac:dyDescent="0.2">
      <c r="J2134" s="139"/>
    </row>
    <row r="2135" spans="10:10" ht="15" customHeight="1" x14ac:dyDescent="0.2">
      <c r="J2135" s="139"/>
    </row>
    <row r="2136" spans="10:10" ht="15" customHeight="1" x14ac:dyDescent="0.2">
      <c r="J2136" s="139"/>
    </row>
    <row r="2137" spans="10:10" ht="15" customHeight="1" x14ac:dyDescent="0.2">
      <c r="J2137" s="139"/>
    </row>
    <row r="2138" spans="10:10" ht="15" customHeight="1" x14ac:dyDescent="0.2">
      <c r="J2138" s="139"/>
    </row>
    <row r="2139" spans="10:10" ht="15" customHeight="1" x14ac:dyDescent="0.2">
      <c r="J2139" s="139"/>
    </row>
    <row r="2140" spans="10:10" ht="15" customHeight="1" x14ac:dyDescent="0.2">
      <c r="J2140" s="139"/>
    </row>
    <row r="2141" spans="10:10" ht="15" customHeight="1" x14ac:dyDescent="0.2">
      <c r="J2141" s="139"/>
    </row>
    <row r="2142" spans="10:10" ht="15" customHeight="1" x14ac:dyDescent="0.2">
      <c r="J2142" s="139"/>
    </row>
    <row r="2143" spans="10:10" ht="15" customHeight="1" x14ac:dyDescent="0.2">
      <c r="J2143" s="139"/>
    </row>
    <row r="2144" spans="10:10" ht="15" customHeight="1" x14ac:dyDescent="0.2">
      <c r="J2144" s="139"/>
    </row>
    <row r="2145" spans="2:10" ht="15" customHeight="1" x14ac:dyDescent="0.2">
      <c r="J2145" s="139"/>
    </row>
    <row r="2146" spans="2:10" ht="15" customHeight="1" x14ac:dyDescent="0.2">
      <c r="J2146" s="139"/>
    </row>
    <row r="2147" spans="2:10" ht="15" customHeight="1" x14ac:dyDescent="0.2">
      <c r="B2147" s="21"/>
      <c r="J2147" s="139"/>
    </row>
    <row r="2148" spans="2:10" ht="15" customHeight="1" x14ac:dyDescent="0.2">
      <c r="J2148" s="139"/>
    </row>
    <row r="2149" spans="2:10" ht="15" customHeight="1" x14ac:dyDescent="0.2">
      <c r="J2149" s="139"/>
    </row>
    <row r="2150" spans="2:10" ht="15" customHeight="1" x14ac:dyDescent="0.2">
      <c r="J2150" s="139"/>
    </row>
    <row r="2151" spans="2:10" ht="15" customHeight="1" x14ac:dyDescent="0.2">
      <c r="J2151" s="139"/>
    </row>
    <row r="2152" spans="2:10" ht="15" customHeight="1" x14ac:dyDescent="0.2">
      <c r="J2152" s="139"/>
    </row>
    <row r="2153" spans="2:10" ht="15" customHeight="1" x14ac:dyDescent="0.2">
      <c r="J2153" s="139"/>
    </row>
    <row r="2154" spans="2:10" ht="15" customHeight="1" x14ac:dyDescent="0.2">
      <c r="J2154" s="139"/>
    </row>
    <row r="2155" spans="2:10" ht="15" customHeight="1" x14ac:dyDescent="0.2">
      <c r="J2155" s="139"/>
    </row>
    <row r="2156" spans="2:10" ht="15" customHeight="1" x14ac:dyDescent="0.2">
      <c r="J2156" s="139"/>
    </row>
    <row r="2157" spans="2:10" ht="15" customHeight="1" x14ac:dyDescent="0.2">
      <c r="J2157" s="139"/>
    </row>
    <row r="2158" spans="2:10" ht="15" customHeight="1" x14ac:dyDescent="0.2">
      <c r="J2158" s="139"/>
    </row>
    <row r="2159" spans="2:10" ht="15" customHeight="1" x14ac:dyDescent="0.2">
      <c r="J2159" s="139"/>
    </row>
    <row r="2160" spans="2:10" ht="15" customHeight="1" x14ac:dyDescent="0.2">
      <c r="J2160" s="139"/>
    </row>
    <row r="2161" spans="10:10" ht="15" customHeight="1" x14ac:dyDescent="0.2">
      <c r="J2161" s="139"/>
    </row>
    <row r="2162" spans="10:10" ht="15" customHeight="1" x14ac:dyDescent="0.2">
      <c r="J2162" s="139"/>
    </row>
    <row r="2163" spans="10:10" ht="15" customHeight="1" x14ac:dyDescent="0.2">
      <c r="J2163" s="139"/>
    </row>
    <row r="2164" spans="10:10" ht="15" customHeight="1" x14ac:dyDescent="0.2">
      <c r="J2164" s="139"/>
    </row>
    <row r="2165" spans="10:10" ht="15" customHeight="1" x14ac:dyDescent="0.2">
      <c r="J2165" s="139"/>
    </row>
    <row r="2166" spans="10:10" ht="15" customHeight="1" x14ac:dyDescent="0.2">
      <c r="J2166" s="139"/>
    </row>
    <row r="2167" spans="10:10" ht="15" customHeight="1" x14ac:dyDescent="0.2">
      <c r="J2167" s="139"/>
    </row>
    <row r="2168" spans="10:10" ht="15" customHeight="1" x14ac:dyDescent="0.2">
      <c r="J2168" s="139"/>
    </row>
    <row r="2169" spans="10:10" ht="15" customHeight="1" x14ac:dyDescent="0.2">
      <c r="J2169" s="139"/>
    </row>
    <row r="2170" spans="10:10" ht="15" customHeight="1" x14ac:dyDescent="0.2">
      <c r="J2170" s="139"/>
    </row>
    <row r="2171" spans="10:10" ht="15" customHeight="1" x14ac:dyDescent="0.2">
      <c r="J2171" s="139"/>
    </row>
    <row r="2172" spans="10:10" ht="15" customHeight="1" x14ac:dyDescent="0.2">
      <c r="J2172" s="139"/>
    </row>
    <row r="2173" spans="10:10" ht="15" customHeight="1" x14ac:dyDescent="0.2">
      <c r="J2173" s="139"/>
    </row>
    <row r="2174" spans="10:10" ht="15" customHeight="1" x14ac:dyDescent="0.2">
      <c r="J2174" s="139"/>
    </row>
    <row r="2175" spans="10:10" ht="15" customHeight="1" x14ac:dyDescent="0.2">
      <c r="J2175" s="139"/>
    </row>
    <row r="2176" spans="10:10" ht="15" customHeight="1" x14ac:dyDescent="0.2">
      <c r="J2176" s="139"/>
    </row>
    <row r="2177" spans="10:10" ht="15" customHeight="1" x14ac:dyDescent="0.2">
      <c r="J2177" s="139"/>
    </row>
    <row r="2178" spans="10:10" ht="15" customHeight="1" x14ac:dyDescent="0.2">
      <c r="J2178" s="139"/>
    </row>
    <row r="2179" spans="10:10" ht="15" customHeight="1" x14ac:dyDescent="0.2">
      <c r="J2179" s="139"/>
    </row>
    <row r="2180" spans="10:10" ht="15" customHeight="1" x14ac:dyDescent="0.2">
      <c r="J2180" s="139"/>
    </row>
    <row r="2181" spans="10:10" ht="15" customHeight="1" x14ac:dyDescent="0.2">
      <c r="J2181" s="139"/>
    </row>
    <row r="2182" spans="10:10" ht="15" customHeight="1" x14ac:dyDescent="0.2">
      <c r="J2182" s="139"/>
    </row>
    <row r="2183" spans="10:10" ht="15" customHeight="1" x14ac:dyDescent="0.2">
      <c r="J2183" s="139"/>
    </row>
    <row r="2184" spans="10:10" ht="15" customHeight="1" x14ac:dyDescent="0.2">
      <c r="J2184" s="139"/>
    </row>
    <row r="2185" spans="10:10" ht="15" customHeight="1" x14ac:dyDescent="0.2">
      <c r="J2185" s="139"/>
    </row>
    <row r="2186" spans="10:10" ht="15" customHeight="1" x14ac:dyDescent="0.2">
      <c r="J2186" s="139"/>
    </row>
    <row r="2187" spans="10:10" ht="15" customHeight="1" x14ac:dyDescent="0.2">
      <c r="J2187" s="139"/>
    </row>
    <row r="2188" spans="10:10" ht="15" customHeight="1" x14ac:dyDescent="0.2">
      <c r="J2188" s="139"/>
    </row>
    <row r="2189" spans="10:10" ht="15" customHeight="1" x14ac:dyDescent="0.2">
      <c r="J2189" s="139"/>
    </row>
    <row r="2190" spans="10:10" ht="15" customHeight="1" x14ac:dyDescent="0.2">
      <c r="J2190" s="139"/>
    </row>
    <row r="2191" spans="10:10" ht="15" customHeight="1" x14ac:dyDescent="0.2">
      <c r="J2191" s="139"/>
    </row>
    <row r="2192" spans="10:10" ht="15" customHeight="1" x14ac:dyDescent="0.2">
      <c r="J2192" s="139"/>
    </row>
    <row r="2193" spans="10:10" ht="15" customHeight="1" x14ac:dyDescent="0.2">
      <c r="J2193" s="139"/>
    </row>
    <row r="2194" spans="10:10" ht="15" customHeight="1" x14ac:dyDescent="0.2">
      <c r="J2194" s="139"/>
    </row>
    <row r="2195" spans="10:10" ht="15" customHeight="1" x14ac:dyDescent="0.2">
      <c r="J2195" s="139"/>
    </row>
    <row r="2196" spans="10:10" ht="15" customHeight="1" x14ac:dyDescent="0.2">
      <c r="J2196" s="139"/>
    </row>
    <row r="2197" spans="10:10" ht="15" customHeight="1" x14ac:dyDescent="0.2">
      <c r="J2197" s="139"/>
    </row>
    <row r="2198" spans="10:10" ht="15" customHeight="1" x14ac:dyDescent="0.2">
      <c r="J2198" s="139"/>
    </row>
    <row r="2199" spans="10:10" ht="15" customHeight="1" x14ac:dyDescent="0.2">
      <c r="J2199" s="139"/>
    </row>
    <row r="2200" spans="10:10" ht="15" customHeight="1" x14ac:dyDescent="0.2">
      <c r="J2200" s="139"/>
    </row>
    <row r="2201" spans="10:10" ht="15" customHeight="1" x14ac:dyDescent="0.2">
      <c r="J2201" s="139"/>
    </row>
    <row r="2202" spans="10:10" ht="15" customHeight="1" x14ac:dyDescent="0.2">
      <c r="J2202" s="139"/>
    </row>
    <row r="2203" spans="10:10" ht="15" customHeight="1" x14ac:dyDescent="0.2">
      <c r="J2203" s="139"/>
    </row>
    <row r="2204" spans="10:10" ht="15" customHeight="1" x14ac:dyDescent="0.2">
      <c r="J2204" s="139"/>
    </row>
    <row r="2205" spans="10:10" ht="15" customHeight="1" x14ac:dyDescent="0.2">
      <c r="J2205" s="139"/>
    </row>
    <row r="2206" spans="10:10" ht="15" customHeight="1" x14ac:dyDescent="0.2">
      <c r="J2206" s="139"/>
    </row>
    <row r="2207" spans="10:10" ht="15" customHeight="1" x14ac:dyDescent="0.2">
      <c r="J2207" s="139"/>
    </row>
    <row r="2208" spans="10:10" ht="15" customHeight="1" x14ac:dyDescent="0.2">
      <c r="J2208" s="139"/>
    </row>
    <row r="2209" spans="2:10" ht="15" customHeight="1" x14ac:dyDescent="0.2">
      <c r="J2209" s="139"/>
    </row>
    <row r="2210" spans="2:10" ht="15" customHeight="1" x14ac:dyDescent="0.2">
      <c r="J2210" s="139"/>
    </row>
    <row r="2211" spans="2:10" ht="15" customHeight="1" x14ac:dyDescent="0.2">
      <c r="J2211" s="139"/>
    </row>
    <row r="2212" spans="2:10" ht="15" customHeight="1" x14ac:dyDescent="0.2">
      <c r="J2212" s="139"/>
    </row>
    <row r="2213" spans="2:10" ht="15" customHeight="1" x14ac:dyDescent="0.2">
      <c r="J2213" s="139"/>
    </row>
    <row r="2214" spans="2:10" ht="15" customHeight="1" x14ac:dyDescent="0.2">
      <c r="J2214" s="139"/>
    </row>
    <row r="2215" spans="2:10" ht="15" customHeight="1" x14ac:dyDescent="0.2">
      <c r="J2215" s="139"/>
    </row>
    <row r="2216" spans="2:10" ht="15" customHeight="1" x14ac:dyDescent="0.2">
      <c r="J2216" s="139"/>
    </row>
    <row r="2217" spans="2:10" ht="15" customHeight="1" x14ac:dyDescent="0.2">
      <c r="J2217" s="139"/>
    </row>
    <row r="2218" spans="2:10" ht="15" customHeight="1" x14ac:dyDescent="0.2">
      <c r="J2218" s="139"/>
    </row>
    <row r="2219" spans="2:10" ht="15" customHeight="1" x14ac:dyDescent="0.2">
      <c r="B2219" s="142"/>
      <c r="J2219" s="139"/>
    </row>
    <row r="2220" spans="2:10" ht="15" customHeight="1" x14ac:dyDescent="0.2">
      <c r="B2220" s="139"/>
      <c r="J2220" s="139"/>
    </row>
    <row r="2221" spans="2:10" ht="15" customHeight="1" x14ac:dyDescent="0.2">
      <c r="B2221" s="139"/>
      <c r="J2221" s="139"/>
    </row>
    <row r="2222" spans="2:10" ht="15" customHeight="1" x14ac:dyDescent="0.2">
      <c r="B2222" s="139"/>
      <c r="J2222" s="139"/>
    </row>
    <row r="2223" spans="2:10" ht="15" customHeight="1" x14ac:dyDescent="0.2">
      <c r="B2223" s="139"/>
      <c r="J2223" s="139"/>
    </row>
    <row r="2224" spans="2:10" ht="15" customHeight="1" x14ac:dyDescent="0.2">
      <c r="B2224" s="139"/>
      <c r="J2224" s="139"/>
    </row>
    <row r="2225" spans="2:10" ht="15" customHeight="1" x14ac:dyDescent="0.2">
      <c r="B2225" s="139"/>
      <c r="J2225" s="139"/>
    </row>
    <row r="2226" spans="2:10" ht="15" customHeight="1" x14ac:dyDescent="0.2">
      <c r="B2226" s="139"/>
      <c r="J2226" s="139"/>
    </row>
    <row r="2227" spans="2:10" ht="15" customHeight="1" x14ac:dyDescent="0.2">
      <c r="B2227" s="139"/>
      <c r="J2227" s="139"/>
    </row>
    <row r="2228" spans="2:10" ht="15" customHeight="1" x14ac:dyDescent="0.2">
      <c r="B2228" s="139"/>
      <c r="J2228" s="139"/>
    </row>
    <row r="2229" spans="2:10" ht="15" customHeight="1" x14ac:dyDescent="0.2">
      <c r="B2229" s="139"/>
      <c r="J2229" s="139"/>
    </row>
    <row r="2230" spans="2:10" ht="15" customHeight="1" x14ac:dyDescent="0.2">
      <c r="B2230" s="139"/>
      <c r="J2230" s="139"/>
    </row>
    <row r="2231" spans="2:10" ht="15" customHeight="1" x14ac:dyDescent="0.2">
      <c r="B2231" s="139"/>
      <c r="J2231" s="139"/>
    </row>
    <row r="2232" spans="2:10" ht="15" customHeight="1" x14ac:dyDescent="0.2">
      <c r="B2232" s="139"/>
      <c r="J2232" s="139"/>
    </row>
    <row r="2233" spans="2:10" ht="15" customHeight="1" x14ac:dyDescent="0.2">
      <c r="B2233" s="139"/>
      <c r="J2233" s="139"/>
    </row>
    <row r="2234" spans="2:10" ht="15" customHeight="1" x14ac:dyDescent="0.2">
      <c r="B2234" s="139"/>
      <c r="J2234" s="139"/>
    </row>
    <row r="2235" spans="2:10" ht="15" customHeight="1" x14ac:dyDescent="0.2">
      <c r="B2235" s="139"/>
      <c r="J2235" s="139"/>
    </row>
    <row r="2236" spans="2:10" ht="15" customHeight="1" x14ac:dyDescent="0.2">
      <c r="B2236" s="139"/>
      <c r="J2236" s="139"/>
    </row>
    <row r="2237" spans="2:10" ht="15" customHeight="1" x14ac:dyDescent="0.2">
      <c r="B2237" s="139"/>
      <c r="J2237" s="139"/>
    </row>
    <row r="2238" spans="2:10" ht="15" customHeight="1" x14ac:dyDescent="0.2">
      <c r="B2238" s="139"/>
      <c r="J2238" s="139"/>
    </row>
    <row r="2239" spans="2:10" ht="15" customHeight="1" x14ac:dyDescent="0.2">
      <c r="B2239" s="139"/>
      <c r="J2239" s="139"/>
    </row>
    <row r="2240" spans="2:10" ht="15" customHeight="1" x14ac:dyDescent="0.2">
      <c r="B2240" s="139"/>
      <c r="J2240" s="139"/>
    </row>
    <row r="2241" spans="2:10" ht="15" customHeight="1" x14ac:dyDescent="0.2">
      <c r="B2241" s="139"/>
      <c r="J2241" s="139"/>
    </row>
    <row r="2242" spans="2:10" ht="15" customHeight="1" x14ac:dyDescent="0.2">
      <c r="B2242" s="139"/>
      <c r="J2242" s="139"/>
    </row>
    <row r="2243" spans="2:10" ht="15" customHeight="1" x14ac:dyDescent="0.2">
      <c r="B2243" s="139"/>
      <c r="J2243" s="139"/>
    </row>
    <row r="2244" spans="2:10" ht="15" customHeight="1" x14ac:dyDescent="0.2">
      <c r="B2244" s="139"/>
      <c r="J2244" s="139"/>
    </row>
    <row r="2245" spans="2:10" ht="15" customHeight="1" x14ac:dyDescent="0.2">
      <c r="B2245" s="139"/>
      <c r="J2245" s="139"/>
    </row>
    <row r="2246" spans="2:10" ht="15" customHeight="1" x14ac:dyDescent="0.2">
      <c r="B2246" s="139"/>
      <c r="J2246" s="139"/>
    </row>
    <row r="2247" spans="2:10" ht="15" customHeight="1" x14ac:dyDescent="0.2">
      <c r="B2247" s="139"/>
      <c r="J2247" s="139"/>
    </row>
    <row r="2248" spans="2:10" ht="15" customHeight="1" x14ac:dyDescent="0.2">
      <c r="B2248" s="139"/>
      <c r="J2248" s="139"/>
    </row>
    <row r="2249" spans="2:10" ht="15" customHeight="1" x14ac:dyDescent="0.2">
      <c r="B2249" s="139"/>
      <c r="J2249" s="139"/>
    </row>
    <row r="2250" spans="2:10" ht="15" customHeight="1" x14ac:dyDescent="0.2">
      <c r="J2250" s="139"/>
    </row>
    <row r="2251" spans="2:10" ht="15" customHeight="1" x14ac:dyDescent="0.2">
      <c r="J2251" s="139"/>
    </row>
    <row r="2252" spans="2:10" ht="15" customHeight="1" x14ac:dyDescent="0.2">
      <c r="J2252" s="139"/>
    </row>
    <row r="2253" spans="2:10" ht="15" customHeight="1" x14ac:dyDescent="0.2">
      <c r="J2253" s="139"/>
    </row>
    <row r="2254" spans="2:10" ht="15" customHeight="1" x14ac:dyDescent="0.2">
      <c r="J2254" s="139"/>
    </row>
    <row r="2255" spans="2:10" ht="15" customHeight="1" x14ac:dyDescent="0.2">
      <c r="J2255" s="139"/>
    </row>
    <row r="2256" spans="2:10" ht="15" customHeight="1" x14ac:dyDescent="0.2">
      <c r="J2256" s="139"/>
    </row>
    <row r="2257" spans="10:10" ht="15" customHeight="1" x14ac:dyDescent="0.2">
      <c r="J2257" s="139"/>
    </row>
    <row r="2258" spans="10:10" ht="15" customHeight="1" x14ac:dyDescent="0.2">
      <c r="J2258" s="139"/>
    </row>
    <row r="2259" spans="10:10" ht="15" customHeight="1" x14ac:dyDescent="0.2">
      <c r="J2259" s="139"/>
    </row>
    <row r="2260" spans="10:10" ht="15" customHeight="1" x14ac:dyDescent="0.2">
      <c r="J2260" s="139"/>
    </row>
    <row r="2261" spans="10:10" ht="15" customHeight="1" x14ac:dyDescent="0.2">
      <c r="J2261" s="139"/>
    </row>
    <row r="2262" spans="10:10" ht="15" customHeight="1" x14ac:dyDescent="0.2">
      <c r="J2262" s="139"/>
    </row>
    <row r="2263" spans="10:10" ht="15" customHeight="1" x14ac:dyDescent="0.2">
      <c r="J2263" s="139"/>
    </row>
    <row r="2264" spans="10:10" ht="15" customHeight="1" x14ac:dyDescent="0.2">
      <c r="J2264" s="139"/>
    </row>
    <row r="2265" spans="10:10" ht="15" customHeight="1" x14ac:dyDescent="0.2">
      <c r="J2265" s="139"/>
    </row>
    <row r="2266" spans="10:10" ht="15" customHeight="1" x14ac:dyDescent="0.2">
      <c r="J2266" s="139"/>
    </row>
    <row r="2267" spans="10:10" ht="15" customHeight="1" x14ac:dyDescent="0.2">
      <c r="J2267" s="139"/>
    </row>
    <row r="2268" spans="10:10" ht="15" customHeight="1" x14ac:dyDescent="0.2">
      <c r="J2268" s="139"/>
    </row>
    <row r="2269" spans="10:10" ht="15" customHeight="1" x14ac:dyDescent="0.2">
      <c r="J2269" s="139"/>
    </row>
    <row r="2270" spans="10:10" ht="15" customHeight="1" x14ac:dyDescent="0.2">
      <c r="J2270" s="139"/>
    </row>
    <row r="2271" spans="10:10" ht="15" customHeight="1" x14ac:dyDescent="0.2">
      <c r="J2271" s="139"/>
    </row>
    <row r="2272" spans="10:10" ht="15" customHeight="1" x14ac:dyDescent="0.2">
      <c r="J2272" s="139"/>
    </row>
    <row r="2273" spans="10:10" ht="15" customHeight="1" x14ac:dyDescent="0.2">
      <c r="J2273" s="139"/>
    </row>
    <row r="2274" spans="10:10" ht="15" customHeight="1" x14ac:dyDescent="0.2">
      <c r="J2274" s="139"/>
    </row>
    <row r="2275" spans="10:10" ht="15" customHeight="1" x14ac:dyDescent="0.2">
      <c r="J2275" s="139"/>
    </row>
    <row r="2276" spans="10:10" ht="15" customHeight="1" x14ac:dyDescent="0.2">
      <c r="J2276" s="139"/>
    </row>
    <row r="2277" spans="10:10" ht="15" customHeight="1" x14ac:dyDescent="0.2">
      <c r="J2277" s="139"/>
    </row>
    <row r="2278" spans="10:10" ht="15" customHeight="1" x14ac:dyDescent="0.2">
      <c r="J2278" s="139"/>
    </row>
    <row r="2279" spans="10:10" ht="15" customHeight="1" x14ac:dyDescent="0.2">
      <c r="J2279" s="139"/>
    </row>
    <row r="2280" spans="10:10" ht="15" customHeight="1" x14ac:dyDescent="0.2">
      <c r="J2280" s="139"/>
    </row>
    <row r="2281" spans="10:10" ht="15" customHeight="1" x14ac:dyDescent="0.2">
      <c r="J2281" s="139"/>
    </row>
    <row r="2282" spans="10:10" ht="15" customHeight="1" x14ac:dyDescent="0.2">
      <c r="J2282" s="139"/>
    </row>
    <row r="2283" spans="10:10" ht="15" customHeight="1" x14ac:dyDescent="0.2">
      <c r="J2283" s="139"/>
    </row>
    <row r="2284" spans="10:10" ht="15" customHeight="1" x14ac:dyDescent="0.2">
      <c r="J2284" s="139"/>
    </row>
    <row r="2285" spans="10:10" ht="15" customHeight="1" x14ac:dyDescent="0.2">
      <c r="J2285" s="139"/>
    </row>
    <row r="2286" spans="10:10" ht="15" customHeight="1" x14ac:dyDescent="0.2">
      <c r="J2286" s="139"/>
    </row>
    <row r="2287" spans="10:10" ht="15" customHeight="1" x14ac:dyDescent="0.2">
      <c r="J2287" s="139"/>
    </row>
    <row r="2288" spans="10:10" ht="15" customHeight="1" x14ac:dyDescent="0.2">
      <c r="J2288" s="139"/>
    </row>
    <row r="2289" spans="10:10" ht="15" customHeight="1" x14ac:dyDescent="0.2">
      <c r="J2289" s="139"/>
    </row>
    <row r="2290" spans="10:10" ht="15" customHeight="1" x14ac:dyDescent="0.2">
      <c r="J2290" s="139"/>
    </row>
    <row r="2291" spans="10:10" ht="15" customHeight="1" x14ac:dyDescent="0.2">
      <c r="J2291" s="139"/>
    </row>
    <row r="2292" spans="10:10" ht="15" customHeight="1" x14ac:dyDescent="0.2">
      <c r="J2292" s="139"/>
    </row>
    <row r="2293" spans="10:10" ht="15" customHeight="1" x14ac:dyDescent="0.2">
      <c r="J2293" s="139"/>
    </row>
    <row r="2294" spans="10:10" ht="15" customHeight="1" x14ac:dyDescent="0.2">
      <c r="J2294" s="139"/>
    </row>
    <row r="2295" spans="10:10" ht="15" customHeight="1" x14ac:dyDescent="0.2">
      <c r="J2295" s="139"/>
    </row>
    <row r="2296" spans="10:10" ht="15" customHeight="1" x14ac:dyDescent="0.2">
      <c r="J2296" s="139"/>
    </row>
    <row r="2297" spans="10:10" ht="15" customHeight="1" x14ac:dyDescent="0.2">
      <c r="J2297" s="139"/>
    </row>
    <row r="2298" spans="10:10" ht="15" customHeight="1" x14ac:dyDescent="0.2">
      <c r="J2298" s="139"/>
    </row>
    <row r="2299" spans="10:10" ht="15" customHeight="1" x14ac:dyDescent="0.2">
      <c r="J2299" s="139"/>
    </row>
    <row r="2300" spans="10:10" ht="15" customHeight="1" x14ac:dyDescent="0.2">
      <c r="J2300" s="139"/>
    </row>
    <row r="2301" spans="10:10" ht="15" customHeight="1" x14ac:dyDescent="0.2">
      <c r="J2301" s="139"/>
    </row>
    <row r="2302" spans="10:10" ht="15" customHeight="1" x14ac:dyDescent="0.2">
      <c r="J2302" s="139"/>
    </row>
    <row r="2303" spans="10:10" ht="15" customHeight="1" x14ac:dyDescent="0.2">
      <c r="J2303" s="139"/>
    </row>
    <row r="2304" spans="10:10" ht="15" customHeight="1" x14ac:dyDescent="0.2">
      <c r="J2304" s="139"/>
    </row>
    <row r="2305" spans="10:10" ht="15" customHeight="1" x14ac:dyDescent="0.2">
      <c r="J2305" s="139"/>
    </row>
    <row r="2306" spans="10:10" ht="15" customHeight="1" x14ac:dyDescent="0.2">
      <c r="J2306" s="139"/>
    </row>
    <row r="2307" spans="10:10" ht="15" customHeight="1" x14ac:dyDescent="0.2">
      <c r="J2307" s="139"/>
    </row>
    <row r="2308" spans="10:10" ht="15" customHeight="1" x14ac:dyDescent="0.2">
      <c r="J2308" s="139"/>
    </row>
    <row r="2309" spans="10:10" ht="15" customHeight="1" x14ac:dyDescent="0.2">
      <c r="J2309" s="139"/>
    </row>
    <row r="2310" spans="10:10" ht="15" customHeight="1" x14ac:dyDescent="0.2">
      <c r="J2310" s="139"/>
    </row>
    <row r="2311" spans="10:10" ht="15" customHeight="1" x14ac:dyDescent="0.2">
      <c r="J2311" s="139"/>
    </row>
    <row r="2312" spans="10:10" ht="15" customHeight="1" x14ac:dyDescent="0.2">
      <c r="J2312" s="139"/>
    </row>
    <row r="2313" spans="10:10" ht="15" customHeight="1" x14ac:dyDescent="0.2">
      <c r="J2313" s="139"/>
    </row>
    <row r="2314" spans="10:10" ht="15" customHeight="1" x14ac:dyDescent="0.2">
      <c r="J2314" s="139"/>
    </row>
    <row r="2315" spans="10:10" ht="15" customHeight="1" x14ac:dyDescent="0.2">
      <c r="J2315" s="139"/>
    </row>
    <row r="2316" spans="10:10" ht="15" customHeight="1" x14ac:dyDescent="0.2">
      <c r="J2316" s="139"/>
    </row>
    <row r="2317" spans="10:10" ht="15" customHeight="1" x14ac:dyDescent="0.2">
      <c r="J2317" s="139"/>
    </row>
    <row r="2318" spans="10:10" ht="15" customHeight="1" x14ac:dyDescent="0.2">
      <c r="J2318" s="139"/>
    </row>
    <row r="2319" spans="10:10" ht="15" customHeight="1" x14ac:dyDescent="0.2">
      <c r="J2319" s="139"/>
    </row>
    <row r="2320" spans="10:10" ht="15" customHeight="1" x14ac:dyDescent="0.2"/>
    <row r="2321" ht="15" customHeight="1" x14ac:dyDescent="0.2"/>
    <row r="2322" ht="15" customHeight="1" x14ac:dyDescent="0.2"/>
    <row r="2323" ht="15" customHeight="1" x14ac:dyDescent="0.2"/>
    <row r="2558" spans="1:1" ht="15.75" x14ac:dyDescent="0.25">
      <c r="A2558" s="13"/>
    </row>
  </sheetData>
  <hyperlinks>
    <hyperlink ref="A1" location="Index!A1" display="Back to Index" xr:uid="{608D3B93-1C36-4664-AC35-3531EC95A7FE}"/>
  </hyperlinks>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AE6"/>
  <sheetViews>
    <sheetView topLeftCell="A2" zoomScale="85" zoomScaleNormal="85" workbookViewId="0">
      <selection activeCell="P19" sqref="P19"/>
    </sheetView>
  </sheetViews>
  <sheetFormatPr defaultRowHeight="12.75" x14ac:dyDescent="0.2"/>
  <cols>
    <col min="1" max="1" width="12.42578125" bestFit="1" customWidth="1"/>
    <col min="2" max="2" width="9" bestFit="1" customWidth="1"/>
    <col min="3" max="3" width="4.140625" bestFit="1" customWidth="1"/>
    <col min="4" max="4" width="73.5703125" customWidth="1"/>
    <col min="5" max="5" width="59.5703125" bestFit="1" customWidth="1"/>
    <col min="6" max="27" width="4.140625" customWidth="1"/>
    <col min="30" max="30" width="4.5703125" bestFit="1" customWidth="1"/>
    <col min="257" max="257" width="12.42578125" bestFit="1" customWidth="1"/>
    <col min="258" max="258" width="7.5703125" bestFit="1" customWidth="1"/>
    <col min="259" max="259" width="4.140625" bestFit="1" customWidth="1"/>
    <col min="260" max="260" width="73.5703125" customWidth="1"/>
    <col min="261" max="261" width="26.28515625" customWidth="1"/>
    <col min="262" max="283" width="4.140625" customWidth="1"/>
    <col min="286" max="286" width="4.5703125" bestFit="1" customWidth="1"/>
    <col min="513" max="513" width="12.42578125" bestFit="1" customWidth="1"/>
    <col min="514" max="514" width="7.5703125" bestFit="1" customWidth="1"/>
    <col min="515" max="515" width="4.140625" bestFit="1" customWidth="1"/>
    <col min="516" max="516" width="73.5703125" customWidth="1"/>
    <col min="517" max="517" width="26.28515625" customWidth="1"/>
    <col min="518" max="539" width="4.140625" customWidth="1"/>
    <col min="542" max="542" width="4.5703125" bestFit="1" customWidth="1"/>
    <col min="769" max="769" width="12.42578125" bestFit="1" customWidth="1"/>
    <col min="770" max="770" width="7.5703125" bestFit="1" customWidth="1"/>
    <col min="771" max="771" width="4.140625" bestFit="1" customWidth="1"/>
    <col min="772" max="772" width="73.5703125" customWidth="1"/>
    <col min="773" max="773" width="26.28515625" customWidth="1"/>
    <col min="774" max="795" width="4.140625" customWidth="1"/>
    <col min="798" max="798" width="4.5703125" bestFit="1" customWidth="1"/>
    <col min="1025" max="1025" width="12.42578125" bestFit="1" customWidth="1"/>
    <col min="1026" max="1026" width="7.5703125" bestFit="1" customWidth="1"/>
    <col min="1027" max="1027" width="4.140625" bestFit="1" customWidth="1"/>
    <col min="1028" max="1028" width="73.5703125" customWidth="1"/>
    <col min="1029" max="1029" width="26.28515625" customWidth="1"/>
    <col min="1030" max="1051" width="4.140625" customWidth="1"/>
    <col min="1054" max="1054" width="4.5703125" bestFit="1" customWidth="1"/>
    <col min="1281" max="1281" width="12.42578125" bestFit="1" customWidth="1"/>
    <col min="1282" max="1282" width="7.5703125" bestFit="1" customWidth="1"/>
    <col min="1283" max="1283" width="4.140625" bestFit="1" customWidth="1"/>
    <col min="1284" max="1284" width="73.5703125" customWidth="1"/>
    <col min="1285" max="1285" width="26.28515625" customWidth="1"/>
    <col min="1286" max="1307" width="4.140625" customWidth="1"/>
    <col min="1310" max="1310" width="4.5703125" bestFit="1" customWidth="1"/>
    <col min="1537" max="1537" width="12.42578125" bestFit="1" customWidth="1"/>
    <col min="1538" max="1538" width="7.5703125" bestFit="1" customWidth="1"/>
    <col min="1539" max="1539" width="4.140625" bestFit="1" customWidth="1"/>
    <col min="1540" max="1540" width="73.5703125" customWidth="1"/>
    <col min="1541" max="1541" width="26.28515625" customWidth="1"/>
    <col min="1542" max="1563" width="4.140625" customWidth="1"/>
    <col min="1566" max="1566" width="4.5703125" bestFit="1" customWidth="1"/>
    <col min="1793" max="1793" width="12.42578125" bestFit="1" customWidth="1"/>
    <col min="1794" max="1794" width="7.5703125" bestFit="1" customWidth="1"/>
    <col min="1795" max="1795" width="4.140625" bestFit="1" customWidth="1"/>
    <col min="1796" max="1796" width="73.5703125" customWidth="1"/>
    <col min="1797" max="1797" width="26.28515625" customWidth="1"/>
    <col min="1798" max="1819" width="4.140625" customWidth="1"/>
    <col min="1822" max="1822" width="4.5703125" bestFit="1" customWidth="1"/>
    <col min="2049" max="2049" width="12.42578125" bestFit="1" customWidth="1"/>
    <col min="2050" max="2050" width="7.5703125" bestFit="1" customWidth="1"/>
    <col min="2051" max="2051" width="4.140625" bestFit="1" customWidth="1"/>
    <col min="2052" max="2052" width="73.5703125" customWidth="1"/>
    <col min="2053" max="2053" width="26.28515625" customWidth="1"/>
    <col min="2054" max="2075" width="4.140625" customWidth="1"/>
    <col min="2078" max="2078" width="4.5703125" bestFit="1" customWidth="1"/>
    <col min="2305" max="2305" width="12.42578125" bestFit="1" customWidth="1"/>
    <col min="2306" max="2306" width="7.5703125" bestFit="1" customWidth="1"/>
    <col min="2307" max="2307" width="4.140625" bestFit="1" customWidth="1"/>
    <col min="2308" max="2308" width="73.5703125" customWidth="1"/>
    <col min="2309" max="2309" width="26.28515625" customWidth="1"/>
    <col min="2310" max="2331" width="4.140625" customWidth="1"/>
    <col min="2334" max="2334" width="4.5703125" bestFit="1" customWidth="1"/>
    <col min="2561" max="2561" width="12.42578125" bestFit="1" customWidth="1"/>
    <col min="2562" max="2562" width="7.5703125" bestFit="1" customWidth="1"/>
    <col min="2563" max="2563" width="4.140625" bestFit="1" customWidth="1"/>
    <col min="2564" max="2564" width="73.5703125" customWidth="1"/>
    <col min="2565" max="2565" width="26.28515625" customWidth="1"/>
    <col min="2566" max="2587" width="4.140625" customWidth="1"/>
    <col min="2590" max="2590" width="4.5703125" bestFit="1" customWidth="1"/>
    <col min="2817" max="2817" width="12.42578125" bestFit="1" customWidth="1"/>
    <col min="2818" max="2818" width="7.5703125" bestFit="1" customWidth="1"/>
    <col min="2819" max="2819" width="4.140625" bestFit="1" customWidth="1"/>
    <col min="2820" max="2820" width="73.5703125" customWidth="1"/>
    <col min="2821" max="2821" width="26.28515625" customWidth="1"/>
    <col min="2822" max="2843" width="4.140625" customWidth="1"/>
    <col min="2846" max="2846" width="4.5703125" bestFit="1" customWidth="1"/>
    <col min="3073" max="3073" width="12.42578125" bestFit="1" customWidth="1"/>
    <col min="3074" max="3074" width="7.5703125" bestFit="1" customWidth="1"/>
    <col min="3075" max="3075" width="4.140625" bestFit="1" customWidth="1"/>
    <col min="3076" max="3076" width="73.5703125" customWidth="1"/>
    <col min="3077" max="3077" width="26.28515625" customWidth="1"/>
    <col min="3078" max="3099" width="4.140625" customWidth="1"/>
    <col min="3102" max="3102" width="4.5703125" bestFit="1" customWidth="1"/>
    <col min="3329" max="3329" width="12.42578125" bestFit="1" customWidth="1"/>
    <col min="3330" max="3330" width="7.5703125" bestFit="1" customWidth="1"/>
    <col min="3331" max="3331" width="4.140625" bestFit="1" customWidth="1"/>
    <col min="3332" max="3332" width="73.5703125" customWidth="1"/>
    <col min="3333" max="3333" width="26.28515625" customWidth="1"/>
    <col min="3334" max="3355" width="4.140625" customWidth="1"/>
    <col min="3358" max="3358" width="4.5703125" bestFit="1" customWidth="1"/>
    <col min="3585" max="3585" width="12.42578125" bestFit="1" customWidth="1"/>
    <col min="3586" max="3586" width="7.5703125" bestFit="1" customWidth="1"/>
    <col min="3587" max="3587" width="4.140625" bestFit="1" customWidth="1"/>
    <col min="3588" max="3588" width="73.5703125" customWidth="1"/>
    <col min="3589" max="3589" width="26.28515625" customWidth="1"/>
    <col min="3590" max="3611" width="4.140625" customWidth="1"/>
    <col min="3614" max="3614" width="4.5703125" bestFit="1" customWidth="1"/>
    <col min="3841" max="3841" width="12.42578125" bestFit="1" customWidth="1"/>
    <col min="3842" max="3842" width="7.5703125" bestFit="1" customWidth="1"/>
    <col min="3843" max="3843" width="4.140625" bestFit="1" customWidth="1"/>
    <col min="3844" max="3844" width="73.5703125" customWidth="1"/>
    <col min="3845" max="3845" width="26.28515625" customWidth="1"/>
    <col min="3846" max="3867" width="4.140625" customWidth="1"/>
    <col min="3870" max="3870" width="4.5703125" bestFit="1" customWidth="1"/>
    <col min="4097" max="4097" width="12.42578125" bestFit="1" customWidth="1"/>
    <col min="4098" max="4098" width="7.5703125" bestFit="1" customWidth="1"/>
    <col min="4099" max="4099" width="4.140625" bestFit="1" customWidth="1"/>
    <col min="4100" max="4100" width="73.5703125" customWidth="1"/>
    <col min="4101" max="4101" width="26.28515625" customWidth="1"/>
    <col min="4102" max="4123" width="4.140625" customWidth="1"/>
    <col min="4126" max="4126" width="4.5703125" bestFit="1" customWidth="1"/>
    <col min="4353" max="4353" width="12.42578125" bestFit="1" customWidth="1"/>
    <col min="4354" max="4354" width="7.5703125" bestFit="1" customWidth="1"/>
    <col min="4355" max="4355" width="4.140625" bestFit="1" customWidth="1"/>
    <col min="4356" max="4356" width="73.5703125" customWidth="1"/>
    <col min="4357" max="4357" width="26.28515625" customWidth="1"/>
    <col min="4358" max="4379" width="4.140625" customWidth="1"/>
    <col min="4382" max="4382" width="4.5703125" bestFit="1" customWidth="1"/>
    <col min="4609" max="4609" width="12.42578125" bestFit="1" customWidth="1"/>
    <col min="4610" max="4610" width="7.5703125" bestFit="1" customWidth="1"/>
    <col min="4611" max="4611" width="4.140625" bestFit="1" customWidth="1"/>
    <col min="4612" max="4612" width="73.5703125" customWidth="1"/>
    <col min="4613" max="4613" width="26.28515625" customWidth="1"/>
    <col min="4614" max="4635" width="4.140625" customWidth="1"/>
    <col min="4638" max="4638" width="4.5703125" bestFit="1" customWidth="1"/>
    <col min="4865" max="4865" width="12.42578125" bestFit="1" customWidth="1"/>
    <col min="4866" max="4866" width="7.5703125" bestFit="1" customWidth="1"/>
    <col min="4867" max="4867" width="4.140625" bestFit="1" customWidth="1"/>
    <col min="4868" max="4868" width="73.5703125" customWidth="1"/>
    <col min="4869" max="4869" width="26.28515625" customWidth="1"/>
    <col min="4870" max="4891" width="4.140625" customWidth="1"/>
    <col min="4894" max="4894" width="4.5703125" bestFit="1" customWidth="1"/>
    <col min="5121" max="5121" width="12.42578125" bestFit="1" customWidth="1"/>
    <col min="5122" max="5122" width="7.5703125" bestFit="1" customWidth="1"/>
    <col min="5123" max="5123" width="4.140625" bestFit="1" customWidth="1"/>
    <col min="5124" max="5124" width="73.5703125" customWidth="1"/>
    <col min="5125" max="5125" width="26.28515625" customWidth="1"/>
    <col min="5126" max="5147" width="4.140625" customWidth="1"/>
    <col min="5150" max="5150" width="4.5703125" bestFit="1" customWidth="1"/>
    <col min="5377" max="5377" width="12.42578125" bestFit="1" customWidth="1"/>
    <col min="5378" max="5378" width="7.5703125" bestFit="1" customWidth="1"/>
    <col min="5379" max="5379" width="4.140625" bestFit="1" customWidth="1"/>
    <col min="5380" max="5380" width="73.5703125" customWidth="1"/>
    <col min="5381" max="5381" width="26.28515625" customWidth="1"/>
    <col min="5382" max="5403" width="4.140625" customWidth="1"/>
    <col min="5406" max="5406" width="4.5703125" bestFit="1" customWidth="1"/>
    <col min="5633" max="5633" width="12.42578125" bestFit="1" customWidth="1"/>
    <col min="5634" max="5634" width="7.5703125" bestFit="1" customWidth="1"/>
    <col min="5635" max="5635" width="4.140625" bestFit="1" customWidth="1"/>
    <col min="5636" max="5636" width="73.5703125" customWidth="1"/>
    <col min="5637" max="5637" width="26.28515625" customWidth="1"/>
    <col min="5638" max="5659" width="4.140625" customWidth="1"/>
    <col min="5662" max="5662" width="4.5703125" bestFit="1" customWidth="1"/>
    <col min="5889" max="5889" width="12.42578125" bestFit="1" customWidth="1"/>
    <col min="5890" max="5890" width="7.5703125" bestFit="1" customWidth="1"/>
    <col min="5891" max="5891" width="4.140625" bestFit="1" customWidth="1"/>
    <col min="5892" max="5892" width="73.5703125" customWidth="1"/>
    <col min="5893" max="5893" width="26.28515625" customWidth="1"/>
    <col min="5894" max="5915" width="4.140625" customWidth="1"/>
    <col min="5918" max="5918" width="4.5703125" bestFit="1" customWidth="1"/>
    <col min="6145" max="6145" width="12.42578125" bestFit="1" customWidth="1"/>
    <col min="6146" max="6146" width="7.5703125" bestFit="1" customWidth="1"/>
    <col min="6147" max="6147" width="4.140625" bestFit="1" customWidth="1"/>
    <col min="6148" max="6148" width="73.5703125" customWidth="1"/>
    <col min="6149" max="6149" width="26.28515625" customWidth="1"/>
    <col min="6150" max="6171" width="4.140625" customWidth="1"/>
    <col min="6174" max="6174" width="4.5703125" bestFit="1" customWidth="1"/>
    <col min="6401" max="6401" width="12.42578125" bestFit="1" customWidth="1"/>
    <col min="6402" max="6402" width="7.5703125" bestFit="1" customWidth="1"/>
    <col min="6403" max="6403" width="4.140625" bestFit="1" customWidth="1"/>
    <col min="6404" max="6404" width="73.5703125" customWidth="1"/>
    <col min="6405" max="6405" width="26.28515625" customWidth="1"/>
    <col min="6406" max="6427" width="4.140625" customWidth="1"/>
    <col min="6430" max="6430" width="4.5703125" bestFit="1" customWidth="1"/>
    <col min="6657" max="6657" width="12.42578125" bestFit="1" customWidth="1"/>
    <col min="6658" max="6658" width="7.5703125" bestFit="1" customWidth="1"/>
    <col min="6659" max="6659" width="4.140625" bestFit="1" customWidth="1"/>
    <col min="6660" max="6660" width="73.5703125" customWidth="1"/>
    <col min="6661" max="6661" width="26.28515625" customWidth="1"/>
    <col min="6662" max="6683" width="4.140625" customWidth="1"/>
    <col min="6686" max="6686" width="4.5703125" bestFit="1" customWidth="1"/>
    <col min="6913" max="6913" width="12.42578125" bestFit="1" customWidth="1"/>
    <col min="6914" max="6914" width="7.5703125" bestFit="1" customWidth="1"/>
    <col min="6915" max="6915" width="4.140625" bestFit="1" customWidth="1"/>
    <col min="6916" max="6916" width="73.5703125" customWidth="1"/>
    <col min="6917" max="6917" width="26.28515625" customWidth="1"/>
    <col min="6918" max="6939" width="4.140625" customWidth="1"/>
    <col min="6942" max="6942" width="4.5703125" bestFit="1" customWidth="1"/>
    <col min="7169" max="7169" width="12.42578125" bestFit="1" customWidth="1"/>
    <col min="7170" max="7170" width="7.5703125" bestFit="1" customWidth="1"/>
    <col min="7171" max="7171" width="4.140625" bestFit="1" customWidth="1"/>
    <col min="7172" max="7172" width="73.5703125" customWidth="1"/>
    <col min="7173" max="7173" width="26.28515625" customWidth="1"/>
    <col min="7174" max="7195" width="4.140625" customWidth="1"/>
    <col min="7198" max="7198" width="4.5703125" bestFit="1" customWidth="1"/>
    <col min="7425" max="7425" width="12.42578125" bestFit="1" customWidth="1"/>
    <col min="7426" max="7426" width="7.5703125" bestFit="1" customWidth="1"/>
    <col min="7427" max="7427" width="4.140625" bestFit="1" customWidth="1"/>
    <col min="7428" max="7428" width="73.5703125" customWidth="1"/>
    <col min="7429" max="7429" width="26.28515625" customWidth="1"/>
    <col min="7430" max="7451" width="4.140625" customWidth="1"/>
    <col min="7454" max="7454" width="4.5703125" bestFit="1" customWidth="1"/>
    <col min="7681" max="7681" width="12.42578125" bestFit="1" customWidth="1"/>
    <col min="7682" max="7682" width="7.5703125" bestFit="1" customWidth="1"/>
    <col min="7683" max="7683" width="4.140625" bestFit="1" customWidth="1"/>
    <col min="7684" max="7684" width="73.5703125" customWidth="1"/>
    <col min="7685" max="7685" width="26.28515625" customWidth="1"/>
    <col min="7686" max="7707" width="4.140625" customWidth="1"/>
    <col min="7710" max="7710" width="4.5703125" bestFit="1" customWidth="1"/>
    <col min="7937" max="7937" width="12.42578125" bestFit="1" customWidth="1"/>
    <col min="7938" max="7938" width="7.5703125" bestFit="1" customWidth="1"/>
    <col min="7939" max="7939" width="4.140625" bestFit="1" customWidth="1"/>
    <col min="7940" max="7940" width="73.5703125" customWidth="1"/>
    <col min="7941" max="7941" width="26.28515625" customWidth="1"/>
    <col min="7942" max="7963" width="4.140625" customWidth="1"/>
    <col min="7966" max="7966" width="4.5703125" bestFit="1" customWidth="1"/>
    <col min="8193" max="8193" width="12.42578125" bestFit="1" customWidth="1"/>
    <col min="8194" max="8194" width="7.5703125" bestFit="1" customWidth="1"/>
    <col min="8195" max="8195" width="4.140625" bestFit="1" customWidth="1"/>
    <col min="8196" max="8196" width="73.5703125" customWidth="1"/>
    <col min="8197" max="8197" width="26.28515625" customWidth="1"/>
    <col min="8198" max="8219" width="4.140625" customWidth="1"/>
    <col min="8222" max="8222" width="4.5703125" bestFit="1" customWidth="1"/>
    <col min="8449" max="8449" width="12.42578125" bestFit="1" customWidth="1"/>
    <col min="8450" max="8450" width="7.5703125" bestFit="1" customWidth="1"/>
    <col min="8451" max="8451" width="4.140625" bestFit="1" customWidth="1"/>
    <col min="8452" max="8452" width="73.5703125" customWidth="1"/>
    <col min="8453" max="8453" width="26.28515625" customWidth="1"/>
    <col min="8454" max="8475" width="4.140625" customWidth="1"/>
    <col min="8478" max="8478" width="4.5703125" bestFit="1" customWidth="1"/>
    <col min="8705" max="8705" width="12.42578125" bestFit="1" customWidth="1"/>
    <col min="8706" max="8706" width="7.5703125" bestFit="1" customWidth="1"/>
    <col min="8707" max="8707" width="4.140625" bestFit="1" customWidth="1"/>
    <col min="8708" max="8708" width="73.5703125" customWidth="1"/>
    <col min="8709" max="8709" width="26.28515625" customWidth="1"/>
    <col min="8710" max="8731" width="4.140625" customWidth="1"/>
    <col min="8734" max="8734" width="4.5703125" bestFit="1" customWidth="1"/>
    <col min="8961" max="8961" width="12.42578125" bestFit="1" customWidth="1"/>
    <col min="8962" max="8962" width="7.5703125" bestFit="1" customWidth="1"/>
    <col min="8963" max="8963" width="4.140625" bestFit="1" customWidth="1"/>
    <col min="8964" max="8964" width="73.5703125" customWidth="1"/>
    <col min="8965" max="8965" width="26.28515625" customWidth="1"/>
    <col min="8966" max="8987" width="4.140625" customWidth="1"/>
    <col min="8990" max="8990" width="4.5703125" bestFit="1" customWidth="1"/>
    <col min="9217" max="9217" width="12.42578125" bestFit="1" customWidth="1"/>
    <col min="9218" max="9218" width="7.5703125" bestFit="1" customWidth="1"/>
    <col min="9219" max="9219" width="4.140625" bestFit="1" customWidth="1"/>
    <col min="9220" max="9220" width="73.5703125" customWidth="1"/>
    <col min="9221" max="9221" width="26.28515625" customWidth="1"/>
    <col min="9222" max="9243" width="4.140625" customWidth="1"/>
    <col min="9246" max="9246" width="4.5703125" bestFit="1" customWidth="1"/>
    <col min="9473" max="9473" width="12.42578125" bestFit="1" customWidth="1"/>
    <col min="9474" max="9474" width="7.5703125" bestFit="1" customWidth="1"/>
    <col min="9475" max="9475" width="4.140625" bestFit="1" customWidth="1"/>
    <col min="9476" max="9476" width="73.5703125" customWidth="1"/>
    <col min="9477" max="9477" width="26.28515625" customWidth="1"/>
    <col min="9478" max="9499" width="4.140625" customWidth="1"/>
    <col min="9502" max="9502" width="4.5703125" bestFit="1" customWidth="1"/>
    <col min="9729" max="9729" width="12.42578125" bestFit="1" customWidth="1"/>
    <col min="9730" max="9730" width="7.5703125" bestFit="1" customWidth="1"/>
    <col min="9731" max="9731" width="4.140625" bestFit="1" customWidth="1"/>
    <col min="9732" max="9732" width="73.5703125" customWidth="1"/>
    <col min="9733" max="9733" width="26.28515625" customWidth="1"/>
    <col min="9734" max="9755" width="4.140625" customWidth="1"/>
    <col min="9758" max="9758" width="4.5703125" bestFit="1" customWidth="1"/>
    <col min="9985" max="9985" width="12.42578125" bestFit="1" customWidth="1"/>
    <col min="9986" max="9986" width="7.5703125" bestFit="1" customWidth="1"/>
    <col min="9987" max="9987" width="4.140625" bestFit="1" customWidth="1"/>
    <col min="9988" max="9988" width="73.5703125" customWidth="1"/>
    <col min="9989" max="9989" width="26.28515625" customWidth="1"/>
    <col min="9990" max="10011" width="4.140625" customWidth="1"/>
    <col min="10014" max="10014" width="4.5703125" bestFit="1" customWidth="1"/>
    <col min="10241" max="10241" width="12.42578125" bestFit="1" customWidth="1"/>
    <col min="10242" max="10242" width="7.5703125" bestFit="1" customWidth="1"/>
    <col min="10243" max="10243" width="4.140625" bestFit="1" customWidth="1"/>
    <col min="10244" max="10244" width="73.5703125" customWidth="1"/>
    <col min="10245" max="10245" width="26.28515625" customWidth="1"/>
    <col min="10246" max="10267" width="4.140625" customWidth="1"/>
    <col min="10270" max="10270" width="4.5703125" bestFit="1" customWidth="1"/>
    <col min="10497" max="10497" width="12.42578125" bestFit="1" customWidth="1"/>
    <col min="10498" max="10498" width="7.5703125" bestFit="1" customWidth="1"/>
    <col min="10499" max="10499" width="4.140625" bestFit="1" customWidth="1"/>
    <col min="10500" max="10500" width="73.5703125" customWidth="1"/>
    <col min="10501" max="10501" width="26.28515625" customWidth="1"/>
    <col min="10502" max="10523" width="4.140625" customWidth="1"/>
    <col min="10526" max="10526" width="4.5703125" bestFit="1" customWidth="1"/>
    <col min="10753" max="10753" width="12.42578125" bestFit="1" customWidth="1"/>
    <col min="10754" max="10754" width="7.5703125" bestFit="1" customWidth="1"/>
    <col min="10755" max="10755" width="4.140625" bestFit="1" customWidth="1"/>
    <col min="10756" max="10756" width="73.5703125" customWidth="1"/>
    <col min="10757" max="10757" width="26.28515625" customWidth="1"/>
    <col min="10758" max="10779" width="4.140625" customWidth="1"/>
    <col min="10782" max="10782" width="4.5703125" bestFit="1" customWidth="1"/>
    <col min="11009" max="11009" width="12.42578125" bestFit="1" customWidth="1"/>
    <col min="11010" max="11010" width="7.5703125" bestFit="1" customWidth="1"/>
    <col min="11011" max="11011" width="4.140625" bestFit="1" customWidth="1"/>
    <col min="11012" max="11012" width="73.5703125" customWidth="1"/>
    <col min="11013" max="11013" width="26.28515625" customWidth="1"/>
    <col min="11014" max="11035" width="4.140625" customWidth="1"/>
    <col min="11038" max="11038" width="4.5703125" bestFit="1" customWidth="1"/>
    <col min="11265" max="11265" width="12.42578125" bestFit="1" customWidth="1"/>
    <col min="11266" max="11266" width="7.5703125" bestFit="1" customWidth="1"/>
    <col min="11267" max="11267" width="4.140625" bestFit="1" customWidth="1"/>
    <col min="11268" max="11268" width="73.5703125" customWidth="1"/>
    <col min="11269" max="11269" width="26.28515625" customWidth="1"/>
    <col min="11270" max="11291" width="4.140625" customWidth="1"/>
    <col min="11294" max="11294" width="4.5703125" bestFit="1" customWidth="1"/>
    <col min="11521" max="11521" width="12.42578125" bestFit="1" customWidth="1"/>
    <col min="11522" max="11522" width="7.5703125" bestFit="1" customWidth="1"/>
    <col min="11523" max="11523" width="4.140625" bestFit="1" customWidth="1"/>
    <col min="11524" max="11524" width="73.5703125" customWidth="1"/>
    <col min="11525" max="11525" width="26.28515625" customWidth="1"/>
    <col min="11526" max="11547" width="4.140625" customWidth="1"/>
    <col min="11550" max="11550" width="4.5703125" bestFit="1" customWidth="1"/>
    <col min="11777" max="11777" width="12.42578125" bestFit="1" customWidth="1"/>
    <col min="11778" max="11778" width="7.5703125" bestFit="1" customWidth="1"/>
    <col min="11779" max="11779" width="4.140625" bestFit="1" customWidth="1"/>
    <col min="11780" max="11780" width="73.5703125" customWidth="1"/>
    <col min="11781" max="11781" width="26.28515625" customWidth="1"/>
    <col min="11782" max="11803" width="4.140625" customWidth="1"/>
    <col min="11806" max="11806" width="4.5703125" bestFit="1" customWidth="1"/>
    <col min="12033" max="12033" width="12.42578125" bestFit="1" customWidth="1"/>
    <col min="12034" max="12034" width="7.5703125" bestFit="1" customWidth="1"/>
    <col min="12035" max="12035" width="4.140625" bestFit="1" customWidth="1"/>
    <col min="12036" max="12036" width="73.5703125" customWidth="1"/>
    <col min="12037" max="12037" width="26.28515625" customWidth="1"/>
    <col min="12038" max="12059" width="4.140625" customWidth="1"/>
    <col min="12062" max="12062" width="4.5703125" bestFit="1" customWidth="1"/>
    <col min="12289" max="12289" width="12.42578125" bestFit="1" customWidth="1"/>
    <col min="12290" max="12290" width="7.5703125" bestFit="1" customWidth="1"/>
    <col min="12291" max="12291" width="4.140625" bestFit="1" customWidth="1"/>
    <col min="12292" max="12292" width="73.5703125" customWidth="1"/>
    <col min="12293" max="12293" width="26.28515625" customWidth="1"/>
    <col min="12294" max="12315" width="4.140625" customWidth="1"/>
    <col min="12318" max="12318" width="4.5703125" bestFit="1" customWidth="1"/>
    <col min="12545" max="12545" width="12.42578125" bestFit="1" customWidth="1"/>
    <col min="12546" max="12546" width="7.5703125" bestFit="1" customWidth="1"/>
    <col min="12547" max="12547" width="4.140625" bestFit="1" customWidth="1"/>
    <col min="12548" max="12548" width="73.5703125" customWidth="1"/>
    <col min="12549" max="12549" width="26.28515625" customWidth="1"/>
    <col min="12550" max="12571" width="4.140625" customWidth="1"/>
    <col min="12574" max="12574" width="4.5703125" bestFit="1" customWidth="1"/>
    <col min="12801" max="12801" width="12.42578125" bestFit="1" customWidth="1"/>
    <col min="12802" max="12802" width="7.5703125" bestFit="1" customWidth="1"/>
    <col min="12803" max="12803" width="4.140625" bestFit="1" customWidth="1"/>
    <col min="12804" max="12804" width="73.5703125" customWidth="1"/>
    <col min="12805" max="12805" width="26.28515625" customWidth="1"/>
    <col min="12806" max="12827" width="4.140625" customWidth="1"/>
    <col min="12830" max="12830" width="4.5703125" bestFit="1" customWidth="1"/>
    <col min="13057" max="13057" width="12.42578125" bestFit="1" customWidth="1"/>
    <col min="13058" max="13058" width="7.5703125" bestFit="1" customWidth="1"/>
    <col min="13059" max="13059" width="4.140625" bestFit="1" customWidth="1"/>
    <col min="13060" max="13060" width="73.5703125" customWidth="1"/>
    <col min="13061" max="13061" width="26.28515625" customWidth="1"/>
    <col min="13062" max="13083" width="4.140625" customWidth="1"/>
    <col min="13086" max="13086" width="4.5703125" bestFit="1" customWidth="1"/>
    <col min="13313" max="13313" width="12.42578125" bestFit="1" customWidth="1"/>
    <col min="13314" max="13314" width="7.5703125" bestFit="1" customWidth="1"/>
    <col min="13315" max="13315" width="4.140625" bestFit="1" customWidth="1"/>
    <col min="13316" max="13316" width="73.5703125" customWidth="1"/>
    <col min="13317" max="13317" width="26.28515625" customWidth="1"/>
    <col min="13318" max="13339" width="4.140625" customWidth="1"/>
    <col min="13342" max="13342" width="4.5703125" bestFit="1" customWidth="1"/>
    <col min="13569" max="13569" width="12.42578125" bestFit="1" customWidth="1"/>
    <col min="13570" max="13570" width="7.5703125" bestFit="1" customWidth="1"/>
    <col min="13571" max="13571" width="4.140625" bestFit="1" customWidth="1"/>
    <col min="13572" max="13572" width="73.5703125" customWidth="1"/>
    <col min="13573" max="13573" width="26.28515625" customWidth="1"/>
    <col min="13574" max="13595" width="4.140625" customWidth="1"/>
    <col min="13598" max="13598" width="4.5703125" bestFit="1" customWidth="1"/>
    <col min="13825" max="13825" width="12.42578125" bestFit="1" customWidth="1"/>
    <col min="13826" max="13826" width="7.5703125" bestFit="1" customWidth="1"/>
    <col min="13827" max="13827" width="4.140625" bestFit="1" customWidth="1"/>
    <col min="13828" max="13828" width="73.5703125" customWidth="1"/>
    <col min="13829" max="13829" width="26.28515625" customWidth="1"/>
    <col min="13830" max="13851" width="4.140625" customWidth="1"/>
    <col min="13854" max="13854" width="4.5703125" bestFit="1" customWidth="1"/>
    <col min="14081" max="14081" width="12.42578125" bestFit="1" customWidth="1"/>
    <col min="14082" max="14082" width="7.5703125" bestFit="1" customWidth="1"/>
    <col min="14083" max="14083" width="4.140625" bestFit="1" customWidth="1"/>
    <col min="14084" max="14084" width="73.5703125" customWidth="1"/>
    <col min="14085" max="14085" width="26.28515625" customWidth="1"/>
    <col min="14086" max="14107" width="4.140625" customWidth="1"/>
    <col min="14110" max="14110" width="4.5703125" bestFit="1" customWidth="1"/>
    <col min="14337" max="14337" width="12.42578125" bestFit="1" customWidth="1"/>
    <col min="14338" max="14338" width="7.5703125" bestFit="1" customWidth="1"/>
    <col min="14339" max="14339" width="4.140625" bestFit="1" customWidth="1"/>
    <col min="14340" max="14340" width="73.5703125" customWidth="1"/>
    <col min="14341" max="14341" width="26.28515625" customWidth="1"/>
    <col min="14342" max="14363" width="4.140625" customWidth="1"/>
    <col min="14366" max="14366" width="4.5703125" bestFit="1" customWidth="1"/>
    <col min="14593" max="14593" width="12.42578125" bestFit="1" customWidth="1"/>
    <col min="14594" max="14594" width="7.5703125" bestFit="1" customWidth="1"/>
    <col min="14595" max="14595" width="4.140625" bestFit="1" customWidth="1"/>
    <col min="14596" max="14596" width="73.5703125" customWidth="1"/>
    <col min="14597" max="14597" width="26.28515625" customWidth="1"/>
    <col min="14598" max="14619" width="4.140625" customWidth="1"/>
    <col min="14622" max="14622" width="4.5703125" bestFit="1" customWidth="1"/>
    <col min="14849" max="14849" width="12.42578125" bestFit="1" customWidth="1"/>
    <col min="14850" max="14850" width="7.5703125" bestFit="1" customWidth="1"/>
    <col min="14851" max="14851" width="4.140625" bestFit="1" customWidth="1"/>
    <col min="14852" max="14852" width="73.5703125" customWidth="1"/>
    <col min="14853" max="14853" width="26.28515625" customWidth="1"/>
    <col min="14854" max="14875" width="4.140625" customWidth="1"/>
    <col min="14878" max="14878" width="4.5703125" bestFit="1" customWidth="1"/>
    <col min="15105" max="15105" width="12.42578125" bestFit="1" customWidth="1"/>
    <col min="15106" max="15106" width="7.5703125" bestFit="1" customWidth="1"/>
    <col min="15107" max="15107" width="4.140625" bestFit="1" customWidth="1"/>
    <col min="15108" max="15108" width="73.5703125" customWidth="1"/>
    <col min="15109" max="15109" width="26.28515625" customWidth="1"/>
    <col min="15110" max="15131" width="4.140625" customWidth="1"/>
    <col min="15134" max="15134" width="4.5703125" bestFit="1" customWidth="1"/>
    <col min="15361" max="15361" width="12.42578125" bestFit="1" customWidth="1"/>
    <col min="15362" max="15362" width="7.5703125" bestFit="1" customWidth="1"/>
    <col min="15363" max="15363" width="4.140625" bestFit="1" customWidth="1"/>
    <col min="15364" max="15364" width="73.5703125" customWidth="1"/>
    <col min="15365" max="15365" width="26.28515625" customWidth="1"/>
    <col min="15366" max="15387" width="4.140625" customWidth="1"/>
    <col min="15390" max="15390" width="4.5703125" bestFit="1" customWidth="1"/>
    <col min="15617" max="15617" width="12.42578125" bestFit="1" customWidth="1"/>
    <col min="15618" max="15618" width="7.5703125" bestFit="1" customWidth="1"/>
    <col min="15619" max="15619" width="4.140625" bestFit="1" customWidth="1"/>
    <col min="15620" max="15620" width="73.5703125" customWidth="1"/>
    <col min="15621" max="15621" width="26.28515625" customWidth="1"/>
    <col min="15622" max="15643" width="4.140625" customWidth="1"/>
    <col min="15646" max="15646" width="4.5703125" bestFit="1" customWidth="1"/>
    <col min="15873" max="15873" width="12.42578125" bestFit="1" customWidth="1"/>
    <col min="15874" max="15874" width="7.5703125" bestFit="1" customWidth="1"/>
    <col min="15875" max="15875" width="4.140625" bestFit="1" customWidth="1"/>
    <col min="15876" max="15876" width="73.5703125" customWidth="1"/>
    <col min="15877" max="15877" width="26.28515625" customWidth="1"/>
    <col min="15878" max="15899" width="4.140625" customWidth="1"/>
    <col min="15902" max="15902" width="4.5703125" bestFit="1" customWidth="1"/>
    <col min="16129" max="16129" width="12.42578125" bestFit="1" customWidth="1"/>
    <col min="16130" max="16130" width="7.5703125" bestFit="1" customWidth="1"/>
    <col min="16131" max="16131" width="4.140625" bestFit="1" customWidth="1"/>
    <col min="16132" max="16132" width="73.5703125" customWidth="1"/>
    <col min="16133" max="16133" width="26.28515625" customWidth="1"/>
    <col min="16134" max="16155" width="4.140625" customWidth="1"/>
    <col min="16158" max="16158" width="4.5703125" bestFit="1" customWidth="1"/>
  </cols>
  <sheetData>
    <row r="1" spans="1:31" ht="15" customHeight="1" x14ac:dyDescent="0.2">
      <c r="A1" s="25" t="s">
        <v>63</v>
      </c>
      <c r="B1" s="20"/>
      <c r="C1" s="3"/>
      <c r="D1" s="3"/>
      <c r="E1" s="3"/>
      <c r="F1" s="3"/>
      <c r="H1" s="3"/>
      <c r="I1" s="3"/>
      <c r="J1" s="3"/>
      <c r="K1" s="3"/>
    </row>
    <row r="2" spans="1:31" ht="205.5" x14ac:dyDescent="0.25">
      <c r="A2" s="13" t="s">
        <v>1</v>
      </c>
      <c r="B2" s="5" t="s">
        <v>213</v>
      </c>
      <c r="C2" s="8" t="s">
        <v>892</v>
      </c>
      <c r="D2" s="8" t="s">
        <v>893</v>
      </c>
      <c r="E2" s="8" t="s">
        <v>894</v>
      </c>
      <c r="F2" s="8" t="s">
        <v>895</v>
      </c>
      <c r="G2" s="8" t="s">
        <v>896</v>
      </c>
      <c r="H2" s="8" t="s">
        <v>897</v>
      </c>
      <c r="I2" s="8" t="s">
        <v>898</v>
      </c>
      <c r="J2" s="23" t="s">
        <v>899</v>
      </c>
      <c r="K2" s="8" t="s">
        <v>900</v>
      </c>
      <c r="L2" s="8" t="s">
        <v>244</v>
      </c>
      <c r="M2" s="8" t="s">
        <v>901</v>
      </c>
      <c r="N2" s="8" t="s">
        <v>902</v>
      </c>
      <c r="O2" s="8" t="s">
        <v>903</v>
      </c>
      <c r="P2" s="8" t="s">
        <v>222</v>
      </c>
      <c r="Q2" s="8" t="s">
        <v>904</v>
      </c>
      <c r="R2" s="8" t="s">
        <v>905</v>
      </c>
      <c r="S2" s="8" t="s">
        <v>906</v>
      </c>
      <c r="T2" s="8" t="s">
        <v>907</v>
      </c>
      <c r="U2" s="8" t="s">
        <v>908</v>
      </c>
      <c r="V2" s="8" t="s">
        <v>909</v>
      </c>
      <c r="W2" s="8" t="s">
        <v>910</v>
      </c>
      <c r="X2" s="8" t="s">
        <v>911</v>
      </c>
      <c r="Y2" s="8" t="s">
        <v>912</v>
      </c>
      <c r="Z2" s="8" t="s">
        <v>913</v>
      </c>
      <c r="AA2" s="8" t="s">
        <v>914</v>
      </c>
      <c r="AB2" s="8" t="s">
        <v>915</v>
      </c>
      <c r="AC2" s="8" t="s">
        <v>916</v>
      </c>
      <c r="AD2" s="8" t="s">
        <v>917</v>
      </c>
      <c r="AE2" s="8" t="s">
        <v>918</v>
      </c>
    </row>
    <row r="3" spans="1:31" ht="15" customHeight="1" x14ac:dyDescent="0.25">
      <c r="A3" s="13" t="s">
        <v>5</v>
      </c>
      <c r="B3" s="14"/>
      <c r="C3" s="14"/>
      <c r="D3" s="14"/>
      <c r="E3" s="14"/>
      <c r="F3" s="14"/>
      <c r="H3" s="14"/>
      <c r="I3" s="14"/>
      <c r="J3" s="14"/>
      <c r="K3" s="19"/>
      <c r="L3" s="19"/>
      <c r="M3" s="19"/>
      <c r="N3" s="19"/>
    </row>
    <row r="4" spans="1:31" x14ac:dyDescent="0.2">
      <c r="A4" s="112"/>
      <c r="B4" s="108" t="s">
        <v>248</v>
      </c>
      <c r="C4" s="108"/>
      <c r="D4" s="108" t="s">
        <v>1000</v>
      </c>
      <c r="E4" s="112" t="s">
        <v>919</v>
      </c>
      <c r="F4" s="122">
        <v>40</v>
      </c>
      <c r="G4" s="108"/>
      <c r="H4" s="108"/>
      <c r="I4" s="108"/>
      <c r="J4" s="108">
        <v>1</v>
      </c>
      <c r="K4" s="108"/>
      <c r="L4" s="108"/>
      <c r="M4" s="108"/>
      <c r="N4" s="108"/>
      <c r="O4" s="108"/>
      <c r="P4" s="108"/>
      <c r="Q4" s="108">
        <v>9</v>
      </c>
      <c r="R4" s="108"/>
      <c r="S4" s="108"/>
      <c r="T4" s="108"/>
      <c r="U4" s="108"/>
      <c r="V4" s="108"/>
      <c r="W4" s="108"/>
      <c r="X4" s="108"/>
      <c r="Y4" s="108"/>
      <c r="Z4" s="108"/>
      <c r="AA4" s="108"/>
      <c r="AB4" s="108">
        <v>15</v>
      </c>
      <c r="AC4" s="108">
        <v>15</v>
      </c>
      <c r="AD4" s="108"/>
      <c r="AE4" s="108">
        <v>545</v>
      </c>
    </row>
    <row r="6" spans="1:31" x14ac:dyDescent="0.2">
      <c r="A6" t="s">
        <v>119</v>
      </c>
    </row>
  </sheetData>
  <hyperlinks>
    <hyperlink ref="A1" location="Index!A1" display="Back to Index" xr:uid="{00000000-0004-0000-0300-000000000000}"/>
  </hyperlinks>
  <pageMargins left="0.75" right="0.75" top="1" bottom="1" header="0.5" footer="0.5"/>
  <pageSetup orientation="portrait" horizontalDpi="429496729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rgb="FF00B050"/>
  </sheetPr>
  <dimension ref="A1:AB87"/>
  <sheetViews>
    <sheetView zoomScale="85" zoomScaleNormal="85" workbookViewId="0">
      <selection activeCell="AH85" sqref="AH85"/>
    </sheetView>
  </sheetViews>
  <sheetFormatPr defaultRowHeight="12.75" x14ac:dyDescent="0.2"/>
  <cols>
    <col min="1" max="1" width="12.85546875" bestFit="1" customWidth="1"/>
    <col min="2" max="2" width="27.85546875" bestFit="1" customWidth="1"/>
    <col min="3" max="4" width="5" bestFit="1" customWidth="1"/>
    <col min="5" max="5" width="4.140625" bestFit="1" customWidth="1"/>
    <col min="6" max="6" width="8" customWidth="1"/>
    <col min="7" max="7" width="4.140625" bestFit="1" customWidth="1"/>
    <col min="8" max="8" width="4.140625" hidden="1" customWidth="1"/>
    <col min="9" max="9" width="5.140625" bestFit="1" customWidth="1"/>
    <col min="10" max="10" width="5" bestFit="1" customWidth="1"/>
    <col min="11" max="11" width="4.140625" bestFit="1" customWidth="1"/>
    <col min="12" max="12" width="5.140625" bestFit="1" customWidth="1"/>
    <col min="13" max="13" width="5" bestFit="1" customWidth="1"/>
    <col min="14" max="16" width="4.140625" bestFit="1" customWidth="1"/>
    <col min="17" max="17" width="20.140625" bestFit="1" customWidth="1"/>
    <col min="18" max="22" width="4.140625" bestFit="1" customWidth="1"/>
    <col min="23" max="26" width="4.5703125" bestFit="1" customWidth="1"/>
    <col min="27" max="27" width="4.140625" bestFit="1" customWidth="1"/>
    <col min="257" max="257" width="12.85546875" bestFit="1" customWidth="1"/>
    <col min="258" max="258" width="7.5703125" bestFit="1" customWidth="1"/>
    <col min="259" max="259" width="5" bestFit="1" customWidth="1"/>
    <col min="260" max="263" width="4.140625" bestFit="1" customWidth="1"/>
    <col min="264" max="264" width="0" hidden="1" customWidth="1"/>
    <col min="265" max="265" width="5.140625" bestFit="1" customWidth="1"/>
    <col min="266" max="266" width="5" bestFit="1" customWidth="1"/>
    <col min="267" max="267" width="4.140625" bestFit="1" customWidth="1"/>
    <col min="268" max="268" width="5.140625" bestFit="1" customWidth="1"/>
    <col min="269" max="269" width="5" bestFit="1" customWidth="1"/>
    <col min="270" max="272" width="4.140625" bestFit="1" customWidth="1"/>
    <col min="273" max="273" width="20.140625" bestFit="1" customWidth="1"/>
    <col min="274" max="278" width="4.140625" bestFit="1" customWidth="1"/>
    <col min="279" max="282" width="4.5703125" bestFit="1" customWidth="1"/>
    <col min="283" max="283" width="4.140625" bestFit="1" customWidth="1"/>
    <col min="513" max="513" width="12.85546875" bestFit="1" customWidth="1"/>
    <col min="514" max="514" width="7.5703125" bestFit="1" customWidth="1"/>
    <col min="515" max="515" width="5" bestFit="1" customWidth="1"/>
    <col min="516" max="519" width="4.140625" bestFit="1" customWidth="1"/>
    <col min="520" max="520" width="0" hidden="1" customWidth="1"/>
    <col min="521" max="521" width="5.140625" bestFit="1" customWidth="1"/>
    <col min="522" max="522" width="5" bestFit="1" customWidth="1"/>
    <col min="523" max="523" width="4.140625" bestFit="1" customWidth="1"/>
    <col min="524" max="524" width="5.140625" bestFit="1" customWidth="1"/>
    <col min="525" max="525" width="5" bestFit="1" customWidth="1"/>
    <col min="526" max="528" width="4.140625" bestFit="1" customWidth="1"/>
    <col min="529" max="529" width="20.140625" bestFit="1" customWidth="1"/>
    <col min="530" max="534" width="4.140625" bestFit="1" customWidth="1"/>
    <col min="535" max="538" width="4.5703125" bestFit="1" customWidth="1"/>
    <col min="539" max="539" width="4.140625" bestFit="1" customWidth="1"/>
    <col min="769" max="769" width="12.85546875" bestFit="1" customWidth="1"/>
    <col min="770" max="770" width="7.5703125" bestFit="1" customWidth="1"/>
    <col min="771" max="771" width="5" bestFit="1" customWidth="1"/>
    <col min="772" max="775" width="4.140625" bestFit="1" customWidth="1"/>
    <col min="776" max="776" width="0" hidden="1" customWidth="1"/>
    <col min="777" max="777" width="5.140625" bestFit="1" customWidth="1"/>
    <col min="778" max="778" width="5" bestFit="1" customWidth="1"/>
    <col min="779" max="779" width="4.140625" bestFit="1" customWidth="1"/>
    <col min="780" max="780" width="5.140625" bestFit="1" customWidth="1"/>
    <col min="781" max="781" width="5" bestFit="1" customWidth="1"/>
    <col min="782" max="784" width="4.140625" bestFit="1" customWidth="1"/>
    <col min="785" max="785" width="20.140625" bestFit="1" customWidth="1"/>
    <col min="786" max="790" width="4.140625" bestFit="1" customWidth="1"/>
    <col min="791" max="794" width="4.5703125" bestFit="1" customWidth="1"/>
    <col min="795" max="795" width="4.140625" bestFit="1" customWidth="1"/>
    <col min="1025" max="1025" width="12.85546875" bestFit="1" customWidth="1"/>
    <col min="1026" max="1026" width="7.5703125" bestFit="1" customWidth="1"/>
    <col min="1027" max="1027" width="5" bestFit="1" customWidth="1"/>
    <col min="1028" max="1031" width="4.140625" bestFit="1" customWidth="1"/>
    <col min="1032" max="1032" width="0" hidden="1" customWidth="1"/>
    <col min="1033" max="1033" width="5.140625" bestFit="1" customWidth="1"/>
    <col min="1034" max="1034" width="5" bestFit="1" customWidth="1"/>
    <col min="1035" max="1035" width="4.140625" bestFit="1" customWidth="1"/>
    <col min="1036" max="1036" width="5.140625" bestFit="1" customWidth="1"/>
    <col min="1037" max="1037" width="5" bestFit="1" customWidth="1"/>
    <col min="1038" max="1040" width="4.140625" bestFit="1" customWidth="1"/>
    <col min="1041" max="1041" width="20.140625" bestFit="1" customWidth="1"/>
    <col min="1042" max="1046" width="4.140625" bestFit="1" customWidth="1"/>
    <col min="1047" max="1050" width="4.5703125" bestFit="1" customWidth="1"/>
    <col min="1051" max="1051" width="4.140625" bestFit="1" customWidth="1"/>
    <col min="1281" max="1281" width="12.85546875" bestFit="1" customWidth="1"/>
    <col min="1282" max="1282" width="7.5703125" bestFit="1" customWidth="1"/>
    <col min="1283" max="1283" width="5" bestFit="1" customWidth="1"/>
    <col min="1284" max="1287" width="4.140625" bestFit="1" customWidth="1"/>
    <col min="1288" max="1288" width="0" hidden="1" customWidth="1"/>
    <col min="1289" max="1289" width="5.140625" bestFit="1" customWidth="1"/>
    <col min="1290" max="1290" width="5" bestFit="1" customWidth="1"/>
    <col min="1291" max="1291" width="4.140625" bestFit="1" customWidth="1"/>
    <col min="1292" max="1292" width="5.140625" bestFit="1" customWidth="1"/>
    <col min="1293" max="1293" width="5" bestFit="1" customWidth="1"/>
    <col min="1294" max="1296" width="4.140625" bestFit="1" customWidth="1"/>
    <col min="1297" max="1297" width="20.140625" bestFit="1" customWidth="1"/>
    <col min="1298" max="1302" width="4.140625" bestFit="1" customWidth="1"/>
    <col min="1303" max="1306" width="4.5703125" bestFit="1" customWidth="1"/>
    <col min="1307" max="1307" width="4.140625" bestFit="1" customWidth="1"/>
    <col min="1537" max="1537" width="12.85546875" bestFit="1" customWidth="1"/>
    <col min="1538" max="1538" width="7.5703125" bestFit="1" customWidth="1"/>
    <col min="1539" max="1539" width="5" bestFit="1" customWidth="1"/>
    <col min="1540" max="1543" width="4.140625" bestFit="1" customWidth="1"/>
    <col min="1544" max="1544" width="0" hidden="1" customWidth="1"/>
    <col min="1545" max="1545" width="5.140625" bestFit="1" customWidth="1"/>
    <col min="1546" max="1546" width="5" bestFit="1" customWidth="1"/>
    <col min="1547" max="1547" width="4.140625" bestFit="1" customWidth="1"/>
    <col min="1548" max="1548" width="5.140625" bestFit="1" customWidth="1"/>
    <col min="1549" max="1549" width="5" bestFit="1" customWidth="1"/>
    <col min="1550" max="1552" width="4.140625" bestFit="1" customWidth="1"/>
    <col min="1553" max="1553" width="20.140625" bestFit="1" customWidth="1"/>
    <col min="1554" max="1558" width="4.140625" bestFit="1" customWidth="1"/>
    <col min="1559" max="1562" width="4.5703125" bestFit="1" customWidth="1"/>
    <col min="1563" max="1563" width="4.140625" bestFit="1" customWidth="1"/>
    <col min="1793" max="1793" width="12.85546875" bestFit="1" customWidth="1"/>
    <col min="1794" max="1794" width="7.5703125" bestFit="1" customWidth="1"/>
    <col min="1795" max="1795" width="5" bestFit="1" customWidth="1"/>
    <col min="1796" max="1799" width="4.140625" bestFit="1" customWidth="1"/>
    <col min="1800" max="1800" width="0" hidden="1" customWidth="1"/>
    <col min="1801" max="1801" width="5.140625" bestFit="1" customWidth="1"/>
    <col min="1802" max="1802" width="5" bestFit="1" customWidth="1"/>
    <col min="1803" max="1803" width="4.140625" bestFit="1" customWidth="1"/>
    <col min="1804" max="1804" width="5.140625" bestFit="1" customWidth="1"/>
    <col min="1805" max="1805" width="5" bestFit="1" customWidth="1"/>
    <col min="1806" max="1808" width="4.140625" bestFit="1" customWidth="1"/>
    <col min="1809" max="1809" width="20.140625" bestFit="1" customWidth="1"/>
    <col min="1810" max="1814" width="4.140625" bestFit="1" customWidth="1"/>
    <col min="1815" max="1818" width="4.5703125" bestFit="1" customWidth="1"/>
    <col min="1819" max="1819" width="4.140625" bestFit="1" customWidth="1"/>
    <col min="2049" max="2049" width="12.85546875" bestFit="1" customWidth="1"/>
    <col min="2050" max="2050" width="7.5703125" bestFit="1" customWidth="1"/>
    <col min="2051" max="2051" width="5" bestFit="1" customWidth="1"/>
    <col min="2052" max="2055" width="4.140625" bestFit="1" customWidth="1"/>
    <col min="2056" max="2056" width="0" hidden="1" customWidth="1"/>
    <col min="2057" max="2057" width="5.140625" bestFit="1" customWidth="1"/>
    <col min="2058" max="2058" width="5" bestFit="1" customWidth="1"/>
    <col min="2059" max="2059" width="4.140625" bestFit="1" customWidth="1"/>
    <col min="2060" max="2060" width="5.140625" bestFit="1" customWidth="1"/>
    <col min="2061" max="2061" width="5" bestFit="1" customWidth="1"/>
    <col min="2062" max="2064" width="4.140625" bestFit="1" customWidth="1"/>
    <col min="2065" max="2065" width="20.140625" bestFit="1" customWidth="1"/>
    <col min="2066" max="2070" width="4.140625" bestFit="1" customWidth="1"/>
    <col min="2071" max="2074" width="4.5703125" bestFit="1" customWidth="1"/>
    <col min="2075" max="2075" width="4.140625" bestFit="1" customWidth="1"/>
    <col min="2305" max="2305" width="12.85546875" bestFit="1" customWidth="1"/>
    <col min="2306" max="2306" width="7.5703125" bestFit="1" customWidth="1"/>
    <col min="2307" max="2307" width="5" bestFit="1" customWidth="1"/>
    <col min="2308" max="2311" width="4.140625" bestFit="1" customWidth="1"/>
    <col min="2312" max="2312" width="0" hidden="1" customWidth="1"/>
    <col min="2313" max="2313" width="5.140625" bestFit="1" customWidth="1"/>
    <col min="2314" max="2314" width="5" bestFit="1" customWidth="1"/>
    <col min="2315" max="2315" width="4.140625" bestFit="1" customWidth="1"/>
    <col min="2316" max="2316" width="5.140625" bestFit="1" customWidth="1"/>
    <col min="2317" max="2317" width="5" bestFit="1" customWidth="1"/>
    <col min="2318" max="2320" width="4.140625" bestFit="1" customWidth="1"/>
    <col min="2321" max="2321" width="20.140625" bestFit="1" customWidth="1"/>
    <col min="2322" max="2326" width="4.140625" bestFit="1" customWidth="1"/>
    <col min="2327" max="2330" width="4.5703125" bestFit="1" customWidth="1"/>
    <col min="2331" max="2331" width="4.140625" bestFit="1" customWidth="1"/>
    <col min="2561" max="2561" width="12.85546875" bestFit="1" customWidth="1"/>
    <col min="2562" max="2562" width="7.5703125" bestFit="1" customWidth="1"/>
    <col min="2563" max="2563" width="5" bestFit="1" customWidth="1"/>
    <col min="2564" max="2567" width="4.140625" bestFit="1" customWidth="1"/>
    <col min="2568" max="2568" width="0" hidden="1" customWidth="1"/>
    <col min="2569" max="2569" width="5.140625" bestFit="1" customWidth="1"/>
    <col min="2570" max="2570" width="5" bestFit="1" customWidth="1"/>
    <col min="2571" max="2571" width="4.140625" bestFit="1" customWidth="1"/>
    <col min="2572" max="2572" width="5.140625" bestFit="1" customWidth="1"/>
    <col min="2573" max="2573" width="5" bestFit="1" customWidth="1"/>
    <col min="2574" max="2576" width="4.140625" bestFit="1" customWidth="1"/>
    <col min="2577" max="2577" width="20.140625" bestFit="1" customWidth="1"/>
    <col min="2578" max="2582" width="4.140625" bestFit="1" customWidth="1"/>
    <col min="2583" max="2586" width="4.5703125" bestFit="1" customWidth="1"/>
    <col min="2587" max="2587" width="4.140625" bestFit="1" customWidth="1"/>
    <col min="2817" max="2817" width="12.85546875" bestFit="1" customWidth="1"/>
    <col min="2818" max="2818" width="7.5703125" bestFit="1" customWidth="1"/>
    <col min="2819" max="2819" width="5" bestFit="1" customWidth="1"/>
    <col min="2820" max="2823" width="4.140625" bestFit="1" customWidth="1"/>
    <col min="2824" max="2824" width="0" hidden="1" customWidth="1"/>
    <col min="2825" max="2825" width="5.140625" bestFit="1" customWidth="1"/>
    <col min="2826" max="2826" width="5" bestFit="1" customWidth="1"/>
    <col min="2827" max="2827" width="4.140625" bestFit="1" customWidth="1"/>
    <col min="2828" max="2828" width="5.140625" bestFit="1" customWidth="1"/>
    <col min="2829" max="2829" width="5" bestFit="1" customWidth="1"/>
    <col min="2830" max="2832" width="4.140625" bestFit="1" customWidth="1"/>
    <col min="2833" max="2833" width="20.140625" bestFit="1" customWidth="1"/>
    <col min="2834" max="2838" width="4.140625" bestFit="1" customWidth="1"/>
    <col min="2839" max="2842" width="4.5703125" bestFit="1" customWidth="1"/>
    <col min="2843" max="2843" width="4.140625" bestFit="1" customWidth="1"/>
    <col min="3073" max="3073" width="12.85546875" bestFit="1" customWidth="1"/>
    <col min="3074" max="3074" width="7.5703125" bestFit="1" customWidth="1"/>
    <col min="3075" max="3075" width="5" bestFit="1" customWidth="1"/>
    <col min="3076" max="3079" width="4.140625" bestFit="1" customWidth="1"/>
    <col min="3080" max="3080" width="0" hidden="1" customWidth="1"/>
    <col min="3081" max="3081" width="5.140625" bestFit="1" customWidth="1"/>
    <col min="3082" max="3082" width="5" bestFit="1" customWidth="1"/>
    <col min="3083" max="3083" width="4.140625" bestFit="1" customWidth="1"/>
    <col min="3084" max="3084" width="5.140625" bestFit="1" customWidth="1"/>
    <col min="3085" max="3085" width="5" bestFit="1" customWidth="1"/>
    <col min="3086" max="3088" width="4.140625" bestFit="1" customWidth="1"/>
    <col min="3089" max="3089" width="20.140625" bestFit="1" customWidth="1"/>
    <col min="3090" max="3094" width="4.140625" bestFit="1" customWidth="1"/>
    <col min="3095" max="3098" width="4.5703125" bestFit="1" customWidth="1"/>
    <col min="3099" max="3099" width="4.140625" bestFit="1" customWidth="1"/>
    <col min="3329" max="3329" width="12.85546875" bestFit="1" customWidth="1"/>
    <col min="3330" max="3330" width="7.5703125" bestFit="1" customWidth="1"/>
    <col min="3331" max="3331" width="5" bestFit="1" customWidth="1"/>
    <col min="3332" max="3335" width="4.140625" bestFit="1" customWidth="1"/>
    <col min="3336" max="3336" width="0" hidden="1" customWidth="1"/>
    <col min="3337" max="3337" width="5.140625" bestFit="1" customWidth="1"/>
    <col min="3338" max="3338" width="5" bestFit="1" customWidth="1"/>
    <col min="3339" max="3339" width="4.140625" bestFit="1" customWidth="1"/>
    <col min="3340" max="3340" width="5.140625" bestFit="1" customWidth="1"/>
    <col min="3341" max="3341" width="5" bestFit="1" customWidth="1"/>
    <col min="3342" max="3344" width="4.140625" bestFit="1" customWidth="1"/>
    <col min="3345" max="3345" width="20.140625" bestFit="1" customWidth="1"/>
    <col min="3346" max="3350" width="4.140625" bestFit="1" customWidth="1"/>
    <col min="3351" max="3354" width="4.5703125" bestFit="1" customWidth="1"/>
    <col min="3355" max="3355" width="4.140625" bestFit="1" customWidth="1"/>
    <col min="3585" max="3585" width="12.85546875" bestFit="1" customWidth="1"/>
    <col min="3586" max="3586" width="7.5703125" bestFit="1" customWidth="1"/>
    <col min="3587" max="3587" width="5" bestFit="1" customWidth="1"/>
    <col min="3588" max="3591" width="4.140625" bestFit="1" customWidth="1"/>
    <col min="3592" max="3592" width="0" hidden="1" customWidth="1"/>
    <col min="3593" max="3593" width="5.140625" bestFit="1" customWidth="1"/>
    <col min="3594" max="3594" width="5" bestFit="1" customWidth="1"/>
    <col min="3595" max="3595" width="4.140625" bestFit="1" customWidth="1"/>
    <col min="3596" max="3596" width="5.140625" bestFit="1" customWidth="1"/>
    <col min="3597" max="3597" width="5" bestFit="1" customWidth="1"/>
    <col min="3598" max="3600" width="4.140625" bestFit="1" customWidth="1"/>
    <col min="3601" max="3601" width="20.140625" bestFit="1" customWidth="1"/>
    <col min="3602" max="3606" width="4.140625" bestFit="1" customWidth="1"/>
    <col min="3607" max="3610" width="4.5703125" bestFit="1" customWidth="1"/>
    <col min="3611" max="3611" width="4.140625" bestFit="1" customWidth="1"/>
    <col min="3841" max="3841" width="12.85546875" bestFit="1" customWidth="1"/>
    <col min="3842" max="3842" width="7.5703125" bestFit="1" customWidth="1"/>
    <col min="3843" max="3843" width="5" bestFit="1" customWidth="1"/>
    <col min="3844" max="3847" width="4.140625" bestFit="1" customWidth="1"/>
    <col min="3848" max="3848" width="0" hidden="1" customWidth="1"/>
    <col min="3849" max="3849" width="5.140625" bestFit="1" customWidth="1"/>
    <col min="3850" max="3850" width="5" bestFit="1" customWidth="1"/>
    <col min="3851" max="3851" width="4.140625" bestFit="1" customWidth="1"/>
    <col min="3852" max="3852" width="5.140625" bestFit="1" customWidth="1"/>
    <col min="3853" max="3853" width="5" bestFit="1" customWidth="1"/>
    <col min="3854" max="3856" width="4.140625" bestFit="1" customWidth="1"/>
    <col min="3857" max="3857" width="20.140625" bestFit="1" customWidth="1"/>
    <col min="3858" max="3862" width="4.140625" bestFit="1" customWidth="1"/>
    <col min="3863" max="3866" width="4.5703125" bestFit="1" customWidth="1"/>
    <col min="3867" max="3867" width="4.140625" bestFit="1" customWidth="1"/>
    <col min="4097" max="4097" width="12.85546875" bestFit="1" customWidth="1"/>
    <col min="4098" max="4098" width="7.5703125" bestFit="1" customWidth="1"/>
    <col min="4099" max="4099" width="5" bestFit="1" customWidth="1"/>
    <col min="4100" max="4103" width="4.140625" bestFit="1" customWidth="1"/>
    <col min="4104" max="4104" width="0" hidden="1" customWidth="1"/>
    <col min="4105" max="4105" width="5.140625" bestFit="1" customWidth="1"/>
    <col min="4106" max="4106" width="5" bestFit="1" customWidth="1"/>
    <col min="4107" max="4107" width="4.140625" bestFit="1" customWidth="1"/>
    <col min="4108" max="4108" width="5.140625" bestFit="1" customWidth="1"/>
    <col min="4109" max="4109" width="5" bestFit="1" customWidth="1"/>
    <col min="4110" max="4112" width="4.140625" bestFit="1" customWidth="1"/>
    <col min="4113" max="4113" width="20.140625" bestFit="1" customWidth="1"/>
    <col min="4114" max="4118" width="4.140625" bestFit="1" customWidth="1"/>
    <col min="4119" max="4122" width="4.5703125" bestFit="1" customWidth="1"/>
    <col min="4123" max="4123" width="4.140625" bestFit="1" customWidth="1"/>
    <col min="4353" max="4353" width="12.85546875" bestFit="1" customWidth="1"/>
    <col min="4354" max="4354" width="7.5703125" bestFit="1" customWidth="1"/>
    <col min="4355" max="4355" width="5" bestFit="1" customWidth="1"/>
    <col min="4356" max="4359" width="4.140625" bestFit="1" customWidth="1"/>
    <col min="4360" max="4360" width="0" hidden="1" customWidth="1"/>
    <col min="4361" max="4361" width="5.140625" bestFit="1" customWidth="1"/>
    <col min="4362" max="4362" width="5" bestFit="1" customWidth="1"/>
    <col min="4363" max="4363" width="4.140625" bestFit="1" customWidth="1"/>
    <col min="4364" max="4364" width="5.140625" bestFit="1" customWidth="1"/>
    <col min="4365" max="4365" width="5" bestFit="1" customWidth="1"/>
    <col min="4366" max="4368" width="4.140625" bestFit="1" customWidth="1"/>
    <col min="4369" max="4369" width="20.140625" bestFit="1" customWidth="1"/>
    <col min="4370" max="4374" width="4.140625" bestFit="1" customWidth="1"/>
    <col min="4375" max="4378" width="4.5703125" bestFit="1" customWidth="1"/>
    <col min="4379" max="4379" width="4.140625" bestFit="1" customWidth="1"/>
    <col min="4609" max="4609" width="12.85546875" bestFit="1" customWidth="1"/>
    <col min="4610" max="4610" width="7.5703125" bestFit="1" customWidth="1"/>
    <col min="4611" max="4611" width="5" bestFit="1" customWidth="1"/>
    <col min="4612" max="4615" width="4.140625" bestFit="1" customWidth="1"/>
    <col min="4616" max="4616" width="0" hidden="1" customWidth="1"/>
    <col min="4617" max="4617" width="5.140625" bestFit="1" customWidth="1"/>
    <col min="4618" max="4618" width="5" bestFit="1" customWidth="1"/>
    <col min="4619" max="4619" width="4.140625" bestFit="1" customWidth="1"/>
    <col min="4620" max="4620" width="5.140625" bestFit="1" customWidth="1"/>
    <col min="4621" max="4621" width="5" bestFit="1" customWidth="1"/>
    <col min="4622" max="4624" width="4.140625" bestFit="1" customWidth="1"/>
    <col min="4625" max="4625" width="20.140625" bestFit="1" customWidth="1"/>
    <col min="4626" max="4630" width="4.140625" bestFit="1" customWidth="1"/>
    <col min="4631" max="4634" width="4.5703125" bestFit="1" customWidth="1"/>
    <col min="4635" max="4635" width="4.140625" bestFit="1" customWidth="1"/>
    <col min="4865" max="4865" width="12.85546875" bestFit="1" customWidth="1"/>
    <col min="4866" max="4866" width="7.5703125" bestFit="1" customWidth="1"/>
    <col min="4867" max="4867" width="5" bestFit="1" customWidth="1"/>
    <col min="4868" max="4871" width="4.140625" bestFit="1" customWidth="1"/>
    <col min="4872" max="4872" width="0" hidden="1" customWidth="1"/>
    <col min="4873" max="4873" width="5.140625" bestFit="1" customWidth="1"/>
    <col min="4874" max="4874" width="5" bestFit="1" customWidth="1"/>
    <col min="4875" max="4875" width="4.140625" bestFit="1" customWidth="1"/>
    <col min="4876" max="4876" width="5.140625" bestFit="1" customWidth="1"/>
    <col min="4877" max="4877" width="5" bestFit="1" customWidth="1"/>
    <col min="4878" max="4880" width="4.140625" bestFit="1" customWidth="1"/>
    <col min="4881" max="4881" width="20.140625" bestFit="1" customWidth="1"/>
    <col min="4882" max="4886" width="4.140625" bestFit="1" customWidth="1"/>
    <col min="4887" max="4890" width="4.5703125" bestFit="1" customWidth="1"/>
    <col min="4891" max="4891" width="4.140625" bestFit="1" customWidth="1"/>
    <col min="5121" max="5121" width="12.85546875" bestFit="1" customWidth="1"/>
    <col min="5122" max="5122" width="7.5703125" bestFit="1" customWidth="1"/>
    <col min="5123" max="5123" width="5" bestFit="1" customWidth="1"/>
    <col min="5124" max="5127" width="4.140625" bestFit="1" customWidth="1"/>
    <col min="5128" max="5128" width="0" hidden="1" customWidth="1"/>
    <col min="5129" max="5129" width="5.140625" bestFit="1" customWidth="1"/>
    <col min="5130" max="5130" width="5" bestFit="1" customWidth="1"/>
    <col min="5131" max="5131" width="4.140625" bestFit="1" customWidth="1"/>
    <col min="5132" max="5132" width="5.140625" bestFit="1" customWidth="1"/>
    <col min="5133" max="5133" width="5" bestFit="1" customWidth="1"/>
    <col min="5134" max="5136" width="4.140625" bestFit="1" customWidth="1"/>
    <col min="5137" max="5137" width="20.140625" bestFit="1" customWidth="1"/>
    <col min="5138" max="5142" width="4.140625" bestFit="1" customWidth="1"/>
    <col min="5143" max="5146" width="4.5703125" bestFit="1" customWidth="1"/>
    <col min="5147" max="5147" width="4.140625" bestFit="1" customWidth="1"/>
    <col min="5377" max="5377" width="12.85546875" bestFit="1" customWidth="1"/>
    <col min="5378" max="5378" width="7.5703125" bestFit="1" customWidth="1"/>
    <col min="5379" max="5379" width="5" bestFit="1" customWidth="1"/>
    <col min="5380" max="5383" width="4.140625" bestFit="1" customWidth="1"/>
    <col min="5384" max="5384" width="0" hidden="1" customWidth="1"/>
    <col min="5385" max="5385" width="5.140625" bestFit="1" customWidth="1"/>
    <col min="5386" max="5386" width="5" bestFit="1" customWidth="1"/>
    <col min="5387" max="5387" width="4.140625" bestFit="1" customWidth="1"/>
    <col min="5388" max="5388" width="5.140625" bestFit="1" customWidth="1"/>
    <col min="5389" max="5389" width="5" bestFit="1" customWidth="1"/>
    <col min="5390" max="5392" width="4.140625" bestFit="1" customWidth="1"/>
    <col min="5393" max="5393" width="20.140625" bestFit="1" customWidth="1"/>
    <col min="5394" max="5398" width="4.140625" bestFit="1" customWidth="1"/>
    <col min="5399" max="5402" width="4.5703125" bestFit="1" customWidth="1"/>
    <col min="5403" max="5403" width="4.140625" bestFit="1" customWidth="1"/>
    <col min="5633" max="5633" width="12.85546875" bestFit="1" customWidth="1"/>
    <col min="5634" max="5634" width="7.5703125" bestFit="1" customWidth="1"/>
    <col min="5635" max="5635" width="5" bestFit="1" customWidth="1"/>
    <col min="5636" max="5639" width="4.140625" bestFit="1" customWidth="1"/>
    <col min="5640" max="5640" width="0" hidden="1" customWidth="1"/>
    <col min="5641" max="5641" width="5.140625" bestFit="1" customWidth="1"/>
    <col min="5642" max="5642" width="5" bestFit="1" customWidth="1"/>
    <col min="5643" max="5643" width="4.140625" bestFit="1" customWidth="1"/>
    <col min="5644" max="5644" width="5.140625" bestFit="1" customWidth="1"/>
    <col min="5645" max="5645" width="5" bestFit="1" customWidth="1"/>
    <col min="5646" max="5648" width="4.140625" bestFit="1" customWidth="1"/>
    <col min="5649" max="5649" width="20.140625" bestFit="1" customWidth="1"/>
    <col min="5650" max="5654" width="4.140625" bestFit="1" customWidth="1"/>
    <col min="5655" max="5658" width="4.5703125" bestFit="1" customWidth="1"/>
    <col min="5659" max="5659" width="4.140625" bestFit="1" customWidth="1"/>
    <col min="5889" max="5889" width="12.85546875" bestFit="1" customWidth="1"/>
    <col min="5890" max="5890" width="7.5703125" bestFit="1" customWidth="1"/>
    <col min="5891" max="5891" width="5" bestFit="1" customWidth="1"/>
    <col min="5892" max="5895" width="4.140625" bestFit="1" customWidth="1"/>
    <col min="5896" max="5896" width="0" hidden="1" customWidth="1"/>
    <col min="5897" max="5897" width="5.140625" bestFit="1" customWidth="1"/>
    <col min="5898" max="5898" width="5" bestFit="1" customWidth="1"/>
    <col min="5899" max="5899" width="4.140625" bestFit="1" customWidth="1"/>
    <col min="5900" max="5900" width="5.140625" bestFit="1" customWidth="1"/>
    <col min="5901" max="5901" width="5" bestFit="1" customWidth="1"/>
    <col min="5902" max="5904" width="4.140625" bestFit="1" customWidth="1"/>
    <col min="5905" max="5905" width="20.140625" bestFit="1" customWidth="1"/>
    <col min="5906" max="5910" width="4.140625" bestFit="1" customWidth="1"/>
    <col min="5911" max="5914" width="4.5703125" bestFit="1" customWidth="1"/>
    <col min="5915" max="5915" width="4.140625" bestFit="1" customWidth="1"/>
    <col min="6145" max="6145" width="12.85546875" bestFit="1" customWidth="1"/>
    <col min="6146" max="6146" width="7.5703125" bestFit="1" customWidth="1"/>
    <col min="6147" max="6147" width="5" bestFit="1" customWidth="1"/>
    <col min="6148" max="6151" width="4.140625" bestFit="1" customWidth="1"/>
    <col min="6152" max="6152" width="0" hidden="1" customWidth="1"/>
    <col min="6153" max="6153" width="5.140625" bestFit="1" customWidth="1"/>
    <col min="6154" max="6154" width="5" bestFit="1" customWidth="1"/>
    <col min="6155" max="6155" width="4.140625" bestFit="1" customWidth="1"/>
    <col min="6156" max="6156" width="5.140625" bestFit="1" customWidth="1"/>
    <col min="6157" max="6157" width="5" bestFit="1" customWidth="1"/>
    <col min="6158" max="6160" width="4.140625" bestFit="1" customWidth="1"/>
    <col min="6161" max="6161" width="20.140625" bestFit="1" customWidth="1"/>
    <col min="6162" max="6166" width="4.140625" bestFit="1" customWidth="1"/>
    <col min="6167" max="6170" width="4.5703125" bestFit="1" customWidth="1"/>
    <col min="6171" max="6171" width="4.140625" bestFit="1" customWidth="1"/>
    <col min="6401" max="6401" width="12.85546875" bestFit="1" customWidth="1"/>
    <col min="6402" max="6402" width="7.5703125" bestFit="1" customWidth="1"/>
    <col min="6403" max="6403" width="5" bestFit="1" customWidth="1"/>
    <col min="6404" max="6407" width="4.140625" bestFit="1" customWidth="1"/>
    <col min="6408" max="6408" width="0" hidden="1" customWidth="1"/>
    <col min="6409" max="6409" width="5.140625" bestFit="1" customWidth="1"/>
    <col min="6410" max="6410" width="5" bestFit="1" customWidth="1"/>
    <col min="6411" max="6411" width="4.140625" bestFit="1" customWidth="1"/>
    <col min="6412" max="6412" width="5.140625" bestFit="1" customWidth="1"/>
    <col min="6413" max="6413" width="5" bestFit="1" customWidth="1"/>
    <col min="6414" max="6416" width="4.140625" bestFit="1" customWidth="1"/>
    <col min="6417" max="6417" width="20.140625" bestFit="1" customWidth="1"/>
    <col min="6418" max="6422" width="4.140625" bestFit="1" customWidth="1"/>
    <col min="6423" max="6426" width="4.5703125" bestFit="1" customWidth="1"/>
    <col min="6427" max="6427" width="4.140625" bestFit="1" customWidth="1"/>
    <col min="6657" max="6657" width="12.85546875" bestFit="1" customWidth="1"/>
    <col min="6658" max="6658" width="7.5703125" bestFit="1" customWidth="1"/>
    <col min="6659" max="6659" width="5" bestFit="1" customWidth="1"/>
    <col min="6660" max="6663" width="4.140625" bestFit="1" customWidth="1"/>
    <col min="6664" max="6664" width="0" hidden="1" customWidth="1"/>
    <col min="6665" max="6665" width="5.140625" bestFit="1" customWidth="1"/>
    <col min="6666" max="6666" width="5" bestFit="1" customWidth="1"/>
    <col min="6667" max="6667" width="4.140625" bestFit="1" customWidth="1"/>
    <col min="6668" max="6668" width="5.140625" bestFit="1" customWidth="1"/>
    <col min="6669" max="6669" width="5" bestFit="1" customWidth="1"/>
    <col min="6670" max="6672" width="4.140625" bestFit="1" customWidth="1"/>
    <col min="6673" max="6673" width="20.140625" bestFit="1" customWidth="1"/>
    <col min="6674" max="6678" width="4.140625" bestFit="1" customWidth="1"/>
    <col min="6679" max="6682" width="4.5703125" bestFit="1" customWidth="1"/>
    <col min="6683" max="6683" width="4.140625" bestFit="1" customWidth="1"/>
    <col min="6913" max="6913" width="12.85546875" bestFit="1" customWidth="1"/>
    <col min="6914" max="6914" width="7.5703125" bestFit="1" customWidth="1"/>
    <col min="6915" max="6915" width="5" bestFit="1" customWidth="1"/>
    <col min="6916" max="6919" width="4.140625" bestFit="1" customWidth="1"/>
    <col min="6920" max="6920" width="0" hidden="1" customWidth="1"/>
    <col min="6921" max="6921" width="5.140625" bestFit="1" customWidth="1"/>
    <col min="6922" max="6922" width="5" bestFit="1" customWidth="1"/>
    <col min="6923" max="6923" width="4.140625" bestFit="1" customWidth="1"/>
    <col min="6924" max="6924" width="5.140625" bestFit="1" customWidth="1"/>
    <col min="6925" max="6925" width="5" bestFit="1" customWidth="1"/>
    <col min="6926" max="6928" width="4.140625" bestFit="1" customWidth="1"/>
    <col min="6929" max="6929" width="20.140625" bestFit="1" customWidth="1"/>
    <col min="6930" max="6934" width="4.140625" bestFit="1" customWidth="1"/>
    <col min="6935" max="6938" width="4.5703125" bestFit="1" customWidth="1"/>
    <col min="6939" max="6939" width="4.140625" bestFit="1" customWidth="1"/>
    <col min="7169" max="7169" width="12.85546875" bestFit="1" customWidth="1"/>
    <col min="7170" max="7170" width="7.5703125" bestFit="1" customWidth="1"/>
    <col min="7171" max="7171" width="5" bestFit="1" customWidth="1"/>
    <col min="7172" max="7175" width="4.140625" bestFit="1" customWidth="1"/>
    <col min="7176" max="7176" width="0" hidden="1" customWidth="1"/>
    <col min="7177" max="7177" width="5.140625" bestFit="1" customWidth="1"/>
    <col min="7178" max="7178" width="5" bestFit="1" customWidth="1"/>
    <col min="7179" max="7179" width="4.140625" bestFit="1" customWidth="1"/>
    <col min="7180" max="7180" width="5.140625" bestFit="1" customWidth="1"/>
    <col min="7181" max="7181" width="5" bestFit="1" customWidth="1"/>
    <col min="7182" max="7184" width="4.140625" bestFit="1" customWidth="1"/>
    <col min="7185" max="7185" width="20.140625" bestFit="1" customWidth="1"/>
    <col min="7186" max="7190" width="4.140625" bestFit="1" customWidth="1"/>
    <col min="7191" max="7194" width="4.5703125" bestFit="1" customWidth="1"/>
    <col min="7195" max="7195" width="4.140625" bestFit="1" customWidth="1"/>
    <col min="7425" max="7425" width="12.85546875" bestFit="1" customWidth="1"/>
    <col min="7426" max="7426" width="7.5703125" bestFit="1" customWidth="1"/>
    <col min="7427" max="7427" width="5" bestFit="1" customWidth="1"/>
    <col min="7428" max="7431" width="4.140625" bestFit="1" customWidth="1"/>
    <col min="7432" max="7432" width="0" hidden="1" customWidth="1"/>
    <col min="7433" max="7433" width="5.140625" bestFit="1" customWidth="1"/>
    <col min="7434" max="7434" width="5" bestFit="1" customWidth="1"/>
    <col min="7435" max="7435" width="4.140625" bestFit="1" customWidth="1"/>
    <col min="7436" max="7436" width="5.140625" bestFit="1" customWidth="1"/>
    <col min="7437" max="7437" width="5" bestFit="1" customWidth="1"/>
    <col min="7438" max="7440" width="4.140625" bestFit="1" customWidth="1"/>
    <col min="7441" max="7441" width="20.140625" bestFit="1" customWidth="1"/>
    <col min="7442" max="7446" width="4.140625" bestFit="1" customWidth="1"/>
    <col min="7447" max="7450" width="4.5703125" bestFit="1" customWidth="1"/>
    <col min="7451" max="7451" width="4.140625" bestFit="1" customWidth="1"/>
    <col min="7681" max="7681" width="12.85546875" bestFit="1" customWidth="1"/>
    <col min="7682" max="7682" width="7.5703125" bestFit="1" customWidth="1"/>
    <col min="7683" max="7683" width="5" bestFit="1" customWidth="1"/>
    <col min="7684" max="7687" width="4.140625" bestFit="1" customWidth="1"/>
    <col min="7688" max="7688" width="0" hidden="1" customWidth="1"/>
    <col min="7689" max="7689" width="5.140625" bestFit="1" customWidth="1"/>
    <col min="7690" max="7690" width="5" bestFit="1" customWidth="1"/>
    <col min="7691" max="7691" width="4.140625" bestFit="1" customWidth="1"/>
    <col min="7692" max="7692" width="5.140625" bestFit="1" customWidth="1"/>
    <col min="7693" max="7693" width="5" bestFit="1" customWidth="1"/>
    <col min="7694" max="7696" width="4.140625" bestFit="1" customWidth="1"/>
    <col min="7697" max="7697" width="20.140625" bestFit="1" customWidth="1"/>
    <col min="7698" max="7702" width="4.140625" bestFit="1" customWidth="1"/>
    <col min="7703" max="7706" width="4.5703125" bestFit="1" customWidth="1"/>
    <col min="7707" max="7707" width="4.140625" bestFit="1" customWidth="1"/>
    <col min="7937" max="7937" width="12.85546875" bestFit="1" customWidth="1"/>
    <col min="7938" max="7938" width="7.5703125" bestFit="1" customWidth="1"/>
    <col min="7939" max="7939" width="5" bestFit="1" customWidth="1"/>
    <col min="7940" max="7943" width="4.140625" bestFit="1" customWidth="1"/>
    <col min="7944" max="7944" width="0" hidden="1" customWidth="1"/>
    <col min="7945" max="7945" width="5.140625" bestFit="1" customWidth="1"/>
    <col min="7946" max="7946" width="5" bestFit="1" customWidth="1"/>
    <col min="7947" max="7947" width="4.140625" bestFit="1" customWidth="1"/>
    <col min="7948" max="7948" width="5.140625" bestFit="1" customWidth="1"/>
    <col min="7949" max="7949" width="5" bestFit="1" customWidth="1"/>
    <col min="7950" max="7952" width="4.140625" bestFit="1" customWidth="1"/>
    <col min="7953" max="7953" width="20.140625" bestFit="1" customWidth="1"/>
    <col min="7954" max="7958" width="4.140625" bestFit="1" customWidth="1"/>
    <col min="7959" max="7962" width="4.5703125" bestFit="1" customWidth="1"/>
    <col min="7963" max="7963" width="4.140625" bestFit="1" customWidth="1"/>
    <col min="8193" max="8193" width="12.85546875" bestFit="1" customWidth="1"/>
    <col min="8194" max="8194" width="7.5703125" bestFit="1" customWidth="1"/>
    <col min="8195" max="8195" width="5" bestFit="1" customWidth="1"/>
    <col min="8196" max="8199" width="4.140625" bestFit="1" customWidth="1"/>
    <col min="8200" max="8200" width="0" hidden="1" customWidth="1"/>
    <col min="8201" max="8201" width="5.140625" bestFit="1" customWidth="1"/>
    <col min="8202" max="8202" width="5" bestFit="1" customWidth="1"/>
    <col min="8203" max="8203" width="4.140625" bestFit="1" customWidth="1"/>
    <col min="8204" max="8204" width="5.140625" bestFit="1" customWidth="1"/>
    <col min="8205" max="8205" width="5" bestFit="1" customWidth="1"/>
    <col min="8206" max="8208" width="4.140625" bestFit="1" customWidth="1"/>
    <col min="8209" max="8209" width="20.140625" bestFit="1" customWidth="1"/>
    <col min="8210" max="8214" width="4.140625" bestFit="1" customWidth="1"/>
    <col min="8215" max="8218" width="4.5703125" bestFit="1" customWidth="1"/>
    <col min="8219" max="8219" width="4.140625" bestFit="1" customWidth="1"/>
    <col min="8449" max="8449" width="12.85546875" bestFit="1" customWidth="1"/>
    <col min="8450" max="8450" width="7.5703125" bestFit="1" customWidth="1"/>
    <col min="8451" max="8451" width="5" bestFit="1" customWidth="1"/>
    <col min="8452" max="8455" width="4.140625" bestFit="1" customWidth="1"/>
    <col min="8456" max="8456" width="0" hidden="1" customWidth="1"/>
    <col min="8457" max="8457" width="5.140625" bestFit="1" customWidth="1"/>
    <col min="8458" max="8458" width="5" bestFit="1" customWidth="1"/>
    <col min="8459" max="8459" width="4.140625" bestFit="1" customWidth="1"/>
    <col min="8460" max="8460" width="5.140625" bestFit="1" customWidth="1"/>
    <col min="8461" max="8461" width="5" bestFit="1" customWidth="1"/>
    <col min="8462" max="8464" width="4.140625" bestFit="1" customWidth="1"/>
    <col min="8465" max="8465" width="20.140625" bestFit="1" customWidth="1"/>
    <col min="8466" max="8470" width="4.140625" bestFit="1" customWidth="1"/>
    <col min="8471" max="8474" width="4.5703125" bestFit="1" customWidth="1"/>
    <col min="8475" max="8475" width="4.140625" bestFit="1" customWidth="1"/>
    <col min="8705" max="8705" width="12.85546875" bestFit="1" customWidth="1"/>
    <col min="8706" max="8706" width="7.5703125" bestFit="1" customWidth="1"/>
    <col min="8707" max="8707" width="5" bestFit="1" customWidth="1"/>
    <col min="8708" max="8711" width="4.140625" bestFit="1" customWidth="1"/>
    <col min="8712" max="8712" width="0" hidden="1" customWidth="1"/>
    <col min="8713" max="8713" width="5.140625" bestFit="1" customWidth="1"/>
    <col min="8714" max="8714" width="5" bestFit="1" customWidth="1"/>
    <col min="8715" max="8715" width="4.140625" bestFit="1" customWidth="1"/>
    <col min="8716" max="8716" width="5.140625" bestFit="1" customWidth="1"/>
    <col min="8717" max="8717" width="5" bestFit="1" customWidth="1"/>
    <col min="8718" max="8720" width="4.140625" bestFit="1" customWidth="1"/>
    <col min="8721" max="8721" width="20.140625" bestFit="1" customWidth="1"/>
    <col min="8722" max="8726" width="4.140625" bestFit="1" customWidth="1"/>
    <col min="8727" max="8730" width="4.5703125" bestFit="1" customWidth="1"/>
    <col min="8731" max="8731" width="4.140625" bestFit="1" customWidth="1"/>
    <col min="8961" max="8961" width="12.85546875" bestFit="1" customWidth="1"/>
    <col min="8962" max="8962" width="7.5703125" bestFit="1" customWidth="1"/>
    <col min="8963" max="8963" width="5" bestFit="1" customWidth="1"/>
    <col min="8964" max="8967" width="4.140625" bestFit="1" customWidth="1"/>
    <col min="8968" max="8968" width="0" hidden="1" customWidth="1"/>
    <col min="8969" max="8969" width="5.140625" bestFit="1" customWidth="1"/>
    <col min="8970" max="8970" width="5" bestFit="1" customWidth="1"/>
    <col min="8971" max="8971" width="4.140625" bestFit="1" customWidth="1"/>
    <col min="8972" max="8972" width="5.140625" bestFit="1" customWidth="1"/>
    <col min="8973" max="8973" width="5" bestFit="1" customWidth="1"/>
    <col min="8974" max="8976" width="4.140625" bestFit="1" customWidth="1"/>
    <col min="8977" max="8977" width="20.140625" bestFit="1" customWidth="1"/>
    <col min="8978" max="8982" width="4.140625" bestFit="1" customWidth="1"/>
    <col min="8983" max="8986" width="4.5703125" bestFit="1" customWidth="1"/>
    <col min="8987" max="8987" width="4.140625" bestFit="1" customWidth="1"/>
    <col min="9217" max="9217" width="12.85546875" bestFit="1" customWidth="1"/>
    <col min="9218" max="9218" width="7.5703125" bestFit="1" customWidth="1"/>
    <col min="9219" max="9219" width="5" bestFit="1" customWidth="1"/>
    <col min="9220" max="9223" width="4.140625" bestFit="1" customWidth="1"/>
    <col min="9224" max="9224" width="0" hidden="1" customWidth="1"/>
    <col min="9225" max="9225" width="5.140625" bestFit="1" customWidth="1"/>
    <col min="9226" max="9226" width="5" bestFit="1" customWidth="1"/>
    <col min="9227" max="9227" width="4.140625" bestFit="1" customWidth="1"/>
    <col min="9228" max="9228" width="5.140625" bestFit="1" customWidth="1"/>
    <col min="9229" max="9229" width="5" bestFit="1" customWidth="1"/>
    <col min="9230" max="9232" width="4.140625" bestFit="1" customWidth="1"/>
    <col min="9233" max="9233" width="20.140625" bestFit="1" customWidth="1"/>
    <col min="9234" max="9238" width="4.140625" bestFit="1" customWidth="1"/>
    <col min="9239" max="9242" width="4.5703125" bestFit="1" customWidth="1"/>
    <col min="9243" max="9243" width="4.140625" bestFit="1" customWidth="1"/>
    <col min="9473" max="9473" width="12.85546875" bestFit="1" customWidth="1"/>
    <col min="9474" max="9474" width="7.5703125" bestFit="1" customWidth="1"/>
    <col min="9475" max="9475" width="5" bestFit="1" customWidth="1"/>
    <col min="9476" max="9479" width="4.140625" bestFit="1" customWidth="1"/>
    <col min="9480" max="9480" width="0" hidden="1" customWidth="1"/>
    <col min="9481" max="9481" width="5.140625" bestFit="1" customWidth="1"/>
    <col min="9482" max="9482" width="5" bestFit="1" customWidth="1"/>
    <col min="9483" max="9483" width="4.140625" bestFit="1" customWidth="1"/>
    <col min="9484" max="9484" width="5.140625" bestFit="1" customWidth="1"/>
    <col min="9485" max="9485" width="5" bestFit="1" customWidth="1"/>
    <col min="9486" max="9488" width="4.140625" bestFit="1" customWidth="1"/>
    <col min="9489" max="9489" width="20.140625" bestFit="1" customWidth="1"/>
    <col min="9490" max="9494" width="4.140625" bestFit="1" customWidth="1"/>
    <col min="9495" max="9498" width="4.5703125" bestFit="1" customWidth="1"/>
    <col min="9499" max="9499" width="4.140625" bestFit="1" customWidth="1"/>
    <col min="9729" max="9729" width="12.85546875" bestFit="1" customWidth="1"/>
    <col min="9730" max="9730" width="7.5703125" bestFit="1" customWidth="1"/>
    <col min="9731" max="9731" width="5" bestFit="1" customWidth="1"/>
    <col min="9732" max="9735" width="4.140625" bestFit="1" customWidth="1"/>
    <col min="9736" max="9736" width="0" hidden="1" customWidth="1"/>
    <col min="9737" max="9737" width="5.140625" bestFit="1" customWidth="1"/>
    <col min="9738" max="9738" width="5" bestFit="1" customWidth="1"/>
    <col min="9739" max="9739" width="4.140625" bestFit="1" customWidth="1"/>
    <col min="9740" max="9740" width="5.140625" bestFit="1" customWidth="1"/>
    <col min="9741" max="9741" width="5" bestFit="1" customWidth="1"/>
    <col min="9742" max="9744" width="4.140625" bestFit="1" customWidth="1"/>
    <col min="9745" max="9745" width="20.140625" bestFit="1" customWidth="1"/>
    <col min="9746" max="9750" width="4.140625" bestFit="1" customWidth="1"/>
    <col min="9751" max="9754" width="4.5703125" bestFit="1" customWidth="1"/>
    <col min="9755" max="9755" width="4.140625" bestFit="1" customWidth="1"/>
    <col min="9985" max="9985" width="12.85546875" bestFit="1" customWidth="1"/>
    <col min="9986" max="9986" width="7.5703125" bestFit="1" customWidth="1"/>
    <col min="9987" max="9987" width="5" bestFit="1" customWidth="1"/>
    <col min="9988" max="9991" width="4.140625" bestFit="1" customWidth="1"/>
    <col min="9992" max="9992" width="0" hidden="1" customWidth="1"/>
    <col min="9993" max="9993" width="5.140625" bestFit="1" customWidth="1"/>
    <col min="9994" max="9994" width="5" bestFit="1" customWidth="1"/>
    <col min="9995" max="9995" width="4.140625" bestFit="1" customWidth="1"/>
    <col min="9996" max="9996" width="5.140625" bestFit="1" customWidth="1"/>
    <col min="9997" max="9997" width="5" bestFit="1" customWidth="1"/>
    <col min="9998" max="10000" width="4.140625" bestFit="1" customWidth="1"/>
    <col min="10001" max="10001" width="20.140625" bestFit="1" customWidth="1"/>
    <col min="10002" max="10006" width="4.140625" bestFit="1" customWidth="1"/>
    <col min="10007" max="10010" width="4.5703125" bestFit="1" customWidth="1"/>
    <col min="10011" max="10011" width="4.140625" bestFit="1" customWidth="1"/>
    <col min="10241" max="10241" width="12.85546875" bestFit="1" customWidth="1"/>
    <col min="10242" max="10242" width="7.5703125" bestFit="1" customWidth="1"/>
    <col min="10243" max="10243" width="5" bestFit="1" customWidth="1"/>
    <col min="10244" max="10247" width="4.140625" bestFit="1" customWidth="1"/>
    <col min="10248" max="10248" width="0" hidden="1" customWidth="1"/>
    <col min="10249" max="10249" width="5.140625" bestFit="1" customWidth="1"/>
    <col min="10250" max="10250" width="5" bestFit="1" customWidth="1"/>
    <col min="10251" max="10251" width="4.140625" bestFit="1" customWidth="1"/>
    <col min="10252" max="10252" width="5.140625" bestFit="1" customWidth="1"/>
    <col min="10253" max="10253" width="5" bestFit="1" customWidth="1"/>
    <col min="10254" max="10256" width="4.140625" bestFit="1" customWidth="1"/>
    <col min="10257" max="10257" width="20.140625" bestFit="1" customWidth="1"/>
    <col min="10258" max="10262" width="4.140625" bestFit="1" customWidth="1"/>
    <col min="10263" max="10266" width="4.5703125" bestFit="1" customWidth="1"/>
    <col min="10267" max="10267" width="4.140625" bestFit="1" customWidth="1"/>
    <col min="10497" max="10497" width="12.85546875" bestFit="1" customWidth="1"/>
    <col min="10498" max="10498" width="7.5703125" bestFit="1" customWidth="1"/>
    <col min="10499" max="10499" width="5" bestFit="1" customWidth="1"/>
    <col min="10500" max="10503" width="4.140625" bestFit="1" customWidth="1"/>
    <col min="10504" max="10504" width="0" hidden="1" customWidth="1"/>
    <col min="10505" max="10505" width="5.140625" bestFit="1" customWidth="1"/>
    <col min="10506" max="10506" width="5" bestFit="1" customWidth="1"/>
    <col min="10507" max="10507" width="4.140625" bestFit="1" customWidth="1"/>
    <col min="10508" max="10508" width="5.140625" bestFit="1" customWidth="1"/>
    <col min="10509" max="10509" width="5" bestFit="1" customWidth="1"/>
    <col min="10510" max="10512" width="4.140625" bestFit="1" customWidth="1"/>
    <col min="10513" max="10513" width="20.140625" bestFit="1" customWidth="1"/>
    <col min="10514" max="10518" width="4.140625" bestFit="1" customWidth="1"/>
    <col min="10519" max="10522" width="4.5703125" bestFit="1" customWidth="1"/>
    <col min="10523" max="10523" width="4.140625" bestFit="1" customWidth="1"/>
    <col min="10753" max="10753" width="12.85546875" bestFit="1" customWidth="1"/>
    <col min="10754" max="10754" width="7.5703125" bestFit="1" customWidth="1"/>
    <col min="10755" max="10755" width="5" bestFit="1" customWidth="1"/>
    <col min="10756" max="10759" width="4.140625" bestFit="1" customWidth="1"/>
    <col min="10760" max="10760" width="0" hidden="1" customWidth="1"/>
    <col min="10761" max="10761" width="5.140625" bestFit="1" customWidth="1"/>
    <col min="10762" max="10762" width="5" bestFit="1" customWidth="1"/>
    <col min="10763" max="10763" width="4.140625" bestFit="1" customWidth="1"/>
    <col min="10764" max="10764" width="5.140625" bestFit="1" customWidth="1"/>
    <col min="10765" max="10765" width="5" bestFit="1" customWidth="1"/>
    <col min="10766" max="10768" width="4.140625" bestFit="1" customWidth="1"/>
    <col min="10769" max="10769" width="20.140625" bestFit="1" customWidth="1"/>
    <col min="10770" max="10774" width="4.140625" bestFit="1" customWidth="1"/>
    <col min="10775" max="10778" width="4.5703125" bestFit="1" customWidth="1"/>
    <col min="10779" max="10779" width="4.140625" bestFit="1" customWidth="1"/>
    <col min="11009" max="11009" width="12.85546875" bestFit="1" customWidth="1"/>
    <col min="11010" max="11010" width="7.5703125" bestFit="1" customWidth="1"/>
    <col min="11011" max="11011" width="5" bestFit="1" customWidth="1"/>
    <col min="11012" max="11015" width="4.140625" bestFit="1" customWidth="1"/>
    <col min="11016" max="11016" width="0" hidden="1" customWidth="1"/>
    <col min="11017" max="11017" width="5.140625" bestFit="1" customWidth="1"/>
    <col min="11018" max="11018" width="5" bestFit="1" customWidth="1"/>
    <col min="11019" max="11019" width="4.140625" bestFit="1" customWidth="1"/>
    <col min="11020" max="11020" width="5.140625" bestFit="1" customWidth="1"/>
    <col min="11021" max="11021" width="5" bestFit="1" customWidth="1"/>
    <col min="11022" max="11024" width="4.140625" bestFit="1" customWidth="1"/>
    <col min="11025" max="11025" width="20.140625" bestFit="1" customWidth="1"/>
    <col min="11026" max="11030" width="4.140625" bestFit="1" customWidth="1"/>
    <col min="11031" max="11034" width="4.5703125" bestFit="1" customWidth="1"/>
    <col min="11035" max="11035" width="4.140625" bestFit="1" customWidth="1"/>
    <col min="11265" max="11265" width="12.85546875" bestFit="1" customWidth="1"/>
    <col min="11266" max="11266" width="7.5703125" bestFit="1" customWidth="1"/>
    <col min="11267" max="11267" width="5" bestFit="1" customWidth="1"/>
    <col min="11268" max="11271" width="4.140625" bestFit="1" customWidth="1"/>
    <col min="11272" max="11272" width="0" hidden="1" customWidth="1"/>
    <col min="11273" max="11273" width="5.140625" bestFit="1" customWidth="1"/>
    <col min="11274" max="11274" width="5" bestFit="1" customWidth="1"/>
    <col min="11275" max="11275" width="4.140625" bestFit="1" customWidth="1"/>
    <col min="11276" max="11276" width="5.140625" bestFit="1" customWidth="1"/>
    <col min="11277" max="11277" width="5" bestFit="1" customWidth="1"/>
    <col min="11278" max="11280" width="4.140625" bestFit="1" customWidth="1"/>
    <col min="11281" max="11281" width="20.140625" bestFit="1" customWidth="1"/>
    <col min="11282" max="11286" width="4.140625" bestFit="1" customWidth="1"/>
    <col min="11287" max="11290" width="4.5703125" bestFit="1" customWidth="1"/>
    <col min="11291" max="11291" width="4.140625" bestFit="1" customWidth="1"/>
    <col min="11521" max="11521" width="12.85546875" bestFit="1" customWidth="1"/>
    <col min="11522" max="11522" width="7.5703125" bestFit="1" customWidth="1"/>
    <col min="11523" max="11523" width="5" bestFit="1" customWidth="1"/>
    <col min="11524" max="11527" width="4.140625" bestFit="1" customWidth="1"/>
    <col min="11528" max="11528" width="0" hidden="1" customWidth="1"/>
    <col min="11529" max="11529" width="5.140625" bestFit="1" customWidth="1"/>
    <col min="11530" max="11530" width="5" bestFit="1" customWidth="1"/>
    <col min="11531" max="11531" width="4.140625" bestFit="1" customWidth="1"/>
    <col min="11532" max="11532" width="5.140625" bestFit="1" customWidth="1"/>
    <col min="11533" max="11533" width="5" bestFit="1" customWidth="1"/>
    <col min="11534" max="11536" width="4.140625" bestFit="1" customWidth="1"/>
    <col min="11537" max="11537" width="20.140625" bestFit="1" customWidth="1"/>
    <col min="11538" max="11542" width="4.140625" bestFit="1" customWidth="1"/>
    <col min="11543" max="11546" width="4.5703125" bestFit="1" customWidth="1"/>
    <col min="11547" max="11547" width="4.140625" bestFit="1" customWidth="1"/>
    <col min="11777" max="11777" width="12.85546875" bestFit="1" customWidth="1"/>
    <col min="11778" max="11778" width="7.5703125" bestFit="1" customWidth="1"/>
    <col min="11779" max="11779" width="5" bestFit="1" customWidth="1"/>
    <col min="11780" max="11783" width="4.140625" bestFit="1" customWidth="1"/>
    <col min="11784" max="11784" width="0" hidden="1" customWidth="1"/>
    <col min="11785" max="11785" width="5.140625" bestFit="1" customWidth="1"/>
    <col min="11786" max="11786" width="5" bestFit="1" customWidth="1"/>
    <col min="11787" max="11787" width="4.140625" bestFit="1" customWidth="1"/>
    <col min="11788" max="11788" width="5.140625" bestFit="1" customWidth="1"/>
    <col min="11789" max="11789" width="5" bestFit="1" customWidth="1"/>
    <col min="11790" max="11792" width="4.140625" bestFit="1" customWidth="1"/>
    <col min="11793" max="11793" width="20.140625" bestFit="1" customWidth="1"/>
    <col min="11794" max="11798" width="4.140625" bestFit="1" customWidth="1"/>
    <col min="11799" max="11802" width="4.5703125" bestFit="1" customWidth="1"/>
    <col min="11803" max="11803" width="4.140625" bestFit="1" customWidth="1"/>
    <col min="12033" max="12033" width="12.85546875" bestFit="1" customWidth="1"/>
    <col min="12034" max="12034" width="7.5703125" bestFit="1" customWidth="1"/>
    <col min="12035" max="12035" width="5" bestFit="1" customWidth="1"/>
    <col min="12036" max="12039" width="4.140625" bestFit="1" customWidth="1"/>
    <col min="12040" max="12040" width="0" hidden="1" customWidth="1"/>
    <col min="12041" max="12041" width="5.140625" bestFit="1" customWidth="1"/>
    <col min="12042" max="12042" width="5" bestFit="1" customWidth="1"/>
    <col min="12043" max="12043" width="4.140625" bestFit="1" customWidth="1"/>
    <col min="12044" max="12044" width="5.140625" bestFit="1" customWidth="1"/>
    <col min="12045" max="12045" width="5" bestFit="1" customWidth="1"/>
    <col min="12046" max="12048" width="4.140625" bestFit="1" customWidth="1"/>
    <col min="12049" max="12049" width="20.140625" bestFit="1" customWidth="1"/>
    <col min="12050" max="12054" width="4.140625" bestFit="1" customWidth="1"/>
    <col min="12055" max="12058" width="4.5703125" bestFit="1" customWidth="1"/>
    <col min="12059" max="12059" width="4.140625" bestFit="1" customWidth="1"/>
    <col min="12289" max="12289" width="12.85546875" bestFit="1" customWidth="1"/>
    <col min="12290" max="12290" width="7.5703125" bestFit="1" customWidth="1"/>
    <col min="12291" max="12291" width="5" bestFit="1" customWidth="1"/>
    <col min="12292" max="12295" width="4.140625" bestFit="1" customWidth="1"/>
    <col min="12296" max="12296" width="0" hidden="1" customWidth="1"/>
    <col min="12297" max="12297" width="5.140625" bestFit="1" customWidth="1"/>
    <col min="12298" max="12298" width="5" bestFit="1" customWidth="1"/>
    <col min="12299" max="12299" width="4.140625" bestFit="1" customWidth="1"/>
    <col min="12300" max="12300" width="5.140625" bestFit="1" customWidth="1"/>
    <col min="12301" max="12301" width="5" bestFit="1" customWidth="1"/>
    <col min="12302" max="12304" width="4.140625" bestFit="1" customWidth="1"/>
    <col min="12305" max="12305" width="20.140625" bestFit="1" customWidth="1"/>
    <col min="12306" max="12310" width="4.140625" bestFit="1" customWidth="1"/>
    <col min="12311" max="12314" width="4.5703125" bestFit="1" customWidth="1"/>
    <col min="12315" max="12315" width="4.140625" bestFit="1" customWidth="1"/>
    <col min="12545" max="12545" width="12.85546875" bestFit="1" customWidth="1"/>
    <col min="12546" max="12546" width="7.5703125" bestFit="1" customWidth="1"/>
    <col min="12547" max="12547" width="5" bestFit="1" customWidth="1"/>
    <col min="12548" max="12551" width="4.140625" bestFit="1" customWidth="1"/>
    <col min="12552" max="12552" width="0" hidden="1" customWidth="1"/>
    <col min="12553" max="12553" width="5.140625" bestFit="1" customWidth="1"/>
    <col min="12554" max="12554" width="5" bestFit="1" customWidth="1"/>
    <col min="12555" max="12555" width="4.140625" bestFit="1" customWidth="1"/>
    <col min="12556" max="12556" width="5.140625" bestFit="1" customWidth="1"/>
    <col min="12557" max="12557" width="5" bestFit="1" customWidth="1"/>
    <col min="12558" max="12560" width="4.140625" bestFit="1" customWidth="1"/>
    <col min="12561" max="12561" width="20.140625" bestFit="1" customWidth="1"/>
    <col min="12562" max="12566" width="4.140625" bestFit="1" customWidth="1"/>
    <col min="12567" max="12570" width="4.5703125" bestFit="1" customWidth="1"/>
    <col min="12571" max="12571" width="4.140625" bestFit="1" customWidth="1"/>
    <col min="12801" max="12801" width="12.85546875" bestFit="1" customWidth="1"/>
    <col min="12802" max="12802" width="7.5703125" bestFit="1" customWidth="1"/>
    <col min="12803" max="12803" width="5" bestFit="1" customWidth="1"/>
    <col min="12804" max="12807" width="4.140625" bestFit="1" customWidth="1"/>
    <col min="12808" max="12808" width="0" hidden="1" customWidth="1"/>
    <col min="12809" max="12809" width="5.140625" bestFit="1" customWidth="1"/>
    <col min="12810" max="12810" width="5" bestFit="1" customWidth="1"/>
    <col min="12811" max="12811" width="4.140625" bestFit="1" customWidth="1"/>
    <col min="12812" max="12812" width="5.140625" bestFit="1" customWidth="1"/>
    <col min="12813" max="12813" width="5" bestFit="1" customWidth="1"/>
    <col min="12814" max="12816" width="4.140625" bestFit="1" customWidth="1"/>
    <col min="12817" max="12817" width="20.140625" bestFit="1" customWidth="1"/>
    <col min="12818" max="12822" width="4.140625" bestFit="1" customWidth="1"/>
    <col min="12823" max="12826" width="4.5703125" bestFit="1" customWidth="1"/>
    <col min="12827" max="12827" width="4.140625" bestFit="1" customWidth="1"/>
    <col min="13057" max="13057" width="12.85546875" bestFit="1" customWidth="1"/>
    <col min="13058" max="13058" width="7.5703125" bestFit="1" customWidth="1"/>
    <col min="13059" max="13059" width="5" bestFit="1" customWidth="1"/>
    <col min="13060" max="13063" width="4.140625" bestFit="1" customWidth="1"/>
    <col min="13064" max="13064" width="0" hidden="1" customWidth="1"/>
    <col min="13065" max="13065" width="5.140625" bestFit="1" customWidth="1"/>
    <col min="13066" max="13066" width="5" bestFit="1" customWidth="1"/>
    <col min="13067" max="13067" width="4.140625" bestFit="1" customWidth="1"/>
    <col min="13068" max="13068" width="5.140625" bestFit="1" customWidth="1"/>
    <col min="13069" max="13069" width="5" bestFit="1" customWidth="1"/>
    <col min="13070" max="13072" width="4.140625" bestFit="1" customWidth="1"/>
    <col min="13073" max="13073" width="20.140625" bestFit="1" customWidth="1"/>
    <col min="13074" max="13078" width="4.140625" bestFit="1" customWidth="1"/>
    <col min="13079" max="13082" width="4.5703125" bestFit="1" customWidth="1"/>
    <col min="13083" max="13083" width="4.140625" bestFit="1" customWidth="1"/>
    <col min="13313" max="13313" width="12.85546875" bestFit="1" customWidth="1"/>
    <col min="13314" max="13314" width="7.5703125" bestFit="1" customWidth="1"/>
    <col min="13315" max="13315" width="5" bestFit="1" customWidth="1"/>
    <col min="13316" max="13319" width="4.140625" bestFit="1" customWidth="1"/>
    <col min="13320" max="13320" width="0" hidden="1" customWidth="1"/>
    <col min="13321" max="13321" width="5.140625" bestFit="1" customWidth="1"/>
    <col min="13322" max="13322" width="5" bestFit="1" customWidth="1"/>
    <col min="13323" max="13323" width="4.140625" bestFit="1" customWidth="1"/>
    <col min="13324" max="13324" width="5.140625" bestFit="1" customWidth="1"/>
    <col min="13325" max="13325" width="5" bestFit="1" customWidth="1"/>
    <col min="13326" max="13328" width="4.140625" bestFit="1" customWidth="1"/>
    <col min="13329" max="13329" width="20.140625" bestFit="1" customWidth="1"/>
    <col min="13330" max="13334" width="4.140625" bestFit="1" customWidth="1"/>
    <col min="13335" max="13338" width="4.5703125" bestFit="1" customWidth="1"/>
    <col min="13339" max="13339" width="4.140625" bestFit="1" customWidth="1"/>
    <col min="13569" max="13569" width="12.85546875" bestFit="1" customWidth="1"/>
    <col min="13570" max="13570" width="7.5703125" bestFit="1" customWidth="1"/>
    <col min="13571" max="13571" width="5" bestFit="1" customWidth="1"/>
    <col min="13572" max="13575" width="4.140625" bestFit="1" customWidth="1"/>
    <col min="13576" max="13576" width="0" hidden="1" customWidth="1"/>
    <col min="13577" max="13577" width="5.140625" bestFit="1" customWidth="1"/>
    <col min="13578" max="13578" width="5" bestFit="1" customWidth="1"/>
    <col min="13579" max="13579" width="4.140625" bestFit="1" customWidth="1"/>
    <col min="13580" max="13580" width="5.140625" bestFit="1" customWidth="1"/>
    <col min="13581" max="13581" width="5" bestFit="1" customWidth="1"/>
    <col min="13582" max="13584" width="4.140625" bestFit="1" customWidth="1"/>
    <col min="13585" max="13585" width="20.140625" bestFit="1" customWidth="1"/>
    <col min="13586" max="13590" width="4.140625" bestFit="1" customWidth="1"/>
    <col min="13591" max="13594" width="4.5703125" bestFit="1" customWidth="1"/>
    <col min="13595" max="13595" width="4.140625" bestFit="1" customWidth="1"/>
    <col min="13825" max="13825" width="12.85546875" bestFit="1" customWidth="1"/>
    <col min="13826" max="13826" width="7.5703125" bestFit="1" customWidth="1"/>
    <col min="13827" max="13827" width="5" bestFit="1" customWidth="1"/>
    <col min="13828" max="13831" width="4.140625" bestFit="1" customWidth="1"/>
    <col min="13832" max="13832" width="0" hidden="1" customWidth="1"/>
    <col min="13833" max="13833" width="5.140625" bestFit="1" customWidth="1"/>
    <col min="13834" max="13834" width="5" bestFit="1" customWidth="1"/>
    <col min="13835" max="13835" width="4.140625" bestFit="1" customWidth="1"/>
    <col min="13836" max="13836" width="5.140625" bestFit="1" customWidth="1"/>
    <col min="13837" max="13837" width="5" bestFit="1" customWidth="1"/>
    <col min="13838" max="13840" width="4.140625" bestFit="1" customWidth="1"/>
    <col min="13841" max="13841" width="20.140625" bestFit="1" customWidth="1"/>
    <col min="13842" max="13846" width="4.140625" bestFit="1" customWidth="1"/>
    <col min="13847" max="13850" width="4.5703125" bestFit="1" customWidth="1"/>
    <col min="13851" max="13851" width="4.140625" bestFit="1" customWidth="1"/>
    <col min="14081" max="14081" width="12.85546875" bestFit="1" customWidth="1"/>
    <col min="14082" max="14082" width="7.5703125" bestFit="1" customWidth="1"/>
    <col min="14083" max="14083" width="5" bestFit="1" customWidth="1"/>
    <col min="14084" max="14087" width="4.140625" bestFit="1" customWidth="1"/>
    <col min="14088" max="14088" width="0" hidden="1" customWidth="1"/>
    <col min="14089" max="14089" width="5.140625" bestFit="1" customWidth="1"/>
    <col min="14090" max="14090" width="5" bestFit="1" customWidth="1"/>
    <col min="14091" max="14091" width="4.140625" bestFit="1" customWidth="1"/>
    <col min="14092" max="14092" width="5.140625" bestFit="1" customWidth="1"/>
    <col min="14093" max="14093" width="5" bestFit="1" customWidth="1"/>
    <col min="14094" max="14096" width="4.140625" bestFit="1" customWidth="1"/>
    <col min="14097" max="14097" width="20.140625" bestFit="1" customWidth="1"/>
    <col min="14098" max="14102" width="4.140625" bestFit="1" customWidth="1"/>
    <col min="14103" max="14106" width="4.5703125" bestFit="1" customWidth="1"/>
    <col min="14107" max="14107" width="4.140625" bestFit="1" customWidth="1"/>
    <col min="14337" max="14337" width="12.85546875" bestFit="1" customWidth="1"/>
    <col min="14338" max="14338" width="7.5703125" bestFit="1" customWidth="1"/>
    <col min="14339" max="14339" width="5" bestFit="1" customWidth="1"/>
    <col min="14340" max="14343" width="4.140625" bestFit="1" customWidth="1"/>
    <col min="14344" max="14344" width="0" hidden="1" customWidth="1"/>
    <col min="14345" max="14345" width="5.140625" bestFit="1" customWidth="1"/>
    <col min="14346" max="14346" width="5" bestFit="1" customWidth="1"/>
    <col min="14347" max="14347" width="4.140625" bestFit="1" customWidth="1"/>
    <col min="14348" max="14348" width="5.140625" bestFit="1" customWidth="1"/>
    <col min="14349" max="14349" width="5" bestFit="1" customWidth="1"/>
    <col min="14350" max="14352" width="4.140625" bestFit="1" customWidth="1"/>
    <col min="14353" max="14353" width="20.140625" bestFit="1" customWidth="1"/>
    <col min="14354" max="14358" width="4.140625" bestFit="1" customWidth="1"/>
    <col min="14359" max="14362" width="4.5703125" bestFit="1" customWidth="1"/>
    <col min="14363" max="14363" width="4.140625" bestFit="1" customWidth="1"/>
    <col min="14593" max="14593" width="12.85546875" bestFit="1" customWidth="1"/>
    <col min="14594" max="14594" width="7.5703125" bestFit="1" customWidth="1"/>
    <col min="14595" max="14595" width="5" bestFit="1" customWidth="1"/>
    <col min="14596" max="14599" width="4.140625" bestFit="1" customWidth="1"/>
    <col min="14600" max="14600" width="0" hidden="1" customWidth="1"/>
    <col min="14601" max="14601" width="5.140625" bestFit="1" customWidth="1"/>
    <col min="14602" max="14602" width="5" bestFit="1" customWidth="1"/>
    <col min="14603" max="14603" width="4.140625" bestFit="1" customWidth="1"/>
    <col min="14604" max="14604" width="5.140625" bestFit="1" customWidth="1"/>
    <col min="14605" max="14605" width="5" bestFit="1" customWidth="1"/>
    <col min="14606" max="14608" width="4.140625" bestFit="1" customWidth="1"/>
    <col min="14609" max="14609" width="20.140625" bestFit="1" customWidth="1"/>
    <col min="14610" max="14614" width="4.140625" bestFit="1" customWidth="1"/>
    <col min="14615" max="14618" width="4.5703125" bestFit="1" customWidth="1"/>
    <col min="14619" max="14619" width="4.140625" bestFit="1" customWidth="1"/>
    <col min="14849" max="14849" width="12.85546875" bestFit="1" customWidth="1"/>
    <col min="14850" max="14850" width="7.5703125" bestFit="1" customWidth="1"/>
    <col min="14851" max="14851" width="5" bestFit="1" customWidth="1"/>
    <col min="14852" max="14855" width="4.140625" bestFit="1" customWidth="1"/>
    <col min="14856" max="14856" width="0" hidden="1" customWidth="1"/>
    <col min="14857" max="14857" width="5.140625" bestFit="1" customWidth="1"/>
    <col min="14858" max="14858" width="5" bestFit="1" customWidth="1"/>
    <col min="14859" max="14859" width="4.140625" bestFit="1" customWidth="1"/>
    <col min="14860" max="14860" width="5.140625" bestFit="1" customWidth="1"/>
    <col min="14861" max="14861" width="5" bestFit="1" customWidth="1"/>
    <col min="14862" max="14864" width="4.140625" bestFit="1" customWidth="1"/>
    <col min="14865" max="14865" width="20.140625" bestFit="1" customWidth="1"/>
    <col min="14866" max="14870" width="4.140625" bestFit="1" customWidth="1"/>
    <col min="14871" max="14874" width="4.5703125" bestFit="1" customWidth="1"/>
    <col min="14875" max="14875" width="4.140625" bestFit="1" customWidth="1"/>
    <col min="15105" max="15105" width="12.85546875" bestFit="1" customWidth="1"/>
    <col min="15106" max="15106" width="7.5703125" bestFit="1" customWidth="1"/>
    <col min="15107" max="15107" width="5" bestFit="1" customWidth="1"/>
    <col min="15108" max="15111" width="4.140625" bestFit="1" customWidth="1"/>
    <col min="15112" max="15112" width="0" hidden="1" customWidth="1"/>
    <col min="15113" max="15113" width="5.140625" bestFit="1" customWidth="1"/>
    <col min="15114" max="15114" width="5" bestFit="1" customWidth="1"/>
    <col min="15115" max="15115" width="4.140625" bestFit="1" customWidth="1"/>
    <col min="15116" max="15116" width="5.140625" bestFit="1" customWidth="1"/>
    <col min="15117" max="15117" width="5" bestFit="1" customWidth="1"/>
    <col min="15118" max="15120" width="4.140625" bestFit="1" customWidth="1"/>
    <col min="15121" max="15121" width="20.140625" bestFit="1" customWidth="1"/>
    <col min="15122" max="15126" width="4.140625" bestFit="1" customWidth="1"/>
    <col min="15127" max="15130" width="4.5703125" bestFit="1" customWidth="1"/>
    <col min="15131" max="15131" width="4.140625" bestFit="1" customWidth="1"/>
    <col min="15361" max="15361" width="12.85546875" bestFit="1" customWidth="1"/>
    <col min="15362" max="15362" width="7.5703125" bestFit="1" customWidth="1"/>
    <col min="15363" max="15363" width="5" bestFit="1" customWidth="1"/>
    <col min="15364" max="15367" width="4.140625" bestFit="1" customWidth="1"/>
    <col min="15368" max="15368" width="0" hidden="1" customWidth="1"/>
    <col min="15369" max="15369" width="5.140625" bestFit="1" customWidth="1"/>
    <col min="15370" max="15370" width="5" bestFit="1" customWidth="1"/>
    <col min="15371" max="15371" width="4.140625" bestFit="1" customWidth="1"/>
    <col min="15372" max="15372" width="5.140625" bestFit="1" customWidth="1"/>
    <col min="15373" max="15373" width="5" bestFit="1" customWidth="1"/>
    <col min="15374" max="15376" width="4.140625" bestFit="1" customWidth="1"/>
    <col min="15377" max="15377" width="20.140625" bestFit="1" customWidth="1"/>
    <col min="15378" max="15382" width="4.140625" bestFit="1" customWidth="1"/>
    <col min="15383" max="15386" width="4.5703125" bestFit="1" customWidth="1"/>
    <col min="15387" max="15387" width="4.140625" bestFit="1" customWidth="1"/>
    <col min="15617" max="15617" width="12.85546875" bestFit="1" customWidth="1"/>
    <col min="15618" max="15618" width="7.5703125" bestFit="1" customWidth="1"/>
    <col min="15619" max="15619" width="5" bestFit="1" customWidth="1"/>
    <col min="15620" max="15623" width="4.140625" bestFit="1" customWidth="1"/>
    <col min="15624" max="15624" width="0" hidden="1" customWidth="1"/>
    <col min="15625" max="15625" width="5.140625" bestFit="1" customWidth="1"/>
    <col min="15626" max="15626" width="5" bestFit="1" customWidth="1"/>
    <col min="15627" max="15627" width="4.140625" bestFit="1" customWidth="1"/>
    <col min="15628" max="15628" width="5.140625" bestFit="1" customWidth="1"/>
    <col min="15629" max="15629" width="5" bestFit="1" customWidth="1"/>
    <col min="15630" max="15632" width="4.140625" bestFit="1" customWidth="1"/>
    <col min="15633" max="15633" width="20.140625" bestFit="1" customWidth="1"/>
    <col min="15634" max="15638" width="4.140625" bestFit="1" customWidth="1"/>
    <col min="15639" max="15642" width="4.5703125" bestFit="1" customWidth="1"/>
    <col min="15643" max="15643" width="4.140625" bestFit="1" customWidth="1"/>
    <col min="15873" max="15873" width="12.85546875" bestFit="1" customWidth="1"/>
    <col min="15874" max="15874" width="7.5703125" bestFit="1" customWidth="1"/>
    <col min="15875" max="15875" width="5" bestFit="1" customWidth="1"/>
    <col min="15876" max="15879" width="4.140625" bestFit="1" customWidth="1"/>
    <col min="15880" max="15880" width="0" hidden="1" customWidth="1"/>
    <col min="15881" max="15881" width="5.140625" bestFit="1" customWidth="1"/>
    <col min="15882" max="15882" width="5" bestFit="1" customWidth="1"/>
    <col min="15883" max="15883" width="4.140625" bestFit="1" customWidth="1"/>
    <col min="15884" max="15884" width="5.140625" bestFit="1" customWidth="1"/>
    <col min="15885" max="15885" width="5" bestFit="1" customWidth="1"/>
    <col min="15886" max="15888" width="4.140625" bestFit="1" customWidth="1"/>
    <col min="15889" max="15889" width="20.140625" bestFit="1" customWidth="1"/>
    <col min="15890" max="15894" width="4.140625" bestFit="1" customWidth="1"/>
    <col min="15895" max="15898" width="4.5703125" bestFit="1" customWidth="1"/>
    <col min="15899" max="15899" width="4.140625" bestFit="1" customWidth="1"/>
    <col min="16129" max="16129" width="12.85546875" bestFit="1" customWidth="1"/>
    <col min="16130" max="16130" width="7.5703125" bestFit="1" customWidth="1"/>
    <col min="16131" max="16131" width="5" bestFit="1" customWidth="1"/>
    <col min="16132" max="16135" width="4.140625" bestFit="1" customWidth="1"/>
    <col min="16136" max="16136" width="0" hidden="1" customWidth="1"/>
    <col min="16137" max="16137" width="5.140625" bestFit="1" customWidth="1"/>
    <col min="16138" max="16138" width="5" bestFit="1" customWidth="1"/>
    <col min="16139" max="16139" width="4.140625" bestFit="1" customWidth="1"/>
    <col min="16140" max="16140" width="5.140625" bestFit="1" customWidth="1"/>
    <col min="16141" max="16141" width="5" bestFit="1" customWidth="1"/>
    <col min="16142" max="16144" width="4.140625" bestFit="1" customWidth="1"/>
    <col min="16145" max="16145" width="20.140625" bestFit="1" customWidth="1"/>
    <col min="16146" max="16150" width="4.140625" bestFit="1" customWidth="1"/>
    <col min="16151" max="16154" width="4.5703125" bestFit="1" customWidth="1"/>
    <col min="16155" max="16155" width="4.140625" bestFit="1" customWidth="1"/>
  </cols>
  <sheetData>
    <row r="1" spans="1:28" x14ac:dyDescent="0.2">
      <c r="A1" s="29" t="s">
        <v>0</v>
      </c>
      <c r="B1" s="20"/>
      <c r="C1" s="3"/>
      <c r="D1" s="3"/>
      <c r="E1" s="3"/>
      <c r="G1" s="3"/>
      <c r="H1" s="3"/>
      <c r="I1" s="3"/>
      <c r="J1" s="3"/>
      <c r="K1" s="3"/>
      <c r="L1" s="3"/>
      <c r="M1" s="3"/>
    </row>
    <row r="2" spans="1:28" s="12" customFormat="1" ht="186.75" x14ac:dyDescent="0.25">
      <c r="A2" s="4" t="s">
        <v>1</v>
      </c>
      <c r="B2" s="30" t="s">
        <v>213</v>
      </c>
      <c r="C2" s="30" t="s">
        <v>920</v>
      </c>
      <c r="D2" s="30" t="s">
        <v>921</v>
      </c>
      <c r="E2" s="30" t="s">
        <v>922</v>
      </c>
      <c r="F2" s="30" t="s">
        <v>923</v>
      </c>
      <c r="G2" s="30" t="s">
        <v>226</v>
      </c>
      <c r="H2" s="30" t="s">
        <v>227</v>
      </c>
      <c r="I2" s="30" t="s">
        <v>924</v>
      </c>
      <c r="J2" s="30" t="s">
        <v>925</v>
      </c>
      <c r="K2" s="30" t="s">
        <v>926</v>
      </c>
      <c r="L2" s="30" t="s">
        <v>927</v>
      </c>
      <c r="M2" s="30" t="s">
        <v>928</v>
      </c>
      <c r="N2" s="30" t="s">
        <v>929</v>
      </c>
      <c r="O2" s="30" t="s">
        <v>224</v>
      </c>
      <c r="P2" s="30" t="s">
        <v>930</v>
      </c>
      <c r="Q2" s="31" t="s">
        <v>931</v>
      </c>
      <c r="R2" s="30" t="s">
        <v>932</v>
      </c>
      <c r="S2" s="31" t="s">
        <v>933</v>
      </c>
      <c r="T2" s="31" t="s">
        <v>230</v>
      </c>
      <c r="U2" s="31" t="s">
        <v>231</v>
      </c>
      <c r="V2" s="30" t="s">
        <v>222</v>
      </c>
      <c r="W2" s="30" t="s">
        <v>246</v>
      </c>
      <c r="X2" s="30" t="s">
        <v>245</v>
      </c>
      <c r="Y2" s="30" t="s">
        <v>235</v>
      </c>
      <c r="Z2" s="30" t="s">
        <v>234</v>
      </c>
      <c r="AA2" s="31" t="s">
        <v>244</v>
      </c>
      <c r="AB2" s="32"/>
    </row>
    <row r="3" spans="1:28" s="19" customFormat="1" ht="15" customHeight="1" x14ac:dyDescent="0.25">
      <c r="A3" s="13" t="s">
        <v>5</v>
      </c>
      <c r="B3" s="14"/>
      <c r="C3" s="16"/>
      <c r="D3" s="16"/>
      <c r="E3" s="16"/>
      <c r="F3" s="16"/>
      <c r="G3" s="16"/>
      <c r="H3" s="16"/>
      <c r="I3" s="16"/>
      <c r="J3" s="16"/>
      <c r="K3" s="16"/>
      <c r="L3" s="16"/>
      <c r="M3" s="16"/>
      <c r="N3" s="16"/>
      <c r="O3" s="16"/>
      <c r="P3" s="16"/>
      <c r="Q3" s="16"/>
      <c r="R3" s="16"/>
      <c r="S3" s="16"/>
      <c r="T3" s="18"/>
      <c r="U3" s="18"/>
      <c r="V3" s="18"/>
      <c r="W3" s="28"/>
      <c r="X3" s="28"/>
      <c r="Y3" s="28"/>
      <c r="Z3" s="28"/>
    </row>
    <row r="4" spans="1:28" s="19" customFormat="1" ht="15" customHeight="1" x14ac:dyDescent="0.25">
      <c r="A4" s="95" t="s">
        <v>409</v>
      </c>
      <c r="B4" s="22" t="s">
        <v>934</v>
      </c>
      <c r="C4" s="24"/>
      <c r="D4" s="24"/>
      <c r="E4" s="24"/>
      <c r="F4" s="24"/>
      <c r="G4" s="24"/>
      <c r="H4" s="24"/>
      <c r="I4" s="24"/>
      <c r="J4" s="24"/>
      <c r="K4" s="24"/>
      <c r="L4" s="24"/>
      <c r="M4" s="24"/>
      <c r="S4" s="24"/>
    </row>
    <row r="5" spans="1:28" x14ac:dyDescent="0.2">
      <c r="A5" s="112"/>
      <c r="B5" s="112" t="s">
        <v>248</v>
      </c>
      <c r="C5" s="108">
        <v>0.5</v>
      </c>
      <c r="D5" s="108">
        <v>0.5</v>
      </c>
      <c r="E5" s="108" t="s">
        <v>249</v>
      </c>
      <c r="F5" s="108">
        <v>1</v>
      </c>
      <c r="G5" s="108"/>
      <c r="H5" s="108"/>
      <c r="I5" s="108">
        <v>21</v>
      </c>
      <c r="J5" s="108">
        <v>1500</v>
      </c>
      <c r="K5" s="108">
        <v>5</v>
      </c>
      <c r="L5" s="108"/>
      <c r="M5" s="108"/>
      <c r="N5" s="108"/>
      <c r="O5" s="108"/>
      <c r="P5" s="108"/>
      <c r="Q5" s="108" t="s">
        <v>935</v>
      </c>
      <c r="R5" s="108"/>
      <c r="S5" s="108"/>
      <c r="T5" s="108">
        <v>7</v>
      </c>
      <c r="U5" s="108">
        <v>10</v>
      </c>
      <c r="V5" s="108"/>
      <c r="W5" s="108"/>
      <c r="X5" s="108"/>
      <c r="Y5" s="108"/>
      <c r="Z5" s="108"/>
      <c r="AA5" s="108"/>
    </row>
    <row r="6" spans="1:28" x14ac:dyDescent="0.2">
      <c r="A6" s="112"/>
      <c r="B6" s="112" t="s">
        <v>248</v>
      </c>
      <c r="C6" s="108">
        <v>0.75</v>
      </c>
      <c r="D6" s="108">
        <v>0.75</v>
      </c>
      <c r="E6" s="108" t="s">
        <v>249</v>
      </c>
      <c r="F6" s="108">
        <v>1</v>
      </c>
      <c r="G6" s="108"/>
      <c r="H6" s="108"/>
      <c r="I6" s="108">
        <v>21</v>
      </c>
      <c r="J6" s="108">
        <v>1500</v>
      </c>
      <c r="K6" s="108">
        <v>5</v>
      </c>
      <c r="L6" s="108"/>
      <c r="M6" s="108"/>
      <c r="N6" s="108"/>
      <c r="O6" s="108"/>
      <c r="P6" s="108"/>
      <c r="Q6" s="108" t="s">
        <v>936</v>
      </c>
      <c r="R6" s="108"/>
      <c r="S6" s="108"/>
      <c r="T6" s="108">
        <v>7</v>
      </c>
      <c r="U6" s="108">
        <v>10</v>
      </c>
      <c r="V6" s="108"/>
      <c r="W6" s="108"/>
      <c r="X6" s="108"/>
      <c r="Y6" s="108"/>
      <c r="Z6" s="108"/>
      <c r="AA6" s="108"/>
    </row>
    <row r="7" spans="1:28" x14ac:dyDescent="0.2">
      <c r="A7" s="112"/>
      <c r="B7" s="112" t="s">
        <v>248</v>
      </c>
      <c r="C7" s="108">
        <v>1</v>
      </c>
      <c r="D7" s="108">
        <v>1</v>
      </c>
      <c r="E7" s="108" t="s">
        <v>249</v>
      </c>
      <c r="F7" s="108">
        <v>1</v>
      </c>
      <c r="G7" s="108"/>
      <c r="H7" s="108"/>
      <c r="I7" s="108">
        <v>21</v>
      </c>
      <c r="J7" s="108">
        <v>1500</v>
      </c>
      <c r="K7" s="108">
        <v>5</v>
      </c>
      <c r="L7" s="108"/>
      <c r="M7" s="108"/>
      <c r="N7" s="108"/>
      <c r="O7" s="108"/>
      <c r="P7" s="108"/>
      <c r="Q7" s="108" t="s">
        <v>937</v>
      </c>
      <c r="R7" s="108"/>
      <c r="S7" s="108"/>
      <c r="T7" s="108">
        <v>7</v>
      </c>
      <c r="U7" s="108">
        <v>10</v>
      </c>
      <c r="V7" s="108"/>
      <c r="W7" s="108"/>
      <c r="X7" s="108"/>
      <c r="Y7" s="108"/>
      <c r="Z7" s="108"/>
      <c r="AA7" s="108"/>
    </row>
    <row r="8" spans="1:28" x14ac:dyDescent="0.2">
      <c r="A8" s="112"/>
      <c r="B8" s="112" t="s">
        <v>248</v>
      </c>
      <c r="C8" s="108">
        <v>1.5</v>
      </c>
      <c r="D8" s="108">
        <v>1.5</v>
      </c>
      <c r="E8" s="108" t="s">
        <v>249</v>
      </c>
      <c r="F8" s="108">
        <v>1</v>
      </c>
      <c r="G8" s="108"/>
      <c r="H8" s="108"/>
      <c r="I8" s="108">
        <v>21</v>
      </c>
      <c r="J8" s="108">
        <v>1500</v>
      </c>
      <c r="K8" s="108">
        <v>5</v>
      </c>
      <c r="L8" s="108"/>
      <c r="M8" s="108"/>
      <c r="N8" s="108"/>
      <c r="O8" s="108"/>
      <c r="P8" s="108"/>
      <c r="Q8" s="108" t="s">
        <v>938</v>
      </c>
      <c r="R8" s="108"/>
      <c r="S8" s="108"/>
      <c r="T8" s="108">
        <v>7</v>
      </c>
      <c r="U8" s="108">
        <v>10</v>
      </c>
      <c r="V8" s="108"/>
      <c r="W8" s="108"/>
      <c r="X8" s="108"/>
      <c r="Y8" s="108"/>
      <c r="Z8" s="108"/>
      <c r="AA8" s="108"/>
    </row>
    <row r="9" spans="1:28" x14ac:dyDescent="0.2">
      <c r="A9" s="112"/>
      <c r="B9" s="112" t="s">
        <v>248</v>
      </c>
      <c r="C9" s="108">
        <v>2</v>
      </c>
      <c r="D9" s="108">
        <v>2</v>
      </c>
      <c r="E9" s="108" t="s">
        <v>249</v>
      </c>
      <c r="F9" s="108">
        <v>1</v>
      </c>
      <c r="G9" s="108"/>
      <c r="H9" s="108"/>
      <c r="I9" s="108">
        <v>21</v>
      </c>
      <c r="J9" s="108">
        <v>1500</v>
      </c>
      <c r="K9" s="108">
        <v>5</v>
      </c>
      <c r="L9" s="108"/>
      <c r="M9" s="108"/>
      <c r="N9" s="108"/>
      <c r="O9" s="108"/>
      <c r="P9" s="108"/>
      <c r="Q9" s="108" t="s">
        <v>939</v>
      </c>
      <c r="R9" s="108"/>
      <c r="S9" s="108"/>
      <c r="T9" s="108">
        <v>7</v>
      </c>
      <c r="U9" s="108">
        <v>10</v>
      </c>
      <c r="V9" s="108"/>
      <c r="W9" s="108"/>
      <c r="X9" s="108"/>
      <c r="Y9" s="108"/>
      <c r="Z9" s="108"/>
      <c r="AA9" s="108"/>
    </row>
    <row r="10" spans="1:28" x14ac:dyDescent="0.2">
      <c r="A10" s="112"/>
      <c r="B10" s="112" t="s">
        <v>248</v>
      </c>
      <c r="C10" s="108">
        <v>2.5</v>
      </c>
      <c r="D10" s="108">
        <v>2.5</v>
      </c>
      <c r="E10" s="108" t="s">
        <v>249</v>
      </c>
      <c r="F10" s="108">
        <v>1</v>
      </c>
      <c r="G10" s="108"/>
      <c r="H10" s="108"/>
      <c r="I10" s="108">
        <v>21</v>
      </c>
      <c r="J10" s="108">
        <v>1500</v>
      </c>
      <c r="K10" s="108">
        <v>5</v>
      </c>
      <c r="L10" s="108"/>
      <c r="M10" s="108"/>
      <c r="N10" s="108"/>
      <c r="O10" s="108"/>
      <c r="P10" s="108"/>
      <c r="Q10" s="108" t="s">
        <v>940</v>
      </c>
      <c r="R10" s="108"/>
      <c r="S10" s="108"/>
      <c r="T10" s="108">
        <v>7</v>
      </c>
      <c r="U10" s="108">
        <v>10</v>
      </c>
      <c r="V10" s="108"/>
      <c r="W10" s="108"/>
      <c r="X10" s="108"/>
      <c r="Y10" s="108"/>
      <c r="Z10" s="108"/>
      <c r="AA10" s="108"/>
    </row>
    <row r="11" spans="1:28" x14ac:dyDescent="0.2">
      <c r="A11" s="112"/>
      <c r="B11" s="112" t="s">
        <v>248</v>
      </c>
      <c r="C11" s="108">
        <v>3</v>
      </c>
      <c r="D11" s="108">
        <v>3</v>
      </c>
      <c r="E11" s="108" t="s">
        <v>249</v>
      </c>
      <c r="F11" s="108">
        <v>1</v>
      </c>
      <c r="G11" s="108"/>
      <c r="H11" s="108"/>
      <c r="I11" s="108">
        <v>21</v>
      </c>
      <c r="J11" s="108">
        <v>900</v>
      </c>
      <c r="K11" s="108">
        <v>5</v>
      </c>
      <c r="L11" s="108"/>
      <c r="M11" s="108"/>
      <c r="N11" s="108"/>
      <c r="O11" s="108"/>
      <c r="P11" s="108"/>
      <c r="Q11" s="108" t="s">
        <v>941</v>
      </c>
      <c r="R11" s="108"/>
      <c r="S11" s="108"/>
      <c r="T11" s="108">
        <v>7</v>
      </c>
      <c r="U11" s="108">
        <v>10</v>
      </c>
      <c r="V11" s="108"/>
      <c r="W11" s="108"/>
      <c r="X11" s="108"/>
      <c r="Y11" s="108"/>
      <c r="Z11" s="108"/>
      <c r="AA11" s="108"/>
    </row>
    <row r="12" spans="1:28" x14ac:dyDescent="0.2">
      <c r="A12" s="112"/>
      <c r="B12" s="112" t="s">
        <v>248</v>
      </c>
      <c r="C12" s="108">
        <v>4</v>
      </c>
      <c r="D12" s="108">
        <v>4</v>
      </c>
      <c r="E12" s="108" t="s">
        <v>249</v>
      </c>
      <c r="F12" s="108">
        <v>1</v>
      </c>
      <c r="G12" s="108"/>
      <c r="H12" s="108"/>
      <c r="I12" s="108">
        <v>21</v>
      </c>
      <c r="J12" s="108">
        <v>900</v>
      </c>
      <c r="K12" s="108">
        <v>5</v>
      </c>
      <c r="L12" s="108"/>
      <c r="M12" s="108"/>
      <c r="N12" s="108"/>
      <c r="O12" s="108"/>
      <c r="P12" s="108"/>
      <c r="Q12" s="108" t="s">
        <v>942</v>
      </c>
      <c r="R12" s="108"/>
      <c r="S12" s="108"/>
      <c r="T12" s="108">
        <v>7</v>
      </c>
      <c r="U12" s="108">
        <v>10</v>
      </c>
      <c r="V12" s="108"/>
      <c r="W12" s="108"/>
      <c r="X12" s="108"/>
      <c r="Y12" s="108"/>
      <c r="Z12" s="108"/>
      <c r="AA12" s="108"/>
    </row>
    <row r="13" spans="1:28" x14ac:dyDescent="0.2">
      <c r="A13" s="112"/>
      <c r="B13" s="112" t="s">
        <v>248</v>
      </c>
      <c r="C13" s="108">
        <v>6</v>
      </c>
      <c r="D13" s="108">
        <v>6</v>
      </c>
      <c r="E13" s="108" t="s">
        <v>249</v>
      </c>
      <c r="F13" s="108">
        <v>1</v>
      </c>
      <c r="G13" s="108"/>
      <c r="H13" s="108"/>
      <c r="I13" s="108">
        <v>21</v>
      </c>
      <c r="J13" s="108">
        <v>900</v>
      </c>
      <c r="K13" s="108">
        <v>5</v>
      </c>
      <c r="L13" s="108"/>
      <c r="M13" s="108"/>
      <c r="N13" s="108"/>
      <c r="O13" s="108"/>
      <c r="P13" s="108"/>
      <c r="Q13" s="108" t="s">
        <v>943</v>
      </c>
      <c r="R13" s="108"/>
      <c r="S13" s="108"/>
      <c r="T13" s="108">
        <v>7</v>
      </c>
      <c r="U13" s="108">
        <v>10</v>
      </c>
      <c r="V13" s="108"/>
      <c r="W13" s="108"/>
      <c r="X13" s="108"/>
      <c r="Y13" s="108"/>
      <c r="Z13" s="108"/>
      <c r="AA13" s="108"/>
    </row>
    <row r="14" spans="1:28" x14ac:dyDescent="0.2">
      <c r="A14" s="112"/>
      <c r="B14" s="112" t="s">
        <v>248</v>
      </c>
      <c r="C14" s="108">
        <v>8</v>
      </c>
      <c r="D14" s="108">
        <v>8</v>
      </c>
      <c r="E14" s="108" t="s">
        <v>249</v>
      </c>
      <c r="F14" s="108">
        <v>1</v>
      </c>
      <c r="G14" s="108"/>
      <c r="H14" s="108"/>
      <c r="I14" s="108">
        <v>21</v>
      </c>
      <c r="J14" s="108">
        <v>900</v>
      </c>
      <c r="K14" s="108">
        <v>5</v>
      </c>
      <c r="L14" s="108"/>
      <c r="M14" s="108"/>
      <c r="N14" s="108"/>
      <c r="O14" s="108"/>
      <c r="P14" s="108"/>
      <c r="Q14" s="108" t="s">
        <v>944</v>
      </c>
      <c r="R14" s="108"/>
      <c r="S14" s="108"/>
      <c r="T14" s="108">
        <v>7</v>
      </c>
      <c r="U14" s="108">
        <v>10</v>
      </c>
      <c r="V14" s="108"/>
      <c r="W14" s="108"/>
      <c r="X14" s="108"/>
      <c r="Y14" s="108"/>
      <c r="Z14" s="108"/>
      <c r="AA14" s="108"/>
    </row>
    <row r="15" spans="1:28" x14ac:dyDescent="0.2">
      <c r="A15" s="112"/>
      <c r="B15" s="112" t="s">
        <v>248</v>
      </c>
      <c r="C15" s="108">
        <v>10</v>
      </c>
      <c r="D15" s="108">
        <v>10</v>
      </c>
      <c r="E15" s="108" t="s">
        <v>249</v>
      </c>
      <c r="F15" s="108">
        <v>1</v>
      </c>
      <c r="G15" s="108"/>
      <c r="H15" s="108"/>
      <c r="I15" s="108">
        <v>21</v>
      </c>
      <c r="J15" s="108">
        <v>900</v>
      </c>
      <c r="K15" s="108">
        <v>5</v>
      </c>
      <c r="L15" s="108"/>
      <c r="M15" s="108"/>
      <c r="N15" s="108"/>
      <c r="O15" s="108"/>
      <c r="P15" s="108"/>
      <c r="Q15" s="108" t="s">
        <v>945</v>
      </c>
      <c r="R15" s="108"/>
      <c r="S15" s="108"/>
      <c r="T15" s="108">
        <v>7</v>
      </c>
      <c r="U15" s="108">
        <v>10</v>
      </c>
      <c r="V15" s="108"/>
      <c r="W15" s="108"/>
      <c r="X15" s="108"/>
      <c r="Y15" s="108"/>
      <c r="Z15" s="108"/>
      <c r="AA15" s="108"/>
    </row>
    <row r="16" spans="1:28" x14ac:dyDescent="0.2">
      <c r="A16" s="112"/>
      <c r="B16" s="112" t="s">
        <v>248</v>
      </c>
      <c r="C16" s="108">
        <v>12</v>
      </c>
      <c r="D16" s="108">
        <v>12</v>
      </c>
      <c r="E16" s="108" t="s">
        <v>249</v>
      </c>
      <c r="F16" s="108">
        <v>1</v>
      </c>
      <c r="G16" s="108"/>
      <c r="H16" s="108"/>
      <c r="I16" s="108">
        <v>21</v>
      </c>
      <c r="J16" s="108">
        <v>900</v>
      </c>
      <c r="K16" s="108">
        <v>5</v>
      </c>
      <c r="L16" s="108"/>
      <c r="M16" s="108"/>
      <c r="N16" s="108"/>
      <c r="O16" s="108"/>
      <c r="P16" s="108"/>
      <c r="Q16" s="108" t="s">
        <v>946</v>
      </c>
      <c r="R16" s="108"/>
      <c r="S16" s="108"/>
      <c r="T16" s="108">
        <v>7</v>
      </c>
      <c r="U16" s="108">
        <v>10</v>
      </c>
      <c r="V16" s="108"/>
      <c r="W16" s="108"/>
      <c r="X16" s="108"/>
      <c r="Y16" s="108"/>
      <c r="Z16" s="108"/>
      <c r="AA16" s="108"/>
    </row>
    <row r="17" spans="1:27" x14ac:dyDescent="0.2">
      <c r="A17" s="112"/>
      <c r="B17" s="112" t="s">
        <v>248</v>
      </c>
      <c r="C17" s="108">
        <v>14</v>
      </c>
      <c r="D17" s="108">
        <v>14</v>
      </c>
      <c r="E17" s="108" t="s">
        <v>249</v>
      </c>
      <c r="F17" s="108">
        <v>1</v>
      </c>
      <c r="G17" s="108"/>
      <c r="H17" s="108"/>
      <c r="I17" s="108">
        <v>21</v>
      </c>
      <c r="J17" s="108">
        <v>900</v>
      </c>
      <c r="K17" s="108">
        <v>5</v>
      </c>
      <c r="L17" s="108"/>
      <c r="M17" s="108"/>
      <c r="N17" s="108"/>
      <c r="O17" s="108"/>
      <c r="P17" s="108"/>
      <c r="Q17" s="108" t="s">
        <v>947</v>
      </c>
      <c r="R17" s="108"/>
      <c r="S17" s="108"/>
      <c r="T17" s="108">
        <v>7</v>
      </c>
      <c r="U17" s="108">
        <v>10</v>
      </c>
      <c r="V17" s="108"/>
      <c r="W17" s="108"/>
      <c r="X17" s="108"/>
      <c r="Y17" s="108"/>
      <c r="Z17" s="108"/>
      <c r="AA17" s="108"/>
    </row>
    <row r="18" spans="1:27" x14ac:dyDescent="0.2">
      <c r="A18" s="112"/>
      <c r="B18" s="112" t="s">
        <v>248</v>
      </c>
      <c r="C18" s="108">
        <v>16</v>
      </c>
      <c r="D18" s="108">
        <v>16</v>
      </c>
      <c r="E18" s="108" t="s">
        <v>249</v>
      </c>
      <c r="F18" s="108">
        <v>1</v>
      </c>
      <c r="G18" s="108"/>
      <c r="H18" s="108"/>
      <c r="I18" s="108">
        <v>21</v>
      </c>
      <c r="J18" s="108">
        <v>900</v>
      </c>
      <c r="K18" s="108">
        <v>5</v>
      </c>
      <c r="L18" s="108"/>
      <c r="M18" s="108"/>
      <c r="N18" s="108"/>
      <c r="O18" s="108"/>
      <c r="P18" s="108"/>
      <c r="Q18" s="108" t="s">
        <v>948</v>
      </c>
      <c r="R18" s="108"/>
      <c r="S18" s="108"/>
      <c r="T18" s="108">
        <v>7</v>
      </c>
      <c r="U18" s="108">
        <v>10</v>
      </c>
      <c r="V18" s="108"/>
      <c r="W18" s="108"/>
      <c r="X18" s="108"/>
      <c r="Y18" s="108"/>
      <c r="Z18" s="108"/>
      <c r="AA18" s="108"/>
    </row>
    <row r="19" spans="1:27" x14ac:dyDescent="0.2">
      <c r="A19" s="112"/>
      <c r="B19" s="112" t="s">
        <v>248</v>
      </c>
      <c r="C19" s="108">
        <v>18</v>
      </c>
      <c r="D19" s="108">
        <v>18</v>
      </c>
      <c r="E19" s="108" t="s">
        <v>249</v>
      </c>
      <c r="F19" s="108">
        <v>1</v>
      </c>
      <c r="G19" s="108"/>
      <c r="H19" s="108"/>
      <c r="I19" s="108">
        <v>21</v>
      </c>
      <c r="J19" s="108">
        <v>900</v>
      </c>
      <c r="K19" s="108">
        <v>5</v>
      </c>
      <c r="L19" s="108"/>
      <c r="M19" s="108"/>
      <c r="N19" s="108"/>
      <c r="O19" s="108"/>
      <c r="P19" s="108"/>
      <c r="Q19" s="108" t="s">
        <v>949</v>
      </c>
      <c r="R19" s="108"/>
      <c r="S19" s="108"/>
      <c r="T19" s="108">
        <v>7</v>
      </c>
      <c r="U19" s="108">
        <v>10</v>
      </c>
      <c r="V19" s="108"/>
      <c r="W19" s="108"/>
      <c r="X19" s="108"/>
      <c r="Y19" s="108"/>
      <c r="Z19" s="108"/>
      <c r="AA19" s="108"/>
    </row>
    <row r="20" spans="1:27" x14ac:dyDescent="0.2">
      <c r="A20" s="112"/>
      <c r="B20" s="112" t="s">
        <v>248</v>
      </c>
      <c r="C20" s="108">
        <v>20</v>
      </c>
      <c r="D20" s="108">
        <v>20</v>
      </c>
      <c r="E20" s="108" t="s">
        <v>249</v>
      </c>
      <c r="F20" s="108">
        <v>1</v>
      </c>
      <c r="G20" s="108"/>
      <c r="H20" s="108"/>
      <c r="I20" s="108">
        <v>21</v>
      </c>
      <c r="J20" s="108">
        <v>900</v>
      </c>
      <c r="K20" s="108">
        <v>5</v>
      </c>
      <c r="L20" s="108"/>
      <c r="M20" s="108"/>
      <c r="N20" s="108"/>
      <c r="O20" s="108"/>
      <c r="P20" s="108"/>
      <c r="Q20" s="108" t="s">
        <v>950</v>
      </c>
      <c r="R20" s="108"/>
      <c r="S20" s="108"/>
      <c r="T20" s="108">
        <v>7</v>
      </c>
      <c r="U20" s="108">
        <v>10</v>
      </c>
      <c r="V20" s="108"/>
      <c r="W20" s="108"/>
      <c r="X20" s="108"/>
      <c r="Y20" s="108"/>
      <c r="Z20" s="108"/>
      <c r="AA20" s="108"/>
    </row>
    <row r="21" spans="1:27" x14ac:dyDescent="0.2">
      <c r="A21" s="112"/>
      <c r="B21" s="112" t="s">
        <v>248</v>
      </c>
      <c r="C21" s="108">
        <v>22</v>
      </c>
      <c r="D21" s="108">
        <v>22</v>
      </c>
      <c r="E21" s="108" t="s">
        <v>249</v>
      </c>
      <c r="F21" s="108">
        <v>1</v>
      </c>
      <c r="G21" s="108"/>
      <c r="H21" s="108"/>
      <c r="I21" s="108">
        <v>21</v>
      </c>
      <c r="J21" s="108">
        <v>900</v>
      </c>
      <c r="K21" s="108">
        <v>5</v>
      </c>
      <c r="L21" s="108"/>
      <c r="M21" s="108"/>
      <c r="N21" s="108"/>
      <c r="O21" s="108"/>
      <c r="P21" s="108"/>
      <c r="Q21" s="108" t="s">
        <v>951</v>
      </c>
      <c r="R21" s="108"/>
      <c r="S21" s="108"/>
      <c r="T21" s="108">
        <v>7</v>
      </c>
      <c r="U21" s="108">
        <v>10</v>
      </c>
      <c r="V21" s="108"/>
      <c r="W21" s="108"/>
      <c r="X21" s="108"/>
      <c r="Y21" s="108"/>
      <c r="Z21" s="108"/>
      <c r="AA21" s="108"/>
    </row>
    <row r="22" spans="1:27" x14ac:dyDescent="0.2">
      <c r="A22" s="112"/>
      <c r="B22" s="112" t="s">
        <v>248</v>
      </c>
      <c r="C22" s="108">
        <v>24</v>
      </c>
      <c r="D22" s="108">
        <v>24</v>
      </c>
      <c r="E22" s="108" t="s">
        <v>249</v>
      </c>
      <c r="F22" s="108">
        <v>1</v>
      </c>
      <c r="G22" s="108"/>
      <c r="H22" s="108"/>
      <c r="I22" s="108">
        <v>21</v>
      </c>
      <c r="J22" s="108">
        <v>900</v>
      </c>
      <c r="K22" s="108">
        <v>5</v>
      </c>
      <c r="L22" s="108"/>
      <c r="M22" s="108"/>
      <c r="N22" s="108"/>
      <c r="O22" s="108"/>
      <c r="P22" s="108"/>
      <c r="Q22" s="108" t="s">
        <v>952</v>
      </c>
      <c r="R22" s="108"/>
      <c r="S22" s="108"/>
      <c r="T22" s="108">
        <v>7</v>
      </c>
      <c r="U22" s="108">
        <v>10</v>
      </c>
      <c r="V22" s="108"/>
      <c r="W22" s="108"/>
      <c r="X22" s="108"/>
      <c r="Y22" s="108"/>
      <c r="Z22" s="108"/>
      <c r="AA22" s="108"/>
    </row>
    <row r="23" spans="1:27" x14ac:dyDescent="0.2">
      <c r="A23" s="112"/>
      <c r="B23" s="112" t="s">
        <v>248</v>
      </c>
      <c r="C23" s="113">
        <v>26</v>
      </c>
      <c r="D23" s="113">
        <v>26</v>
      </c>
      <c r="E23" s="108" t="s">
        <v>249</v>
      </c>
      <c r="F23" s="108">
        <v>1</v>
      </c>
      <c r="G23" s="108"/>
      <c r="H23" s="108"/>
      <c r="I23" s="108">
        <v>21</v>
      </c>
      <c r="J23" s="108">
        <v>900</v>
      </c>
      <c r="K23" s="108">
        <v>945</v>
      </c>
      <c r="L23" s="108"/>
      <c r="M23" s="108"/>
      <c r="N23" s="108"/>
      <c r="O23" s="108"/>
      <c r="P23" s="108"/>
      <c r="Q23" s="108" t="s">
        <v>953</v>
      </c>
      <c r="R23" s="108"/>
      <c r="S23" s="108"/>
      <c r="T23" s="108">
        <v>7</v>
      </c>
      <c r="U23" s="108">
        <v>10</v>
      </c>
      <c r="V23" s="108"/>
      <c r="W23" s="108"/>
      <c r="X23" s="108"/>
      <c r="Y23" s="108"/>
      <c r="Z23" s="108"/>
      <c r="AA23" s="108"/>
    </row>
    <row r="24" spans="1:27" x14ac:dyDescent="0.2">
      <c r="A24" s="112"/>
      <c r="B24" s="112" t="s">
        <v>248</v>
      </c>
      <c r="C24" s="113">
        <v>28</v>
      </c>
      <c r="D24" s="113">
        <v>28</v>
      </c>
      <c r="E24" s="108" t="s">
        <v>249</v>
      </c>
      <c r="F24" s="108">
        <v>1</v>
      </c>
      <c r="G24" s="108"/>
      <c r="H24" s="108"/>
      <c r="I24" s="108">
        <v>21</v>
      </c>
      <c r="J24" s="108">
        <v>900</v>
      </c>
      <c r="K24" s="108">
        <v>945</v>
      </c>
      <c r="L24" s="108"/>
      <c r="M24" s="108"/>
      <c r="N24" s="108"/>
      <c r="O24" s="108"/>
      <c r="P24" s="108"/>
      <c r="Q24" s="108" t="s">
        <v>954</v>
      </c>
      <c r="R24" s="108"/>
      <c r="S24" s="108"/>
      <c r="T24" s="108">
        <v>7</v>
      </c>
      <c r="U24" s="108">
        <v>10</v>
      </c>
      <c r="V24" s="108"/>
      <c r="W24" s="108"/>
      <c r="X24" s="108"/>
      <c r="Y24" s="108"/>
      <c r="Z24" s="108"/>
      <c r="AA24" s="108"/>
    </row>
    <row r="25" spans="1:27" x14ac:dyDescent="0.2">
      <c r="A25" s="112"/>
      <c r="B25" s="112" t="s">
        <v>248</v>
      </c>
      <c r="C25" s="113">
        <v>30</v>
      </c>
      <c r="D25" s="113">
        <v>30</v>
      </c>
      <c r="E25" s="108" t="s">
        <v>249</v>
      </c>
      <c r="F25" s="108">
        <v>1</v>
      </c>
      <c r="G25" s="108"/>
      <c r="H25" s="108"/>
      <c r="I25" s="108">
        <v>21</v>
      </c>
      <c r="J25" s="108">
        <v>900</v>
      </c>
      <c r="K25" s="108">
        <v>945</v>
      </c>
      <c r="L25" s="108"/>
      <c r="M25" s="108"/>
      <c r="N25" s="108"/>
      <c r="O25" s="108"/>
      <c r="P25" s="108"/>
      <c r="Q25" s="108" t="s">
        <v>955</v>
      </c>
      <c r="R25" s="108"/>
      <c r="S25" s="108"/>
      <c r="T25" s="108">
        <v>7</v>
      </c>
      <c r="U25" s="108">
        <v>10</v>
      </c>
      <c r="V25" s="108"/>
      <c r="W25" s="108"/>
      <c r="X25" s="108"/>
      <c r="Y25" s="108"/>
      <c r="Z25" s="108"/>
      <c r="AA25" s="108"/>
    </row>
    <row r="26" spans="1:27" x14ac:dyDescent="0.2">
      <c r="A26" s="112"/>
      <c r="B26" s="112" t="s">
        <v>248</v>
      </c>
      <c r="C26" s="113">
        <v>32</v>
      </c>
      <c r="D26" s="113">
        <v>32</v>
      </c>
      <c r="E26" s="108" t="s">
        <v>249</v>
      </c>
      <c r="F26" s="108">
        <v>1</v>
      </c>
      <c r="G26" s="108"/>
      <c r="H26" s="108"/>
      <c r="I26" s="108">
        <v>21</v>
      </c>
      <c r="J26" s="108">
        <v>900</v>
      </c>
      <c r="K26" s="108">
        <v>945</v>
      </c>
      <c r="L26" s="108"/>
      <c r="M26" s="108"/>
      <c r="N26" s="108"/>
      <c r="O26" s="108"/>
      <c r="P26" s="108"/>
      <c r="Q26" s="108" t="s">
        <v>956</v>
      </c>
      <c r="R26" s="108"/>
      <c r="S26" s="108"/>
      <c r="T26" s="108">
        <v>7</v>
      </c>
      <c r="U26" s="108">
        <v>10</v>
      </c>
      <c r="V26" s="108"/>
      <c r="W26" s="108"/>
      <c r="X26" s="108"/>
      <c r="Y26" s="108"/>
      <c r="Z26" s="108"/>
      <c r="AA26" s="108"/>
    </row>
    <row r="27" spans="1:27" ht="15.75" x14ac:dyDescent="0.25">
      <c r="A27" s="95" t="s">
        <v>409</v>
      </c>
      <c r="B27" s="22" t="s">
        <v>957</v>
      </c>
      <c r="C27" s="24"/>
      <c r="D27" s="24"/>
      <c r="E27" s="24"/>
      <c r="F27" s="24"/>
      <c r="G27" s="24"/>
      <c r="H27" s="24"/>
      <c r="I27" s="24"/>
      <c r="J27" s="24"/>
      <c r="K27" s="24"/>
      <c r="L27" s="24"/>
      <c r="M27" s="24"/>
      <c r="N27" s="24"/>
      <c r="O27" s="24"/>
      <c r="P27" s="24"/>
      <c r="Q27" s="24"/>
      <c r="R27" s="24"/>
    </row>
    <row r="28" spans="1:27" x14ac:dyDescent="0.2">
      <c r="A28" s="112"/>
      <c r="B28" s="112" t="s">
        <v>248</v>
      </c>
      <c r="C28" s="108">
        <v>0.5</v>
      </c>
      <c r="D28" s="108">
        <v>0.5</v>
      </c>
      <c r="E28" s="108" t="s">
        <v>249</v>
      </c>
      <c r="F28" s="108">
        <v>1</v>
      </c>
      <c r="G28" s="108"/>
      <c r="H28" s="108"/>
      <c r="I28" s="108">
        <v>21</v>
      </c>
      <c r="J28" s="108">
        <v>900</v>
      </c>
      <c r="K28" s="108">
        <v>5</v>
      </c>
      <c r="L28" s="108">
        <v>121</v>
      </c>
      <c r="M28" s="108">
        <v>900</v>
      </c>
      <c r="N28" s="108">
        <v>5</v>
      </c>
      <c r="O28" s="108"/>
      <c r="P28" s="108"/>
      <c r="Q28" s="108" t="s">
        <v>958</v>
      </c>
      <c r="R28" s="108"/>
      <c r="S28" s="108"/>
      <c r="T28" s="108">
        <v>7</v>
      </c>
      <c r="U28" s="108">
        <v>10</v>
      </c>
      <c r="V28" s="108"/>
      <c r="W28" s="108"/>
      <c r="X28" s="108"/>
      <c r="Y28" s="108"/>
      <c r="Z28" s="108"/>
      <c r="AA28" s="108"/>
    </row>
    <row r="29" spans="1:27" x14ac:dyDescent="0.2">
      <c r="A29" s="112"/>
      <c r="B29" s="112" t="s">
        <v>248</v>
      </c>
      <c r="C29" s="108">
        <v>0.75</v>
      </c>
      <c r="D29" s="108">
        <v>0.75</v>
      </c>
      <c r="E29" s="108" t="s">
        <v>249</v>
      </c>
      <c r="F29" s="108">
        <v>1</v>
      </c>
      <c r="G29" s="108"/>
      <c r="H29" s="108"/>
      <c r="I29" s="108">
        <v>21</v>
      </c>
      <c r="J29" s="108">
        <v>900</v>
      </c>
      <c r="K29" s="108">
        <v>5</v>
      </c>
      <c r="L29" s="108">
        <v>121</v>
      </c>
      <c r="M29" s="108">
        <v>900</v>
      </c>
      <c r="N29" s="108">
        <v>5</v>
      </c>
      <c r="O29" s="108"/>
      <c r="P29" s="108"/>
      <c r="Q29" s="108" t="s">
        <v>959</v>
      </c>
      <c r="R29" s="108"/>
      <c r="S29" s="108"/>
      <c r="T29" s="108">
        <v>7</v>
      </c>
      <c r="U29" s="108">
        <v>10</v>
      </c>
      <c r="V29" s="108"/>
      <c r="W29" s="108"/>
      <c r="X29" s="108"/>
      <c r="Y29" s="108"/>
      <c r="Z29" s="108"/>
      <c r="AA29" s="108"/>
    </row>
    <row r="30" spans="1:27" x14ac:dyDescent="0.2">
      <c r="A30" s="112"/>
      <c r="B30" s="112" t="s">
        <v>248</v>
      </c>
      <c r="C30" s="108">
        <v>1</v>
      </c>
      <c r="D30" s="108">
        <v>1</v>
      </c>
      <c r="E30" s="108" t="s">
        <v>249</v>
      </c>
      <c r="F30" s="108">
        <v>1</v>
      </c>
      <c r="G30" s="108"/>
      <c r="H30" s="108"/>
      <c r="I30" s="108">
        <v>21</v>
      </c>
      <c r="J30" s="108">
        <v>900</v>
      </c>
      <c r="K30" s="108">
        <v>5</v>
      </c>
      <c r="L30" s="108">
        <v>121</v>
      </c>
      <c r="M30" s="108">
        <v>900</v>
      </c>
      <c r="N30" s="108">
        <v>5</v>
      </c>
      <c r="O30" s="108"/>
      <c r="P30" s="108"/>
      <c r="Q30" s="108" t="s">
        <v>960</v>
      </c>
      <c r="R30" s="108"/>
      <c r="S30" s="108"/>
      <c r="T30" s="108">
        <v>7</v>
      </c>
      <c r="U30" s="108">
        <v>10</v>
      </c>
      <c r="V30" s="108"/>
      <c r="W30" s="108"/>
      <c r="X30" s="108"/>
      <c r="Y30" s="108"/>
      <c r="Z30" s="108"/>
      <c r="AA30" s="108"/>
    </row>
    <row r="31" spans="1:27" x14ac:dyDescent="0.2">
      <c r="A31" s="112"/>
      <c r="B31" s="112" t="s">
        <v>248</v>
      </c>
      <c r="C31" s="108">
        <v>1.5</v>
      </c>
      <c r="D31" s="108">
        <v>1.5</v>
      </c>
      <c r="E31" s="108" t="s">
        <v>249</v>
      </c>
      <c r="F31" s="108">
        <v>1</v>
      </c>
      <c r="G31" s="108"/>
      <c r="H31" s="108"/>
      <c r="I31" s="108">
        <v>21</v>
      </c>
      <c r="J31" s="108">
        <v>900</v>
      </c>
      <c r="K31" s="108">
        <v>5</v>
      </c>
      <c r="L31" s="108">
        <v>121</v>
      </c>
      <c r="M31" s="108">
        <v>900</v>
      </c>
      <c r="N31" s="108">
        <v>5</v>
      </c>
      <c r="O31" s="108"/>
      <c r="P31" s="108"/>
      <c r="Q31" s="108" t="s">
        <v>961</v>
      </c>
      <c r="R31" s="108"/>
      <c r="S31" s="108"/>
      <c r="T31" s="108">
        <v>7</v>
      </c>
      <c r="U31" s="108">
        <v>10</v>
      </c>
      <c r="V31" s="108"/>
      <c r="W31" s="108"/>
      <c r="X31" s="108"/>
      <c r="Y31" s="108"/>
      <c r="Z31" s="108"/>
      <c r="AA31" s="108"/>
    </row>
    <row r="32" spans="1:27" x14ac:dyDescent="0.2">
      <c r="A32" s="112"/>
      <c r="B32" s="112" t="s">
        <v>248</v>
      </c>
      <c r="C32" s="108">
        <v>2</v>
      </c>
      <c r="D32" s="108">
        <v>2</v>
      </c>
      <c r="E32" s="108" t="s">
        <v>249</v>
      </c>
      <c r="F32" s="108">
        <v>1</v>
      </c>
      <c r="G32" s="108"/>
      <c r="H32" s="108"/>
      <c r="I32" s="108">
        <v>21</v>
      </c>
      <c r="J32" s="108">
        <v>900</v>
      </c>
      <c r="K32" s="108">
        <v>5</v>
      </c>
      <c r="L32" s="108">
        <v>121</v>
      </c>
      <c r="M32" s="108">
        <v>900</v>
      </c>
      <c r="N32" s="108">
        <v>5</v>
      </c>
      <c r="O32" s="108"/>
      <c r="P32" s="108"/>
      <c r="Q32" s="108" t="s">
        <v>962</v>
      </c>
      <c r="R32" s="108"/>
      <c r="S32" s="108"/>
      <c r="T32" s="108">
        <v>7</v>
      </c>
      <c r="U32" s="108">
        <v>10</v>
      </c>
      <c r="V32" s="108"/>
      <c r="W32" s="108"/>
      <c r="X32" s="108"/>
      <c r="Y32" s="108"/>
      <c r="Z32" s="108"/>
      <c r="AA32" s="108"/>
    </row>
    <row r="33" spans="1:27" x14ac:dyDescent="0.2">
      <c r="A33" s="112"/>
      <c r="B33" s="112" t="s">
        <v>248</v>
      </c>
      <c r="C33" s="108">
        <v>2.5</v>
      </c>
      <c r="D33" s="108">
        <v>2.5</v>
      </c>
      <c r="E33" s="108" t="s">
        <v>249</v>
      </c>
      <c r="F33" s="108">
        <v>1</v>
      </c>
      <c r="G33" s="108"/>
      <c r="H33" s="108"/>
      <c r="I33" s="108">
        <v>21</v>
      </c>
      <c r="J33" s="108">
        <v>900</v>
      </c>
      <c r="K33" s="108">
        <v>5</v>
      </c>
      <c r="L33" s="108">
        <v>121</v>
      </c>
      <c r="M33" s="108">
        <v>900</v>
      </c>
      <c r="N33" s="108">
        <v>5</v>
      </c>
      <c r="O33" s="108"/>
      <c r="P33" s="108"/>
      <c r="Q33" s="108" t="s">
        <v>963</v>
      </c>
      <c r="R33" s="108"/>
      <c r="S33" s="108"/>
      <c r="T33" s="108">
        <v>7</v>
      </c>
      <c r="U33" s="108">
        <v>10</v>
      </c>
      <c r="V33" s="108"/>
      <c r="W33" s="108"/>
      <c r="X33" s="108"/>
      <c r="Y33" s="108"/>
      <c r="Z33" s="108"/>
      <c r="AA33" s="108"/>
    </row>
    <row r="34" spans="1:27" x14ac:dyDescent="0.2">
      <c r="A34" s="112"/>
      <c r="B34" s="112" t="s">
        <v>248</v>
      </c>
      <c r="C34" s="108">
        <v>3</v>
      </c>
      <c r="D34" s="108">
        <v>3</v>
      </c>
      <c r="E34" s="108" t="s">
        <v>249</v>
      </c>
      <c r="F34" s="108">
        <v>1</v>
      </c>
      <c r="G34" s="108"/>
      <c r="H34" s="108"/>
      <c r="I34" s="108">
        <v>21</v>
      </c>
      <c r="J34" s="108">
        <v>900</v>
      </c>
      <c r="K34" s="108">
        <v>5</v>
      </c>
      <c r="L34" s="108">
        <v>121</v>
      </c>
      <c r="M34" s="108">
        <v>900</v>
      </c>
      <c r="N34" s="108">
        <v>5</v>
      </c>
      <c r="O34" s="108"/>
      <c r="P34" s="108"/>
      <c r="Q34" s="108" t="s">
        <v>941</v>
      </c>
      <c r="R34" s="108"/>
      <c r="S34" s="108"/>
      <c r="T34" s="108">
        <v>7</v>
      </c>
      <c r="U34" s="108">
        <v>10</v>
      </c>
      <c r="V34" s="108"/>
      <c r="W34" s="108"/>
      <c r="X34" s="108"/>
      <c r="Y34" s="108"/>
      <c r="Z34" s="108"/>
      <c r="AA34" s="108"/>
    </row>
    <row r="35" spans="1:27" x14ac:dyDescent="0.2">
      <c r="A35" s="112"/>
      <c r="B35" s="112" t="s">
        <v>248</v>
      </c>
      <c r="C35" s="108">
        <v>4</v>
      </c>
      <c r="D35" s="108">
        <v>4</v>
      </c>
      <c r="E35" s="108" t="s">
        <v>249</v>
      </c>
      <c r="F35" s="108">
        <v>1</v>
      </c>
      <c r="G35" s="108"/>
      <c r="H35" s="108"/>
      <c r="I35" s="108">
        <v>21</v>
      </c>
      <c r="J35" s="108">
        <v>900</v>
      </c>
      <c r="K35" s="108">
        <v>5</v>
      </c>
      <c r="L35" s="108">
        <v>121</v>
      </c>
      <c r="M35" s="108">
        <v>900</v>
      </c>
      <c r="N35" s="108">
        <v>5</v>
      </c>
      <c r="O35" s="108"/>
      <c r="P35" s="108"/>
      <c r="Q35" s="108" t="s">
        <v>942</v>
      </c>
      <c r="R35" s="108"/>
      <c r="S35" s="108"/>
      <c r="T35" s="108">
        <v>7</v>
      </c>
      <c r="U35" s="108">
        <v>10</v>
      </c>
      <c r="V35" s="108"/>
      <c r="W35" s="108"/>
      <c r="X35" s="108"/>
      <c r="Y35" s="108"/>
      <c r="Z35" s="108"/>
      <c r="AA35" s="108"/>
    </row>
    <row r="36" spans="1:27" x14ac:dyDescent="0.2">
      <c r="A36" s="112"/>
      <c r="B36" s="112" t="s">
        <v>248</v>
      </c>
      <c r="C36" s="108">
        <v>6</v>
      </c>
      <c r="D36" s="108">
        <v>6</v>
      </c>
      <c r="E36" s="108" t="s">
        <v>249</v>
      </c>
      <c r="F36" s="108">
        <v>1</v>
      </c>
      <c r="G36" s="108"/>
      <c r="H36" s="108"/>
      <c r="I36" s="108">
        <v>21</v>
      </c>
      <c r="J36" s="108">
        <v>900</v>
      </c>
      <c r="K36" s="108">
        <v>5</v>
      </c>
      <c r="L36" s="108">
        <v>121</v>
      </c>
      <c r="M36" s="108">
        <v>900</v>
      </c>
      <c r="N36" s="108">
        <v>5</v>
      </c>
      <c r="O36" s="108"/>
      <c r="P36" s="108"/>
      <c r="Q36" s="108" t="s">
        <v>943</v>
      </c>
      <c r="R36" s="108"/>
      <c r="S36" s="108"/>
      <c r="T36" s="108">
        <v>7</v>
      </c>
      <c r="U36" s="108">
        <v>10</v>
      </c>
      <c r="V36" s="108"/>
      <c r="W36" s="108"/>
      <c r="X36" s="108"/>
      <c r="Y36" s="108"/>
      <c r="Z36" s="108"/>
      <c r="AA36" s="108"/>
    </row>
    <row r="37" spans="1:27" x14ac:dyDescent="0.2">
      <c r="A37" s="112"/>
      <c r="B37" s="112" t="s">
        <v>248</v>
      </c>
      <c r="C37" s="108">
        <v>8</v>
      </c>
      <c r="D37" s="108">
        <v>8</v>
      </c>
      <c r="E37" s="108" t="s">
        <v>249</v>
      </c>
      <c r="F37" s="108">
        <v>1</v>
      </c>
      <c r="G37" s="108"/>
      <c r="H37" s="108"/>
      <c r="I37" s="108">
        <v>21</v>
      </c>
      <c r="J37" s="108">
        <v>900</v>
      </c>
      <c r="K37" s="108">
        <v>5</v>
      </c>
      <c r="L37" s="108">
        <v>121</v>
      </c>
      <c r="M37" s="108">
        <v>900</v>
      </c>
      <c r="N37" s="108">
        <v>5</v>
      </c>
      <c r="O37" s="108"/>
      <c r="P37" s="108"/>
      <c r="Q37" s="108" t="s">
        <v>944</v>
      </c>
      <c r="R37" s="108"/>
      <c r="S37" s="108"/>
      <c r="T37" s="108">
        <v>7</v>
      </c>
      <c r="U37" s="108">
        <v>10</v>
      </c>
      <c r="V37" s="108"/>
      <c r="W37" s="108"/>
      <c r="X37" s="108"/>
      <c r="Y37" s="108"/>
      <c r="Z37" s="108"/>
      <c r="AA37" s="108"/>
    </row>
    <row r="38" spans="1:27" x14ac:dyDescent="0.2">
      <c r="A38" s="112"/>
      <c r="B38" s="112" t="s">
        <v>248</v>
      </c>
      <c r="C38" s="108">
        <v>10</v>
      </c>
      <c r="D38" s="108">
        <v>10</v>
      </c>
      <c r="E38" s="108" t="s">
        <v>249</v>
      </c>
      <c r="F38" s="108">
        <v>1</v>
      </c>
      <c r="G38" s="108"/>
      <c r="H38" s="108"/>
      <c r="I38" s="108">
        <v>21</v>
      </c>
      <c r="J38" s="108">
        <v>900</v>
      </c>
      <c r="K38" s="108">
        <v>5</v>
      </c>
      <c r="L38" s="108">
        <v>121</v>
      </c>
      <c r="M38" s="108">
        <v>900</v>
      </c>
      <c r="N38" s="108">
        <v>5</v>
      </c>
      <c r="O38" s="108"/>
      <c r="P38" s="108"/>
      <c r="Q38" s="108" t="s">
        <v>945</v>
      </c>
      <c r="R38" s="108"/>
      <c r="S38" s="108"/>
      <c r="T38" s="108">
        <v>7</v>
      </c>
      <c r="U38" s="108">
        <v>10</v>
      </c>
      <c r="V38" s="108"/>
      <c r="W38" s="108"/>
      <c r="X38" s="108"/>
      <c r="Y38" s="108"/>
      <c r="Z38" s="108"/>
      <c r="AA38" s="108"/>
    </row>
    <row r="39" spans="1:27" x14ac:dyDescent="0.2">
      <c r="A39" s="112"/>
      <c r="B39" s="112" t="s">
        <v>248</v>
      </c>
      <c r="C39" s="108">
        <v>12</v>
      </c>
      <c r="D39" s="108">
        <v>12</v>
      </c>
      <c r="E39" s="108" t="s">
        <v>249</v>
      </c>
      <c r="F39" s="108">
        <v>1</v>
      </c>
      <c r="G39" s="108"/>
      <c r="H39" s="108"/>
      <c r="I39" s="108">
        <v>21</v>
      </c>
      <c r="J39" s="108">
        <v>900</v>
      </c>
      <c r="K39" s="108">
        <v>5</v>
      </c>
      <c r="L39" s="108">
        <v>121</v>
      </c>
      <c r="M39" s="108">
        <v>900</v>
      </c>
      <c r="N39" s="108">
        <v>5</v>
      </c>
      <c r="O39" s="108"/>
      <c r="P39" s="108"/>
      <c r="Q39" s="108" t="s">
        <v>946</v>
      </c>
      <c r="R39" s="108"/>
      <c r="S39" s="108"/>
      <c r="T39" s="108">
        <v>7</v>
      </c>
      <c r="U39" s="108">
        <v>10</v>
      </c>
      <c r="V39" s="108"/>
      <c r="W39" s="108"/>
      <c r="X39" s="108"/>
      <c r="Y39" s="108"/>
      <c r="Z39" s="108"/>
      <c r="AA39" s="108"/>
    </row>
    <row r="40" spans="1:27" x14ac:dyDescent="0.2">
      <c r="A40" s="112"/>
      <c r="B40" s="112" t="s">
        <v>248</v>
      </c>
      <c r="C40" s="108">
        <v>14</v>
      </c>
      <c r="D40" s="108">
        <v>14</v>
      </c>
      <c r="E40" s="108" t="s">
        <v>249</v>
      </c>
      <c r="F40" s="108">
        <v>1</v>
      </c>
      <c r="G40" s="108"/>
      <c r="H40" s="108"/>
      <c r="I40" s="108">
        <v>21</v>
      </c>
      <c r="J40" s="108">
        <v>900</v>
      </c>
      <c r="K40" s="108">
        <v>5</v>
      </c>
      <c r="L40" s="108">
        <v>121</v>
      </c>
      <c r="M40" s="108">
        <v>900</v>
      </c>
      <c r="N40" s="108">
        <v>5</v>
      </c>
      <c r="O40" s="108"/>
      <c r="P40" s="108"/>
      <c r="Q40" s="108" t="s">
        <v>947</v>
      </c>
      <c r="R40" s="108"/>
      <c r="S40" s="108"/>
      <c r="T40" s="108">
        <v>7</v>
      </c>
      <c r="U40" s="108">
        <v>10</v>
      </c>
      <c r="V40" s="108"/>
      <c r="W40" s="108"/>
      <c r="X40" s="108"/>
      <c r="Y40" s="108"/>
      <c r="Z40" s="108"/>
      <c r="AA40" s="108"/>
    </row>
    <row r="41" spans="1:27" x14ac:dyDescent="0.2">
      <c r="A41" s="112"/>
      <c r="B41" s="112" t="s">
        <v>248</v>
      </c>
      <c r="C41" s="108">
        <v>16</v>
      </c>
      <c r="D41" s="108">
        <v>16</v>
      </c>
      <c r="E41" s="108" t="s">
        <v>249</v>
      </c>
      <c r="F41" s="108">
        <v>1</v>
      </c>
      <c r="G41" s="108"/>
      <c r="H41" s="108"/>
      <c r="I41" s="108">
        <v>21</v>
      </c>
      <c r="J41" s="108">
        <v>900</v>
      </c>
      <c r="K41" s="108">
        <v>5</v>
      </c>
      <c r="L41" s="108">
        <v>121</v>
      </c>
      <c r="M41" s="108">
        <v>900</v>
      </c>
      <c r="N41" s="108">
        <v>5</v>
      </c>
      <c r="O41" s="108"/>
      <c r="P41" s="108"/>
      <c r="Q41" s="108" t="s">
        <v>948</v>
      </c>
      <c r="R41" s="108"/>
      <c r="S41" s="108"/>
      <c r="T41" s="108">
        <v>7</v>
      </c>
      <c r="U41" s="108">
        <v>10</v>
      </c>
      <c r="V41" s="108"/>
      <c r="W41" s="108"/>
      <c r="X41" s="108"/>
      <c r="Y41" s="108"/>
      <c r="Z41" s="108"/>
      <c r="AA41" s="108"/>
    </row>
    <row r="42" spans="1:27" x14ac:dyDescent="0.2">
      <c r="A42" s="112"/>
      <c r="B42" s="112" t="s">
        <v>248</v>
      </c>
      <c r="C42" s="108">
        <v>18</v>
      </c>
      <c r="D42" s="108">
        <v>18</v>
      </c>
      <c r="E42" s="108" t="s">
        <v>249</v>
      </c>
      <c r="F42" s="108">
        <v>1</v>
      </c>
      <c r="G42" s="108"/>
      <c r="H42" s="108"/>
      <c r="I42" s="108">
        <v>21</v>
      </c>
      <c r="J42" s="108">
        <v>900</v>
      </c>
      <c r="K42" s="108">
        <v>5</v>
      </c>
      <c r="L42" s="108">
        <v>121</v>
      </c>
      <c r="M42" s="108">
        <v>900</v>
      </c>
      <c r="N42" s="108">
        <v>5</v>
      </c>
      <c r="O42" s="108"/>
      <c r="P42" s="108"/>
      <c r="Q42" s="108" t="s">
        <v>949</v>
      </c>
      <c r="R42" s="108"/>
      <c r="S42" s="108"/>
      <c r="T42" s="108">
        <v>7</v>
      </c>
      <c r="U42" s="108">
        <v>10</v>
      </c>
      <c r="V42" s="108"/>
      <c r="W42" s="108"/>
      <c r="X42" s="108"/>
      <c r="Y42" s="108"/>
      <c r="Z42" s="108"/>
      <c r="AA42" s="108"/>
    </row>
    <row r="43" spans="1:27" x14ac:dyDescent="0.2">
      <c r="A43" s="112"/>
      <c r="B43" s="112" t="s">
        <v>248</v>
      </c>
      <c r="C43" s="108">
        <v>20</v>
      </c>
      <c r="D43" s="108">
        <v>20</v>
      </c>
      <c r="E43" s="108" t="s">
        <v>249</v>
      </c>
      <c r="F43" s="108">
        <v>1</v>
      </c>
      <c r="G43" s="108"/>
      <c r="H43" s="108"/>
      <c r="I43" s="108">
        <v>21</v>
      </c>
      <c r="J43" s="108">
        <v>900</v>
      </c>
      <c r="K43" s="108">
        <v>5</v>
      </c>
      <c r="L43" s="108">
        <v>121</v>
      </c>
      <c r="M43" s="108">
        <v>900</v>
      </c>
      <c r="N43" s="108">
        <v>5</v>
      </c>
      <c r="O43" s="108"/>
      <c r="P43" s="108"/>
      <c r="Q43" s="108" t="s">
        <v>950</v>
      </c>
      <c r="R43" s="108"/>
      <c r="S43" s="108"/>
      <c r="T43" s="108">
        <v>7</v>
      </c>
      <c r="U43" s="108">
        <v>10</v>
      </c>
      <c r="V43" s="108"/>
      <c r="W43" s="108"/>
      <c r="X43" s="108"/>
      <c r="Y43" s="108"/>
      <c r="Z43" s="108"/>
      <c r="AA43" s="108"/>
    </row>
    <row r="44" spans="1:27" x14ac:dyDescent="0.2">
      <c r="A44" s="112"/>
      <c r="B44" s="112" t="s">
        <v>248</v>
      </c>
      <c r="C44" s="108">
        <v>22</v>
      </c>
      <c r="D44" s="108">
        <v>22</v>
      </c>
      <c r="E44" s="108" t="s">
        <v>249</v>
      </c>
      <c r="F44" s="108">
        <v>1</v>
      </c>
      <c r="G44" s="108"/>
      <c r="H44" s="108"/>
      <c r="I44" s="108">
        <v>21</v>
      </c>
      <c r="J44" s="108">
        <v>900</v>
      </c>
      <c r="K44" s="108">
        <v>5</v>
      </c>
      <c r="L44" s="108">
        <v>121</v>
      </c>
      <c r="M44" s="108">
        <v>900</v>
      </c>
      <c r="N44" s="108">
        <v>5</v>
      </c>
      <c r="O44" s="108"/>
      <c r="P44" s="108"/>
      <c r="Q44" s="108" t="s">
        <v>951</v>
      </c>
      <c r="R44" s="108"/>
      <c r="S44" s="108"/>
      <c r="T44" s="108">
        <v>7</v>
      </c>
      <c r="U44" s="108">
        <v>10</v>
      </c>
      <c r="V44" s="108"/>
      <c r="W44" s="108"/>
      <c r="X44" s="108"/>
      <c r="Y44" s="108"/>
      <c r="Z44" s="108"/>
      <c r="AA44" s="108"/>
    </row>
    <row r="45" spans="1:27" x14ac:dyDescent="0.2">
      <c r="A45" s="112"/>
      <c r="B45" s="112" t="s">
        <v>248</v>
      </c>
      <c r="C45" s="108">
        <v>24</v>
      </c>
      <c r="D45" s="108">
        <v>24</v>
      </c>
      <c r="E45" s="108" t="s">
        <v>249</v>
      </c>
      <c r="F45" s="108">
        <v>1</v>
      </c>
      <c r="G45" s="108"/>
      <c r="H45" s="108"/>
      <c r="I45" s="108">
        <v>21</v>
      </c>
      <c r="J45" s="108">
        <v>900</v>
      </c>
      <c r="K45" s="108">
        <v>5</v>
      </c>
      <c r="L45" s="108">
        <v>121</v>
      </c>
      <c r="M45" s="108">
        <v>900</v>
      </c>
      <c r="N45" s="108">
        <v>5</v>
      </c>
      <c r="O45" s="108"/>
      <c r="P45" s="108"/>
      <c r="Q45" s="108" t="s">
        <v>952</v>
      </c>
      <c r="R45" s="108"/>
      <c r="S45" s="108"/>
      <c r="T45" s="108">
        <v>7</v>
      </c>
      <c r="U45" s="108">
        <v>10</v>
      </c>
      <c r="V45" s="108"/>
      <c r="W45" s="108"/>
      <c r="X45" s="108"/>
      <c r="Y45" s="108"/>
      <c r="Z45" s="108"/>
      <c r="AA45" s="108"/>
    </row>
    <row r="46" spans="1:27" x14ac:dyDescent="0.2">
      <c r="A46" s="112"/>
      <c r="B46" s="112" t="s">
        <v>248</v>
      </c>
      <c r="C46" s="108">
        <v>26</v>
      </c>
      <c r="D46" s="108">
        <v>26</v>
      </c>
      <c r="E46" s="108" t="s">
        <v>249</v>
      </c>
      <c r="F46" s="108">
        <v>1</v>
      </c>
      <c r="G46" s="108"/>
      <c r="H46" s="108"/>
      <c r="I46" s="108">
        <v>21</v>
      </c>
      <c r="J46" s="108">
        <v>900</v>
      </c>
      <c r="K46" s="108">
        <v>945</v>
      </c>
      <c r="L46" s="108">
        <v>121</v>
      </c>
      <c r="M46" s="108">
        <v>900</v>
      </c>
      <c r="N46" s="108">
        <v>945</v>
      </c>
      <c r="O46" s="108"/>
      <c r="P46" s="108"/>
      <c r="Q46" s="108" t="s">
        <v>953</v>
      </c>
      <c r="R46" s="108"/>
      <c r="S46" s="108"/>
      <c r="T46" s="108">
        <v>7</v>
      </c>
      <c r="U46" s="108">
        <v>10</v>
      </c>
      <c r="V46" s="108"/>
      <c r="W46" s="108"/>
      <c r="X46" s="108"/>
      <c r="Y46" s="108"/>
      <c r="Z46" s="108"/>
      <c r="AA46" s="108"/>
    </row>
    <row r="47" spans="1:27" x14ac:dyDescent="0.2">
      <c r="A47" s="112"/>
      <c r="B47" s="112" t="s">
        <v>248</v>
      </c>
      <c r="C47" s="108">
        <v>28</v>
      </c>
      <c r="D47" s="108">
        <v>28</v>
      </c>
      <c r="E47" s="108" t="s">
        <v>249</v>
      </c>
      <c r="F47" s="108">
        <v>1</v>
      </c>
      <c r="G47" s="108"/>
      <c r="H47" s="108"/>
      <c r="I47" s="108">
        <v>21</v>
      </c>
      <c r="J47" s="108">
        <v>900</v>
      </c>
      <c r="K47" s="108">
        <v>945</v>
      </c>
      <c r="L47" s="108">
        <v>121</v>
      </c>
      <c r="M47" s="108">
        <v>900</v>
      </c>
      <c r="N47" s="108">
        <v>945</v>
      </c>
      <c r="O47" s="108"/>
      <c r="P47" s="108"/>
      <c r="Q47" s="108" t="s">
        <v>954</v>
      </c>
      <c r="R47" s="108"/>
      <c r="S47" s="108"/>
      <c r="T47" s="108">
        <v>7</v>
      </c>
      <c r="U47" s="108">
        <v>10</v>
      </c>
      <c r="V47" s="108"/>
      <c r="W47" s="108"/>
      <c r="X47" s="108"/>
      <c r="Y47" s="108"/>
      <c r="Z47" s="108"/>
      <c r="AA47" s="108"/>
    </row>
    <row r="48" spans="1:27" x14ac:dyDescent="0.2">
      <c r="A48" s="112"/>
      <c r="B48" s="112" t="s">
        <v>248</v>
      </c>
      <c r="C48" s="108">
        <v>30</v>
      </c>
      <c r="D48" s="108">
        <v>30</v>
      </c>
      <c r="E48" s="108" t="s">
        <v>249</v>
      </c>
      <c r="F48" s="108">
        <v>1</v>
      </c>
      <c r="G48" s="108"/>
      <c r="H48" s="108"/>
      <c r="I48" s="108">
        <v>21</v>
      </c>
      <c r="J48" s="108">
        <v>900</v>
      </c>
      <c r="K48" s="108">
        <v>945</v>
      </c>
      <c r="L48" s="108">
        <v>121</v>
      </c>
      <c r="M48" s="108">
        <v>900</v>
      </c>
      <c r="N48" s="108">
        <v>945</v>
      </c>
      <c r="O48" s="108"/>
      <c r="P48" s="108"/>
      <c r="Q48" s="108" t="s">
        <v>955</v>
      </c>
      <c r="R48" s="108"/>
      <c r="S48" s="108"/>
      <c r="T48" s="108">
        <v>7</v>
      </c>
      <c r="U48" s="108">
        <v>10</v>
      </c>
      <c r="V48" s="108"/>
      <c r="W48" s="108"/>
      <c r="X48" s="108"/>
      <c r="Y48" s="108"/>
      <c r="Z48" s="108"/>
      <c r="AA48" s="108"/>
    </row>
    <row r="49" spans="1:27" x14ac:dyDescent="0.2">
      <c r="A49" s="112"/>
      <c r="B49" s="112" t="s">
        <v>248</v>
      </c>
      <c r="C49" s="108">
        <v>32</v>
      </c>
      <c r="D49" s="108">
        <v>32</v>
      </c>
      <c r="E49" s="108" t="s">
        <v>249</v>
      </c>
      <c r="F49" s="108">
        <v>1</v>
      </c>
      <c r="G49" s="108"/>
      <c r="H49" s="108"/>
      <c r="I49" s="108">
        <v>21</v>
      </c>
      <c r="J49" s="108">
        <v>900</v>
      </c>
      <c r="K49" s="108">
        <v>945</v>
      </c>
      <c r="L49" s="108">
        <v>121</v>
      </c>
      <c r="M49" s="108">
        <v>900</v>
      </c>
      <c r="N49" s="108">
        <v>945</v>
      </c>
      <c r="O49" s="108"/>
      <c r="P49" s="108"/>
      <c r="Q49" s="108" t="s">
        <v>956</v>
      </c>
      <c r="R49" s="108"/>
      <c r="S49" s="108"/>
      <c r="T49" s="108">
        <v>7</v>
      </c>
      <c r="U49" s="108">
        <v>10</v>
      </c>
      <c r="V49" s="108"/>
      <c r="W49" s="108"/>
      <c r="X49" s="108"/>
      <c r="Y49" s="108"/>
      <c r="Z49" s="108"/>
      <c r="AA49" s="108"/>
    </row>
    <row r="50" spans="1:27" ht="15.75" x14ac:dyDescent="0.25">
      <c r="A50" s="95" t="s">
        <v>409</v>
      </c>
      <c r="B50" s="22" t="s">
        <v>964</v>
      </c>
    </row>
    <row r="51" spans="1:27" x14ac:dyDescent="0.2">
      <c r="A51" s="112"/>
      <c r="B51" s="112" t="s">
        <v>248</v>
      </c>
      <c r="C51" s="108">
        <v>2</v>
      </c>
      <c r="D51" s="108">
        <v>2</v>
      </c>
      <c r="E51" s="108" t="s">
        <v>249</v>
      </c>
      <c r="F51" s="108">
        <v>1</v>
      </c>
      <c r="G51" s="108"/>
      <c r="H51" s="108"/>
      <c r="I51" s="108">
        <v>121</v>
      </c>
      <c r="J51" s="108">
        <v>900</v>
      </c>
      <c r="K51" s="108">
        <v>5</v>
      </c>
      <c r="L51" s="108"/>
      <c r="M51" s="108"/>
      <c r="N51" s="108"/>
      <c r="O51" s="108"/>
      <c r="P51" s="108"/>
      <c r="Q51" s="108" t="s">
        <v>962</v>
      </c>
      <c r="R51" s="108"/>
      <c r="S51" s="108"/>
      <c r="T51" s="108">
        <v>7</v>
      </c>
      <c r="U51" s="108">
        <v>10</v>
      </c>
      <c r="V51" s="108"/>
      <c r="W51" s="108"/>
      <c r="X51" s="108"/>
      <c r="Y51" s="108"/>
      <c r="Z51" s="108"/>
      <c r="AA51" s="108"/>
    </row>
    <row r="52" spans="1:27" x14ac:dyDescent="0.2">
      <c r="A52" s="112"/>
      <c r="B52" s="112" t="s">
        <v>248</v>
      </c>
      <c r="C52" s="108">
        <v>2</v>
      </c>
      <c r="D52" s="108">
        <v>2</v>
      </c>
      <c r="E52" s="108" t="s">
        <v>249</v>
      </c>
      <c r="F52" s="108">
        <v>1</v>
      </c>
      <c r="G52" s="108"/>
      <c r="H52" s="108"/>
      <c r="I52" s="108">
        <v>21</v>
      </c>
      <c r="J52" s="108">
        <v>900</v>
      </c>
      <c r="K52" s="108">
        <v>5</v>
      </c>
      <c r="L52" s="108">
        <v>211</v>
      </c>
      <c r="M52" s="108">
        <v>900</v>
      </c>
      <c r="N52" s="108">
        <v>5</v>
      </c>
      <c r="O52" s="108"/>
      <c r="P52" s="108"/>
      <c r="Q52" s="108" t="s">
        <v>962</v>
      </c>
      <c r="R52" s="108"/>
      <c r="S52" s="108"/>
      <c r="T52" s="108">
        <v>7</v>
      </c>
      <c r="U52" s="108">
        <v>10</v>
      </c>
      <c r="V52" s="108"/>
      <c r="W52" s="108"/>
      <c r="X52" s="108"/>
      <c r="Y52" s="108"/>
      <c r="Z52" s="108"/>
      <c r="AA52" s="108"/>
    </row>
    <row r="53" spans="1:27" x14ac:dyDescent="0.2">
      <c r="A53" s="112"/>
      <c r="B53" s="112" t="s">
        <v>248</v>
      </c>
      <c r="C53" s="108">
        <v>2</v>
      </c>
      <c r="D53" s="108">
        <v>2</v>
      </c>
      <c r="E53" s="108" t="s">
        <v>249</v>
      </c>
      <c r="F53" s="108">
        <v>1</v>
      </c>
      <c r="G53" s="108"/>
      <c r="H53" s="108"/>
      <c r="I53" s="108">
        <v>121</v>
      </c>
      <c r="J53" s="108">
        <v>900</v>
      </c>
      <c r="K53" s="108">
        <v>5</v>
      </c>
      <c r="L53" s="108">
        <v>21</v>
      </c>
      <c r="M53" s="108">
        <v>900</v>
      </c>
      <c r="N53" s="108">
        <v>5</v>
      </c>
      <c r="O53" s="108"/>
      <c r="P53" s="108"/>
      <c r="Q53" s="108" t="s">
        <v>962</v>
      </c>
      <c r="R53" s="108"/>
      <c r="S53" s="108"/>
      <c r="T53" s="108">
        <v>7</v>
      </c>
      <c r="U53" s="108">
        <v>10</v>
      </c>
      <c r="V53" s="108"/>
      <c r="W53" s="108"/>
      <c r="X53" s="108"/>
      <c r="Y53" s="108"/>
      <c r="Z53" s="108"/>
      <c r="AA53" s="108"/>
    </row>
    <row r="54" spans="1:27" x14ac:dyDescent="0.2">
      <c r="A54" s="112"/>
      <c r="B54" s="112" t="s">
        <v>248</v>
      </c>
      <c r="C54" s="108">
        <v>3</v>
      </c>
      <c r="D54" s="108">
        <v>3</v>
      </c>
      <c r="E54" s="108" t="s">
        <v>249</v>
      </c>
      <c r="F54" s="108">
        <v>1</v>
      </c>
      <c r="G54" s="108"/>
      <c r="H54" s="108"/>
      <c r="I54" s="108">
        <v>121</v>
      </c>
      <c r="J54" s="108">
        <v>900</v>
      </c>
      <c r="K54" s="108">
        <v>5</v>
      </c>
      <c r="L54" s="108"/>
      <c r="M54" s="108"/>
      <c r="N54" s="108"/>
      <c r="O54" s="108"/>
      <c r="P54" s="108"/>
      <c r="Q54" s="108" t="s">
        <v>941</v>
      </c>
      <c r="R54" s="108"/>
      <c r="S54" s="108"/>
      <c r="T54" s="108">
        <v>7</v>
      </c>
      <c r="U54" s="108">
        <v>10</v>
      </c>
      <c r="V54" s="108"/>
      <c r="W54" s="108"/>
      <c r="X54" s="108"/>
      <c r="Y54" s="108"/>
      <c r="Z54" s="108"/>
      <c r="AA54" s="108"/>
    </row>
    <row r="55" spans="1:27" x14ac:dyDescent="0.2">
      <c r="A55" s="112"/>
      <c r="B55" s="112" t="s">
        <v>248</v>
      </c>
      <c r="C55" s="108">
        <v>3</v>
      </c>
      <c r="D55" s="108">
        <v>3</v>
      </c>
      <c r="E55" s="108" t="s">
        <v>249</v>
      </c>
      <c r="F55" s="108">
        <v>1</v>
      </c>
      <c r="G55" s="108"/>
      <c r="H55" s="108"/>
      <c r="I55" s="108">
        <v>121</v>
      </c>
      <c r="J55" s="108">
        <v>900</v>
      </c>
      <c r="K55" s="108">
        <v>5</v>
      </c>
      <c r="L55" s="108">
        <v>21</v>
      </c>
      <c r="M55" s="108">
        <v>900</v>
      </c>
      <c r="N55" s="108">
        <v>5</v>
      </c>
      <c r="O55" s="108"/>
      <c r="P55" s="108"/>
      <c r="Q55" s="108" t="s">
        <v>941</v>
      </c>
      <c r="R55" s="108"/>
      <c r="S55" s="108"/>
      <c r="T55" s="108">
        <v>7</v>
      </c>
      <c r="U55" s="108">
        <v>10</v>
      </c>
      <c r="V55" s="108"/>
      <c r="W55" s="108"/>
      <c r="X55" s="108"/>
      <c r="Y55" s="108"/>
      <c r="Z55" s="108"/>
      <c r="AA55" s="108"/>
    </row>
    <row r="56" spans="1:27" x14ac:dyDescent="0.2">
      <c r="A56" s="112"/>
      <c r="B56" s="112" t="s">
        <v>248</v>
      </c>
      <c r="C56" s="108">
        <v>3</v>
      </c>
      <c r="D56" s="108">
        <v>3</v>
      </c>
      <c r="E56" s="108" t="s">
        <v>249</v>
      </c>
      <c r="F56" s="108">
        <v>1</v>
      </c>
      <c r="G56" s="108"/>
      <c r="H56" s="108"/>
      <c r="I56" s="108">
        <v>21</v>
      </c>
      <c r="J56" s="108">
        <v>900</v>
      </c>
      <c r="K56" s="108">
        <v>5</v>
      </c>
      <c r="L56" s="108">
        <v>211</v>
      </c>
      <c r="M56" s="108">
        <v>900</v>
      </c>
      <c r="N56" s="108">
        <v>5</v>
      </c>
      <c r="O56" s="108"/>
      <c r="P56" s="108"/>
      <c r="Q56" s="108" t="s">
        <v>941</v>
      </c>
      <c r="R56" s="108"/>
      <c r="S56" s="108"/>
      <c r="T56" s="108">
        <v>7</v>
      </c>
      <c r="U56" s="108">
        <v>10</v>
      </c>
      <c r="V56" s="108"/>
      <c r="W56" s="108"/>
      <c r="X56" s="108"/>
      <c r="Y56" s="108"/>
      <c r="Z56" s="108"/>
      <c r="AA56" s="108"/>
    </row>
    <row r="57" spans="1:27" x14ac:dyDescent="0.2">
      <c r="A57" s="112"/>
      <c r="B57" s="112" t="s">
        <v>248</v>
      </c>
      <c r="C57" s="108">
        <v>4</v>
      </c>
      <c r="D57" s="108">
        <v>4</v>
      </c>
      <c r="E57" s="108" t="s">
        <v>249</v>
      </c>
      <c r="F57" s="108">
        <v>1</v>
      </c>
      <c r="G57" s="108"/>
      <c r="H57" s="108"/>
      <c r="I57" s="108">
        <v>121</v>
      </c>
      <c r="J57" s="108">
        <v>900</v>
      </c>
      <c r="K57" s="108">
        <v>5</v>
      </c>
      <c r="L57" s="108"/>
      <c r="M57" s="108"/>
      <c r="N57" s="108"/>
      <c r="O57" s="108"/>
      <c r="P57" s="108"/>
      <c r="Q57" s="108" t="s">
        <v>942</v>
      </c>
      <c r="R57" s="108"/>
      <c r="S57" s="108"/>
      <c r="T57" s="108">
        <v>7</v>
      </c>
      <c r="U57" s="108">
        <v>10</v>
      </c>
      <c r="V57" s="108"/>
      <c r="W57" s="108"/>
      <c r="X57" s="108"/>
      <c r="Y57" s="108"/>
      <c r="Z57" s="108"/>
      <c r="AA57" s="108"/>
    </row>
    <row r="58" spans="1:27" x14ac:dyDescent="0.2">
      <c r="A58" s="112"/>
      <c r="B58" s="112" t="s">
        <v>248</v>
      </c>
      <c r="C58" s="108">
        <v>4</v>
      </c>
      <c r="D58" s="108">
        <v>4</v>
      </c>
      <c r="E58" s="108" t="s">
        <v>249</v>
      </c>
      <c r="F58" s="108">
        <v>1</v>
      </c>
      <c r="G58" s="108"/>
      <c r="H58" s="108"/>
      <c r="I58" s="108">
        <v>121</v>
      </c>
      <c r="J58" s="108">
        <v>900</v>
      </c>
      <c r="K58" s="108">
        <v>5</v>
      </c>
      <c r="L58" s="108">
        <v>21</v>
      </c>
      <c r="M58" s="108">
        <v>900</v>
      </c>
      <c r="N58" s="108">
        <v>5</v>
      </c>
      <c r="O58" s="108"/>
      <c r="P58" s="108"/>
      <c r="Q58" s="108" t="s">
        <v>942</v>
      </c>
      <c r="R58" s="108"/>
      <c r="S58" s="108"/>
      <c r="T58" s="108">
        <v>7</v>
      </c>
      <c r="U58" s="108">
        <v>10</v>
      </c>
      <c r="V58" s="108"/>
      <c r="W58" s="108"/>
      <c r="X58" s="108"/>
      <c r="Y58" s="108"/>
      <c r="Z58" s="108"/>
      <c r="AA58" s="108"/>
    </row>
    <row r="59" spans="1:27" x14ac:dyDescent="0.2">
      <c r="A59" s="112"/>
      <c r="B59" s="112" t="s">
        <v>248</v>
      </c>
      <c r="C59" s="108">
        <v>4</v>
      </c>
      <c r="D59" s="108">
        <v>4</v>
      </c>
      <c r="E59" s="108" t="s">
        <v>249</v>
      </c>
      <c r="F59" s="108">
        <v>1</v>
      </c>
      <c r="G59" s="108"/>
      <c r="H59" s="108"/>
      <c r="I59" s="108">
        <v>21</v>
      </c>
      <c r="J59" s="108">
        <v>900</v>
      </c>
      <c r="K59" s="108">
        <v>5</v>
      </c>
      <c r="L59" s="108">
        <v>211</v>
      </c>
      <c r="M59" s="108">
        <v>900</v>
      </c>
      <c r="N59" s="108">
        <v>5</v>
      </c>
      <c r="O59" s="108"/>
      <c r="P59" s="108"/>
      <c r="Q59" s="108" t="s">
        <v>942</v>
      </c>
      <c r="R59" s="108"/>
      <c r="S59" s="108"/>
      <c r="T59" s="108">
        <v>7</v>
      </c>
      <c r="U59" s="108">
        <v>10</v>
      </c>
      <c r="V59" s="108"/>
      <c r="W59" s="108"/>
      <c r="X59" s="108"/>
      <c r="Y59" s="108"/>
      <c r="Z59" s="108"/>
      <c r="AA59" s="108"/>
    </row>
    <row r="60" spans="1:27" x14ac:dyDescent="0.2">
      <c r="A60" s="112"/>
      <c r="B60" s="112" t="s">
        <v>248</v>
      </c>
      <c r="C60" s="108">
        <v>6</v>
      </c>
      <c r="D60" s="108">
        <v>6</v>
      </c>
      <c r="E60" s="108" t="s">
        <v>249</v>
      </c>
      <c r="F60" s="108">
        <v>1</v>
      </c>
      <c r="G60" s="108"/>
      <c r="H60" s="108"/>
      <c r="I60" s="108">
        <v>121</v>
      </c>
      <c r="J60" s="108">
        <v>900</v>
      </c>
      <c r="K60" s="108">
        <v>5</v>
      </c>
      <c r="L60" s="108"/>
      <c r="M60" s="108"/>
      <c r="N60" s="108"/>
      <c r="O60" s="108"/>
      <c r="P60" s="108"/>
      <c r="Q60" s="108" t="s">
        <v>943</v>
      </c>
      <c r="R60" s="108"/>
      <c r="S60" s="108"/>
      <c r="T60" s="108">
        <v>7</v>
      </c>
      <c r="U60" s="108">
        <v>10</v>
      </c>
      <c r="V60" s="108"/>
      <c r="W60" s="108"/>
      <c r="X60" s="108"/>
      <c r="Y60" s="108"/>
      <c r="Z60" s="108"/>
      <c r="AA60" s="108"/>
    </row>
    <row r="61" spans="1:27" x14ac:dyDescent="0.2">
      <c r="A61" s="112"/>
      <c r="B61" s="112" t="s">
        <v>248</v>
      </c>
      <c r="C61" s="108">
        <v>6</v>
      </c>
      <c r="D61" s="108">
        <v>6</v>
      </c>
      <c r="E61" s="108" t="s">
        <v>249</v>
      </c>
      <c r="F61" s="108">
        <v>1</v>
      </c>
      <c r="G61" s="108"/>
      <c r="H61" s="108"/>
      <c r="I61" s="108">
        <v>121</v>
      </c>
      <c r="J61" s="108">
        <v>900</v>
      </c>
      <c r="K61" s="108">
        <v>5</v>
      </c>
      <c r="L61" s="108">
        <v>21</v>
      </c>
      <c r="M61" s="108">
        <v>900</v>
      </c>
      <c r="N61" s="108">
        <v>5</v>
      </c>
      <c r="O61" s="108"/>
      <c r="P61" s="108"/>
      <c r="Q61" s="108" t="s">
        <v>943</v>
      </c>
      <c r="R61" s="108"/>
      <c r="S61" s="108"/>
      <c r="T61" s="108">
        <v>7</v>
      </c>
      <c r="U61" s="108">
        <v>10</v>
      </c>
      <c r="V61" s="108"/>
      <c r="W61" s="108"/>
      <c r="X61" s="108"/>
      <c r="Y61" s="108"/>
      <c r="Z61" s="108"/>
      <c r="AA61" s="108"/>
    </row>
    <row r="62" spans="1:27" x14ac:dyDescent="0.2">
      <c r="A62" s="112"/>
      <c r="B62" s="112" t="s">
        <v>248</v>
      </c>
      <c r="C62" s="108">
        <v>6</v>
      </c>
      <c r="D62" s="108">
        <v>6</v>
      </c>
      <c r="E62" s="108" t="s">
        <v>249</v>
      </c>
      <c r="F62" s="108">
        <v>1</v>
      </c>
      <c r="G62" s="108"/>
      <c r="H62" s="108"/>
      <c r="I62" s="108">
        <v>21</v>
      </c>
      <c r="J62" s="108">
        <v>900</v>
      </c>
      <c r="K62" s="108">
        <v>5</v>
      </c>
      <c r="L62" s="108">
        <v>211</v>
      </c>
      <c r="M62" s="108">
        <v>900</v>
      </c>
      <c r="N62" s="108">
        <v>5</v>
      </c>
      <c r="O62" s="108"/>
      <c r="P62" s="108"/>
      <c r="Q62" s="108" t="s">
        <v>943</v>
      </c>
      <c r="R62" s="108"/>
      <c r="S62" s="108"/>
      <c r="T62" s="108">
        <v>7</v>
      </c>
      <c r="U62" s="108">
        <v>10</v>
      </c>
      <c r="V62" s="108"/>
      <c r="W62" s="108"/>
      <c r="X62" s="108"/>
      <c r="Y62" s="108"/>
      <c r="Z62" s="108"/>
      <c r="AA62" s="108"/>
    </row>
    <row r="63" spans="1:27" x14ac:dyDescent="0.2">
      <c r="A63" s="112"/>
      <c r="B63" s="112" t="s">
        <v>248</v>
      </c>
      <c r="C63" s="108">
        <v>8</v>
      </c>
      <c r="D63" s="108">
        <v>8</v>
      </c>
      <c r="E63" s="108" t="s">
        <v>249</v>
      </c>
      <c r="F63" s="108">
        <v>1</v>
      </c>
      <c r="G63" s="108"/>
      <c r="H63" s="108"/>
      <c r="I63" s="108">
        <v>121</v>
      </c>
      <c r="J63" s="108">
        <v>900</v>
      </c>
      <c r="K63" s="108">
        <v>5</v>
      </c>
      <c r="L63" s="108"/>
      <c r="M63" s="108"/>
      <c r="N63" s="108"/>
      <c r="O63" s="108"/>
      <c r="P63" s="108"/>
      <c r="Q63" s="108" t="s">
        <v>944</v>
      </c>
      <c r="R63" s="108"/>
      <c r="S63" s="108"/>
      <c r="T63" s="108">
        <v>7</v>
      </c>
      <c r="U63" s="108">
        <v>10</v>
      </c>
      <c r="V63" s="108"/>
      <c r="W63" s="108"/>
      <c r="X63" s="108"/>
      <c r="Y63" s="108"/>
      <c r="Z63" s="108"/>
      <c r="AA63" s="108"/>
    </row>
    <row r="64" spans="1:27" x14ac:dyDescent="0.2">
      <c r="A64" s="112"/>
      <c r="B64" s="112" t="s">
        <v>248</v>
      </c>
      <c r="C64" s="108">
        <v>8</v>
      </c>
      <c r="D64" s="108">
        <v>8</v>
      </c>
      <c r="E64" s="108" t="s">
        <v>249</v>
      </c>
      <c r="F64" s="108">
        <v>1</v>
      </c>
      <c r="G64" s="108"/>
      <c r="H64" s="108"/>
      <c r="I64" s="108">
        <v>121</v>
      </c>
      <c r="J64" s="108">
        <v>900</v>
      </c>
      <c r="K64" s="108">
        <v>5</v>
      </c>
      <c r="L64" s="108">
        <v>21</v>
      </c>
      <c r="M64" s="108">
        <v>900</v>
      </c>
      <c r="N64" s="108">
        <v>5</v>
      </c>
      <c r="O64" s="108"/>
      <c r="P64" s="108"/>
      <c r="Q64" s="108" t="s">
        <v>944</v>
      </c>
      <c r="R64" s="108"/>
      <c r="S64" s="108"/>
      <c r="T64" s="108">
        <v>7</v>
      </c>
      <c r="U64" s="108">
        <v>10</v>
      </c>
      <c r="V64" s="108"/>
      <c r="W64" s="108"/>
      <c r="X64" s="108"/>
      <c r="Y64" s="108"/>
      <c r="Z64" s="108"/>
      <c r="AA64" s="108"/>
    </row>
    <row r="65" spans="1:27" x14ac:dyDescent="0.2">
      <c r="A65" s="112"/>
      <c r="B65" s="112" t="s">
        <v>248</v>
      </c>
      <c r="C65" s="108">
        <v>8</v>
      </c>
      <c r="D65" s="108">
        <v>8</v>
      </c>
      <c r="E65" s="108" t="s">
        <v>249</v>
      </c>
      <c r="F65" s="108">
        <v>1</v>
      </c>
      <c r="G65" s="108"/>
      <c r="H65" s="108"/>
      <c r="I65" s="108">
        <v>21</v>
      </c>
      <c r="J65" s="108">
        <v>900</v>
      </c>
      <c r="K65" s="108">
        <v>5</v>
      </c>
      <c r="L65" s="108">
        <v>211</v>
      </c>
      <c r="M65" s="108">
        <v>900</v>
      </c>
      <c r="N65" s="108">
        <v>5</v>
      </c>
      <c r="O65" s="108"/>
      <c r="P65" s="108"/>
      <c r="Q65" s="108" t="s">
        <v>944</v>
      </c>
      <c r="R65" s="108"/>
      <c r="S65" s="108"/>
      <c r="T65" s="108">
        <v>7</v>
      </c>
      <c r="U65" s="108">
        <v>10</v>
      </c>
      <c r="V65" s="108"/>
      <c r="W65" s="108"/>
      <c r="X65" s="108"/>
      <c r="Y65" s="108"/>
      <c r="Z65" s="108"/>
      <c r="AA65" s="108"/>
    </row>
    <row r="66" spans="1:27" x14ac:dyDescent="0.2">
      <c r="A66" s="112"/>
      <c r="B66" s="112" t="s">
        <v>248</v>
      </c>
      <c r="C66" s="108">
        <v>10</v>
      </c>
      <c r="D66" s="108">
        <v>10</v>
      </c>
      <c r="E66" s="108" t="s">
        <v>249</v>
      </c>
      <c r="F66" s="108">
        <v>1</v>
      </c>
      <c r="G66" s="108"/>
      <c r="H66" s="108"/>
      <c r="I66" s="108">
        <v>121</v>
      </c>
      <c r="J66" s="108">
        <v>900</v>
      </c>
      <c r="K66" s="108">
        <v>5</v>
      </c>
      <c r="L66" s="108"/>
      <c r="M66" s="108"/>
      <c r="N66" s="108"/>
      <c r="O66" s="108"/>
      <c r="P66" s="108"/>
      <c r="Q66" s="108" t="s">
        <v>945</v>
      </c>
      <c r="R66" s="108"/>
      <c r="S66" s="108"/>
      <c r="T66" s="108">
        <v>7</v>
      </c>
      <c r="U66" s="108">
        <v>10</v>
      </c>
      <c r="V66" s="108"/>
      <c r="W66" s="108"/>
      <c r="X66" s="108"/>
      <c r="Y66" s="108"/>
      <c r="Z66" s="108"/>
      <c r="AA66" s="108"/>
    </row>
    <row r="67" spans="1:27" x14ac:dyDescent="0.2">
      <c r="A67" s="112"/>
      <c r="B67" s="112" t="s">
        <v>248</v>
      </c>
      <c r="C67" s="108">
        <v>10</v>
      </c>
      <c r="D67" s="108">
        <v>10</v>
      </c>
      <c r="E67" s="108" t="s">
        <v>249</v>
      </c>
      <c r="F67" s="108">
        <v>1</v>
      </c>
      <c r="G67" s="108"/>
      <c r="H67" s="108"/>
      <c r="I67" s="108">
        <v>121</v>
      </c>
      <c r="J67" s="108">
        <v>900</v>
      </c>
      <c r="K67" s="108">
        <v>5</v>
      </c>
      <c r="L67" s="108">
        <v>21</v>
      </c>
      <c r="M67" s="108">
        <v>900</v>
      </c>
      <c r="N67" s="108">
        <v>5</v>
      </c>
      <c r="O67" s="108"/>
      <c r="P67" s="108"/>
      <c r="Q67" s="108" t="s">
        <v>945</v>
      </c>
      <c r="R67" s="108"/>
      <c r="S67" s="108"/>
      <c r="T67" s="108">
        <v>7</v>
      </c>
      <c r="U67" s="108">
        <v>10</v>
      </c>
      <c r="V67" s="108"/>
      <c r="W67" s="108"/>
      <c r="X67" s="108"/>
      <c r="Y67" s="108"/>
      <c r="Z67" s="108"/>
      <c r="AA67" s="108"/>
    </row>
    <row r="68" spans="1:27" x14ac:dyDescent="0.2">
      <c r="A68" s="112"/>
      <c r="B68" s="112" t="s">
        <v>248</v>
      </c>
      <c r="C68" s="108">
        <v>10</v>
      </c>
      <c r="D68" s="108">
        <v>10</v>
      </c>
      <c r="E68" s="108" t="s">
        <v>249</v>
      </c>
      <c r="F68" s="108">
        <v>1</v>
      </c>
      <c r="G68" s="108"/>
      <c r="H68" s="108"/>
      <c r="I68" s="108">
        <v>21</v>
      </c>
      <c r="J68" s="108">
        <v>900</v>
      </c>
      <c r="K68" s="108">
        <v>5</v>
      </c>
      <c r="L68" s="108">
        <v>211</v>
      </c>
      <c r="M68" s="108">
        <v>900</v>
      </c>
      <c r="N68" s="108">
        <v>5</v>
      </c>
      <c r="O68" s="108"/>
      <c r="P68" s="108"/>
      <c r="Q68" s="108" t="s">
        <v>945</v>
      </c>
      <c r="R68" s="108"/>
      <c r="S68" s="108"/>
      <c r="T68" s="108">
        <v>7</v>
      </c>
      <c r="U68" s="108">
        <v>10</v>
      </c>
      <c r="V68" s="108"/>
      <c r="W68" s="108"/>
      <c r="X68" s="108"/>
      <c r="Y68" s="108"/>
      <c r="Z68" s="108"/>
      <c r="AA68" s="108"/>
    </row>
    <row r="69" spans="1:27" x14ac:dyDescent="0.2">
      <c r="A69" s="112"/>
      <c r="B69" s="112" t="s">
        <v>248</v>
      </c>
      <c r="C69" s="108">
        <v>12</v>
      </c>
      <c r="D69" s="108">
        <v>12</v>
      </c>
      <c r="E69" s="108" t="s">
        <v>249</v>
      </c>
      <c r="F69" s="108">
        <v>1</v>
      </c>
      <c r="G69" s="108"/>
      <c r="H69" s="108"/>
      <c r="I69" s="108">
        <v>121</v>
      </c>
      <c r="J69" s="108">
        <v>900</v>
      </c>
      <c r="K69" s="108">
        <v>5</v>
      </c>
      <c r="L69" s="108"/>
      <c r="M69" s="108"/>
      <c r="N69" s="108"/>
      <c r="O69" s="108"/>
      <c r="P69" s="108"/>
      <c r="Q69" s="108" t="s">
        <v>946</v>
      </c>
      <c r="R69" s="108"/>
      <c r="S69" s="108"/>
      <c r="T69" s="108">
        <v>7</v>
      </c>
      <c r="U69" s="108">
        <v>10</v>
      </c>
      <c r="V69" s="108"/>
      <c r="W69" s="108"/>
      <c r="X69" s="108"/>
      <c r="Y69" s="108"/>
      <c r="Z69" s="108"/>
      <c r="AA69" s="108"/>
    </row>
    <row r="70" spans="1:27" x14ac:dyDescent="0.2">
      <c r="A70" s="112"/>
      <c r="B70" s="112" t="s">
        <v>248</v>
      </c>
      <c r="C70" s="108">
        <v>12</v>
      </c>
      <c r="D70" s="108">
        <v>12</v>
      </c>
      <c r="E70" s="108" t="s">
        <v>249</v>
      </c>
      <c r="F70" s="108">
        <v>1</v>
      </c>
      <c r="G70" s="108"/>
      <c r="H70" s="108"/>
      <c r="I70" s="108">
        <v>121</v>
      </c>
      <c r="J70" s="108">
        <v>900</v>
      </c>
      <c r="K70" s="108">
        <v>5</v>
      </c>
      <c r="L70" s="108">
        <v>21</v>
      </c>
      <c r="M70" s="108">
        <v>900</v>
      </c>
      <c r="N70" s="108">
        <v>5</v>
      </c>
      <c r="O70" s="108"/>
      <c r="P70" s="108"/>
      <c r="Q70" s="108" t="s">
        <v>946</v>
      </c>
      <c r="R70" s="108"/>
      <c r="S70" s="108"/>
      <c r="T70" s="108">
        <v>7</v>
      </c>
      <c r="U70" s="108">
        <v>10</v>
      </c>
      <c r="V70" s="108"/>
      <c r="W70" s="108"/>
      <c r="X70" s="108"/>
      <c r="Y70" s="108"/>
      <c r="Z70" s="108"/>
      <c r="AA70" s="108"/>
    </row>
    <row r="71" spans="1:27" x14ac:dyDescent="0.2">
      <c r="A71" s="112"/>
      <c r="B71" s="112" t="s">
        <v>248</v>
      </c>
      <c r="C71" s="108">
        <v>12</v>
      </c>
      <c r="D71" s="108">
        <v>12</v>
      </c>
      <c r="E71" s="108" t="s">
        <v>249</v>
      </c>
      <c r="F71" s="108">
        <v>1</v>
      </c>
      <c r="G71" s="108"/>
      <c r="H71" s="108"/>
      <c r="I71" s="108">
        <v>21</v>
      </c>
      <c r="J71" s="108">
        <v>900</v>
      </c>
      <c r="K71" s="108">
        <v>5</v>
      </c>
      <c r="L71" s="108">
        <v>211</v>
      </c>
      <c r="M71" s="108">
        <v>900</v>
      </c>
      <c r="N71" s="108">
        <v>5</v>
      </c>
      <c r="O71" s="108"/>
      <c r="P71" s="108"/>
      <c r="Q71" s="108" t="s">
        <v>946</v>
      </c>
      <c r="R71" s="108"/>
      <c r="S71" s="108"/>
      <c r="T71" s="108">
        <v>7</v>
      </c>
      <c r="U71" s="108">
        <v>10</v>
      </c>
      <c r="V71" s="108"/>
      <c r="W71" s="108"/>
      <c r="X71" s="108"/>
      <c r="Y71" s="108"/>
      <c r="Z71" s="108"/>
      <c r="AA71" s="108"/>
    </row>
    <row r="72" spans="1:27" x14ac:dyDescent="0.2">
      <c r="A72" s="112"/>
      <c r="B72" s="112" t="s">
        <v>248</v>
      </c>
      <c r="C72" s="108">
        <v>14</v>
      </c>
      <c r="D72" s="108">
        <v>14</v>
      </c>
      <c r="E72" s="108" t="s">
        <v>249</v>
      </c>
      <c r="F72" s="108">
        <v>1</v>
      </c>
      <c r="G72" s="108"/>
      <c r="H72" s="108"/>
      <c r="I72" s="108">
        <v>121</v>
      </c>
      <c r="J72" s="108">
        <v>900</v>
      </c>
      <c r="K72" s="108">
        <v>5</v>
      </c>
      <c r="L72" s="108"/>
      <c r="M72" s="108"/>
      <c r="N72" s="108"/>
      <c r="O72" s="108"/>
      <c r="P72" s="108"/>
      <c r="Q72" s="108" t="s">
        <v>947</v>
      </c>
      <c r="R72" s="108"/>
      <c r="S72" s="108"/>
      <c r="T72" s="108">
        <v>7</v>
      </c>
      <c r="U72" s="108">
        <v>10</v>
      </c>
      <c r="V72" s="108"/>
      <c r="W72" s="108"/>
      <c r="X72" s="108"/>
      <c r="Y72" s="108"/>
      <c r="Z72" s="108"/>
      <c r="AA72" s="108"/>
    </row>
    <row r="73" spans="1:27" x14ac:dyDescent="0.2">
      <c r="A73" s="112"/>
      <c r="B73" s="112" t="s">
        <v>248</v>
      </c>
      <c r="C73" s="108">
        <v>14</v>
      </c>
      <c r="D73" s="108">
        <v>14</v>
      </c>
      <c r="E73" s="108" t="s">
        <v>249</v>
      </c>
      <c r="F73" s="108">
        <v>1</v>
      </c>
      <c r="G73" s="108"/>
      <c r="H73" s="108"/>
      <c r="I73" s="108">
        <v>121</v>
      </c>
      <c r="J73" s="108">
        <v>900</v>
      </c>
      <c r="K73" s="108">
        <v>5</v>
      </c>
      <c r="L73" s="108">
        <v>21</v>
      </c>
      <c r="M73" s="108">
        <v>900</v>
      </c>
      <c r="N73" s="108">
        <v>5</v>
      </c>
      <c r="O73" s="108"/>
      <c r="P73" s="108"/>
      <c r="Q73" s="108" t="s">
        <v>947</v>
      </c>
      <c r="R73" s="108"/>
      <c r="S73" s="108"/>
      <c r="T73" s="108">
        <v>7</v>
      </c>
      <c r="U73" s="108">
        <v>10</v>
      </c>
      <c r="V73" s="108"/>
      <c r="W73" s="108"/>
      <c r="X73" s="108"/>
      <c r="Y73" s="108"/>
      <c r="Z73" s="108"/>
      <c r="AA73" s="108"/>
    </row>
    <row r="74" spans="1:27" x14ac:dyDescent="0.2">
      <c r="A74" s="112"/>
      <c r="B74" s="112" t="s">
        <v>248</v>
      </c>
      <c r="C74" s="108">
        <v>16</v>
      </c>
      <c r="D74" s="108">
        <v>16</v>
      </c>
      <c r="E74" s="108" t="s">
        <v>249</v>
      </c>
      <c r="F74" s="108">
        <v>1</v>
      </c>
      <c r="G74" s="108"/>
      <c r="H74" s="108"/>
      <c r="I74" s="108">
        <v>121</v>
      </c>
      <c r="J74" s="108">
        <v>900</v>
      </c>
      <c r="K74" s="108">
        <v>5</v>
      </c>
      <c r="L74" s="108"/>
      <c r="M74" s="108"/>
      <c r="N74" s="108"/>
      <c r="O74" s="108"/>
      <c r="P74" s="108"/>
      <c r="Q74" s="108" t="s">
        <v>948</v>
      </c>
      <c r="R74" s="108"/>
      <c r="S74" s="108"/>
      <c r="T74" s="108">
        <v>7</v>
      </c>
      <c r="U74" s="108">
        <v>10</v>
      </c>
      <c r="V74" s="108"/>
      <c r="W74" s="108"/>
      <c r="X74" s="108"/>
      <c r="Y74" s="108"/>
      <c r="Z74" s="108"/>
      <c r="AA74" s="108"/>
    </row>
    <row r="75" spans="1:27" x14ac:dyDescent="0.2">
      <c r="A75" s="112"/>
      <c r="B75" s="112" t="s">
        <v>248</v>
      </c>
      <c r="C75" s="108">
        <v>16</v>
      </c>
      <c r="D75" s="108">
        <v>16</v>
      </c>
      <c r="E75" s="108" t="s">
        <v>249</v>
      </c>
      <c r="F75" s="108">
        <v>1</v>
      </c>
      <c r="G75" s="108"/>
      <c r="H75" s="108"/>
      <c r="I75" s="108">
        <v>121</v>
      </c>
      <c r="J75" s="108">
        <v>900</v>
      </c>
      <c r="K75" s="108">
        <v>5</v>
      </c>
      <c r="L75" s="108">
        <v>21</v>
      </c>
      <c r="M75" s="108">
        <v>900</v>
      </c>
      <c r="N75" s="108">
        <v>5</v>
      </c>
      <c r="O75" s="108"/>
      <c r="P75" s="108"/>
      <c r="Q75" s="108" t="s">
        <v>948</v>
      </c>
      <c r="R75" s="108"/>
      <c r="S75" s="108"/>
      <c r="T75" s="108">
        <v>7</v>
      </c>
      <c r="U75" s="108">
        <v>10</v>
      </c>
      <c r="V75" s="108"/>
      <c r="W75" s="108"/>
      <c r="X75" s="108"/>
      <c r="Y75" s="108"/>
      <c r="Z75" s="108"/>
      <c r="AA75" s="108"/>
    </row>
    <row r="76" spans="1:27" x14ac:dyDescent="0.2">
      <c r="A76" s="112"/>
      <c r="B76" s="112" t="s">
        <v>248</v>
      </c>
      <c r="C76" s="108">
        <v>18</v>
      </c>
      <c r="D76" s="108">
        <v>18</v>
      </c>
      <c r="E76" s="108" t="s">
        <v>249</v>
      </c>
      <c r="F76" s="108">
        <v>1</v>
      </c>
      <c r="G76" s="108"/>
      <c r="H76" s="108"/>
      <c r="I76" s="108">
        <v>121</v>
      </c>
      <c r="J76" s="108">
        <v>900</v>
      </c>
      <c r="K76" s="108">
        <v>5</v>
      </c>
      <c r="L76" s="108"/>
      <c r="M76" s="108"/>
      <c r="N76" s="108"/>
      <c r="O76" s="108"/>
      <c r="P76" s="108"/>
      <c r="Q76" s="108" t="s">
        <v>949</v>
      </c>
      <c r="R76" s="108"/>
      <c r="S76" s="108"/>
      <c r="T76" s="108">
        <v>7</v>
      </c>
      <c r="U76" s="108">
        <v>10</v>
      </c>
      <c r="V76" s="108"/>
      <c r="W76" s="108"/>
      <c r="X76" s="108"/>
      <c r="Y76" s="108"/>
      <c r="Z76" s="108"/>
      <c r="AA76" s="108"/>
    </row>
    <row r="77" spans="1:27" x14ac:dyDescent="0.2">
      <c r="A77" s="112"/>
      <c r="B77" s="112" t="s">
        <v>248</v>
      </c>
      <c r="C77" s="108">
        <v>18</v>
      </c>
      <c r="D77" s="108">
        <v>18</v>
      </c>
      <c r="E77" s="108" t="s">
        <v>249</v>
      </c>
      <c r="F77" s="108">
        <v>1</v>
      </c>
      <c r="G77" s="108"/>
      <c r="H77" s="108"/>
      <c r="I77" s="108">
        <v>121</v>
      </c>
      <c r="J77" s="108">
        <v>900</v>
      </c>
      <c r="K77" s="108">
        <v>5</v>
      </c>
      <c r="L77" s="108">
        <v>21</v>
      </c>
      <c r="M77" s="108">
        <v>900</v>
      </c>
      <c r="N77" s="108">
        <v>5</v>
      </c>
      <c r="O77" s="108"/>
      <c r="P77" s="108"/>
      <c r="Q77" s="108" t="s">
        <v>949</v>
      </c>
      <c r="R77" s="108"/>
      <c r="S77" s="108"/>
      <c r="T77" s="108">
        <v>7</v>
      </c>
      <c r="U77" s="108">
        <v>10</v>
      </c>
      <c r="V77" s="108"/>
      <c r="W77" s="108"/>
      <c r="X77" s="108"/>
      <c r="Y77" s="108"/>
      <c r="Z77" s="108"/>
      <c r="AA77" s="108"/>
    </row>
    <row r="78" spans="1:27" x14ac:dyDescent="0.2">
      <c r="A78" s="112"/>
      <c r="B78" s="112" t="s">
        <v>248</v>
      </c>
      <c r="C78" s="108">
        <v>20</v>
      </c>
      <c r="D78" s="108">
        <v>20</v>
      </c>
      <c r="E78" s="108" t="s">
        <v>249</v>
      </c>
      <c r="F78" s="108">
        <v>1</v>
      </c>
      <c r="G78" s="108"/>
      <c r="H78" s="108"/>
      <c r="I78" s="108">
        <v>121</v>
      </c>
      <c r="J78" s="108">
        <v>900</v>
      </c>
      <c r="K78" s="108">
        <v>5</v>
      </c>
      <c r="L78" s="108"/>
      <c r="M78" s="108"/>
      <c r="N78" s="108"/>
      <c r="O78" s="108"/>
      <c r="P78" s="108"/>
      <c r="Q78" s="108" t="s">
        <v>950</v>
      </c>
      <c r="R78" s="108"/>
      <c r="S78" s="108"/>
      <c r="T78" s="108">
        <v>7</v>
      </c>
      <c r="U78" s="108">
        <v>10</v>
      </c>
      <c r="V78" s="108"/>
      <c r="W78" s="108"/>
      <c r="X78" s="108"/>
      <c r="Y78" s="108"/>
      <c r="Z78" s="108"/>
      <c r="AA78" s="108"/>
    </row>
    <row r="79" spans="1:27" x14ac:dyDescent="0.2">
      <c r="A79" s="112"/>
      <c r="B79" s="112" t="s">
        <v>248</v>
      </c>
      <c r="C79" s="108">
        <v>20</v>
      </c>
      <c r="D79" s="108">
        <v>20</v>
      </c>
      <c r="E79" s="108" t="s">
        <v>249</v>
      </c>
      <c r="F79" s="108">
        <v>1</v>
      </c>
      <c r="G79" s="108"/>
      <c r="H79" s="108"/>
      <c r="I79" s="108">
        <v>121</v>
      </c>
      <c r="J79" s="108">
        <v>900</v>
      </c>
      <c r="K79" s="108">
        <v>5</v>
      </c>
      <c r="L79" s="108">
        <v>21</v>
      </c>
      <c r="M79" s="108">
        <v>900</v>
      </c>
      <c r="N79" s="108">
        <v>5</v>
      </c>
      <c r="O79" s="108"/>
      <c r="P79" s="108"/>
      <c r="Q79" s="108" t="s">
        <v>950</v>
      </c>
      <c r="R79" s="108"/>
      <c r="S79" s="108"/>
      <c r="T79" s="108">
        <v>7</v>
      </c>
      <c r="U79" s="108">
        <v>10</v>
      </c>
      <c r="V79" s="108"/>
      <c r="W79" s="108"/>
      <c r="X79" s="108"/>
      <c r="Y79" s="108"/>
      <c r="Z79" s="108"/>
      <c r="AA79" s="108"/>
    </row>
    <row r="80" spans="1:27" x14ac:dyDescent="0.2">
      <c r="A80" s="112"/>
      <c r="B80" s="112" t="s">
        <v>248</v>
      </c>
      <c r="C80" s="108">
        <v>24</v>
      </c>
      <c r="D80" s="108">
        <v>24</v>
      </c>
      <c r="E80" s="108" t="s">
        <v>249</v>
      </c>
      <c r="F80" s="108">
        <v>1</v>
      </c>
      <c r="G80" s="108"/>
      <c r="H80" s="108"/>
      <c r="I80" s="108">
        <v>121</v>
      </c>
      <c r="J80" s="108">
        <v>900</v>
      </c>
      <c r="K80" s="108">
        <v>5</v>
      </c>
      <c r="L80" s="108"/>
      <c r="M80" s="108"/>
      <c r="N80" s="108"/>
      <c r="O80" s="108"/>
      <c r="P80" s="108"/>
      <c r="Q80" s="108" t="s">
        <v>952</v>
      </c>
      <c r="R80" s="108"/>
      <c r="S80" s="108"/>
      <c r="T80" s="108">
        <v>7</v>
      </c>
      <c r="U80" s="108">
        <v>10</v>
      </c>
      <c r="V80" s="108"/>
      <c r="W80" s="108"/>
      <c r="X80" s="108"/>
      <c r="Y80" s="108"/>
      <c r="Z80" s="108"/>
      <c r="AA80" s="108"/>
    </row>
    <row r="81" spans="1:27" x14ac:dyDescent="0.2">
      <c r="A81" s="112"/>
      <c r="B81" s="112" t="s">
        <v>248</v>
      </c>
      <c r="C81" s="108">
        <v>24</v>
      </c>
      <c r="D81" s="108">
        <v>24</v>
      </c>
      <c r="E81" s="108" t="s">
        <v>249</v>
      </c>
      <c r="F81" s="108">
        <v>1</v>
      </c>
      <c r="G81" s="108"/>
      <c r="H81" s="108"/>
      <c r="I81" s="108">
        <v>121</v>
      </c>
      <c r="J81" s="108">
        <v>900</v>
      </c>
      <c r="K81" s="108">
        <v>5</v>
      </c>
      <c r="L81" s="108">
        <v>21</v>
      </c>
      <c r="M81" s="108">
        <v>900</v>
      </c>
      <c r="N81" s="108">
        <v>5</v>
      </c>
      <c r="O81" s="108"/>
      <c r="P81" s="108"/>
      <c r="Q81" s="108" t="s">
        <v>952</v>
      </c>
      <c r="R81" s="108"/>
      <c r="S81" s="108"/>
      <c r="T81" s="108">
        <v>7</v>
      </c>
      <c r="U81" s="108">
        <v>10</v>
      </c>
      <c r="V81" s="108"/>
      <c r="W81" s="108"/>
      <c r="X81" s="108"/>
      <c r="Y81" s="108"/>
      <c r="Z81" s="108"/>
      <c r="AA81" s="108"/>
    </row>
    <row r="82" spans="1:27" x14ac:dyDescent="0.2">
      <c r="A82" s="112"/>
      <c r="B82" s="112" t="s">
        <v>248</v>
      </c>
      <c r="C82" s="108">
        <v>26</v>
      </c>
      <c r="D82" s="108">
        <v>26</v>
      </c>
      <c r="E82" s="108" t="s">
        <v>249</v>
      </c>
      <c r="F82" s="108">
        <v>1</v>
      </c>
      <c r="G82" s="108"/>
      <c r="H82" s="108"/>
      <c r="I82" s="108">
        <v>121</v>
      </c>
      <c r="J82" s="108">
        <v>900</v>
      </c>
      <c r="K82" s="108">
        <v>945</v>
      </c>
      <c r="L82" s="108"/>
      <c r="M82" s="108"/>
      <c r="N82" s="108"/>
      <c r="O82" s="108"/>
      <c r="P82" s="108"/>
      <c r="Q82" s="108" t="s">
        <v>953</v>
      </c>
      <c r="R82" s="108"/>
      <c r="S82" s="108"/>
      <c r="T82" s="108">
        <v>7</v>
      </c>
      <c r="U82" s="108">
        <v>10</v>
      </c>
      <c r="V82" s="108"/>
      <c r="W82" s="108"/>
      <c r="X82" s="108"/>
      <c r="Y82" s="108"/>
      <c r="Z82" s="108"/>
      <c r="AA82" s="108"/>
    </row>
    <row r="83" spans="1:27" x14ac:dyDescent="0.2">
      <c r="A83" s="112"/>
      <c r="B83" s="112" t="s">
        <v>248</v>
      </c>
      <c r="C83" s="108">
        <v>28</v>
      </c>
      <c r="D83" s="108">
        <v>28</v>
      </c>
      <c r="E83" s="108" t="s">
        <v>249</v>
      </c>
      <c r="F83" s="108">
        <v>1</v>
      </c>
      <c r="G83" s="108"/>
      <c r="H83" s="108"/>
      <c r="I83" s="108">
        <v>121</v>
      </c>
      <c r="J83" s="108">
        <v>900</v>
      </c>
      <c r="K83" s="108">
        <v>945</v>
      </c>
      <c r="L83" s="108"/>
      <c r="M83" s="108"/>
      <c r="N83" s="108"/>
      <c r="O83" s="108"/>
      <c r="P83" s="108"/>
      <c r="Q83" s="108" t="s">
        <v>954</v>
      </c>
      <c r="R83" s="108"/>
      <c r="S83" s="108"/>
      <c r="T83" s="108">
        <v>7</v>
      </c>
      <c r="U83" s="108">
        <v>10</v>
      </c>
      <c r="V83" s="108"/>
      <c r="W83" s="108"/>
      <c r="X83" s="108"/>
      <c r="Y83" s="108"/>
      <c r="Z83" s="108"/>
      <c r="AA83" s="108"/>
    </row>
    <row r="84" spans="1:27" x14ac:dyDescent="0.2">
      <c r="A84" s="112"/>
      <c r="B84" s="112" t="s">
        <v>248</v>
      </c>
      <c r="C84" s="108">
        <v>30</v>
      </c>
      <c r="D84" s="108">
        <v>30</v>
      </c>
      <c r="E84" s="108" t="s">
        <v>249</v>
      </c>
      <c r="F84" s="108">
        <v>1</v>
      </c>
      <c r="G84" s="108"/>
      <c r="H84" s="108"/>
      <c r="I84" s="108">
        <v>121</v>
      </c>
      <c r="J84" s="108">
        <v>900</v>
      </c>
      <c r="K84" s="108">
        <v>945</v>
      </c>
      <c r="L84" s="108"/>
      <c r="M84" s="108"/>
      <c r="N84" s="108"/>
      <c r="O84" s="108"/>
      <c r="P84" s="108"/>
      <c r="Q84" s="108" t="s">
        <v>955</v>
      </c>
      <c r="R84" s="108"/>
      <c r="S84" s="108"/>
      <c r="T84" s="108">
        <v>7</v>
      </c>
      <c r="U84" s="108">
        <v>10</v>
      </c>
      <c r="V84" s="108"/>
      <c r="W84" s="108"/>
      <c r="X84" s="108"/>
      <c r="Y84" s="108"/>
      <c r="Z84" s="108"/>
      <c r="AA84" s="108"/>
    </row>
    <row r="85" spans="1:27" x14ac:dyDescent="0.2">
      <c r="A85" s="112"/>
      <c r="B85" s="112" t="s">
        <v>248</v>
      </c>
      <c r="C85" s="108">
        <v>32</v>
      </c>
      <c r="D85" s="108">
        <v>32</v>
      </c>
      <c r="E85" s="108" t="s">
        <v>249</v>
      </c>
      <c r="F85" s="108">
        <v>1</v>
      </c>
      <c r="G85" s="108"/>
      <c r="H85" s="108"/>
      <c r="I85" s="108">
        <v>121</v>
      </c>
      <c r="J85" s="108">
        <v>900</v>
      </c>
      <c r="K85" s="108">
        <v>945</v>
      </c>
      <c r="L85" s="108"/>
      <c r="M85" s="108"/>
      <c r="N85" s="108"/>
      <c r="O85" s="108"/>
      <c r="P85" s="108"/>
      <c r="Q85" s="108" t="s">
        <v>956</v>
      </c>
      <c r="R85" s="108"/>
      <c r="S85" s="108"/>
      <c r="T85" s="108">
        <v>7</v>
      </c>
      <c r="U85" s="108">
        <v>10</v>
      </c>
      <c r="V85" s="108"/>
      <c r="W85" s="108"/>
      <c r="X85" s="108"/>
      <c r="Y85" s="108"/>
      <c r="Z85" s="108"/>
      <c r="AA85" s="108"/>
    </row>
    <row r="86" spans="1:27" x14ac:dyDescent="0.2">
      <c r="A86" s="94"/>
    </row>
    <row r="87" spans="1:27" x14ac:dyDescent="0.2">
      <c r="A87" t="s">
        <v>119</v>
      </c>
    </row>
  </sheetData>
  <conditionalFormatting sqref="Q82:Q85">
    <cfRule type="duplicateValues" dxfId="1" priority="169"/>
  </conditionalFormatting>
  <conditionalFormatting sqref="Q86:Q87">
    <cfRule type="duplicateValues" dxfId="0" priority="68"/>
  </conditionalFormatting>
  <hyperlinks>
    <hyperlink ref="A1" location="Index!A1" display="Back to Index" xr:uid="{00000000-0004-0000-0400-000000000000}"/>
  </hyperlink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rgb="FF00B050"/>
  </sheetPr>
  <dimension ref="A1:U65"/>
  <sheetViews>
    <sheetView zoomScaleNormal="100" workbookViewId="0">
      <selection activeCell="L25" sqref="L25"/>
    </sheetView>
  </sheetViews>
  <sheetFormatPr defaultRowHeight="12.75" x14ac:dyDescent="0.2"/>
  <cols>
    <col min="1" max="1" width="12.85546875" bestFit="1" customWidth="1"/>
    <col min="2" max="2" width="27.42578125" bestFit="1" customWidth="1"/>
    <col min="3" max="3" width="5" bestFit="1" customWidth="1"/>
    <col min="4" max="5" width="4.140625" bestFit="1" customWidth="1"/>
    <col min="6" max="6" width="6.140625" bestFit="1" customWidth="1"/>
    <col min="7" max="7" width="5" bestFit="1" customWidth="1"/>
    <col min="8" max="8" width="4.140625" bestFit="1" customWidth="1"/>
    <col min="9" max="9" width="5" bestFit="1" customWidth="1"/>
    <col min="10" max="11" width="4.140625" bestFit="1" customWidth="1"/>
    <col min="12" max="12" width="5" bestFit="1" customWidth="1"/>
    <col min="13" max="13" width="4.140625" bestFit="1" customWidth="1"/>
    <col min="14" max="14" width="23.7109375" style="94" bestFit="1" customWidth="1"/>
    <col min="15" max="20" width="4.140625" bestFit="1" customWidth="1"/>
    <col min="257" max="257" width="12.85546875" bestFit="1" customWidth="1"/>
    <col min="258" max="258" width="7.5703125" bestFit="1" customWidth="1"/>
    <col min="259" max="259" width="5" bestFit="1" customWidth="1"/>
    <col min="260" max="262" width="4.140625" bestFit="1" customWidth="1"/>
    <col min="263" max="263" width="5" bestFit="1" customWidth="1"/>
    <col min="264" max="264" width="4.140625" bestFit="1" customWidth="1"/>
    <col min="265" max="265" width="5" bestFit="1" customWidth="1"/>
    <col min="266" max="267" width="4.140625" bestFit="1" customWidth="1"/>
    <col min="268" max="268" width="5" bestFit="1" customWidth="1"/>
    <col min="269" max="269" width="4.140625" bestFit="1" customWidth="1"/>
    <col min="270" max="270" width="23.7109375" bestFit="1" customWidth="1"/>
    <col min="271" max="276" width="4.140625" bestFit="1" customWidth="1"/>
    <col min="513" max="513" width="12.85546875" bestFit="1" customWidth="1"/>
    <col min="514" max="514" width="7.5703125" bestFit="1" customWidth="1"/>
    <col min="515" max="515" width="5" bestFit="1" customWidth="1"/>
    <col min="516" max="518" width="4.140625" bestFit="1" customWidth="1"/>
    <col min="519" max="519" width="5" bestFit="1" customWidth="1"/>
    <col min="520" max="520" width="4.140625" bestFit="1" customWidth="1"/>
    <col min="521" max="521" width="5" bestFit="1" customWidth="1"/>
    <col min="522" max="523" width="4.140625" bestFit="1" customWidth="1"/>
    <col min="524" max="524" width="5" bestFit="1" customWidth="1"/>
    <col min="525" max="525" width="4.140625" bestFit="1" customWidth="1"/>
    <col min="526" max="526" width="23.7109375" bestFit="1" customWidth="1"/>
    <col min="527" max="532" width="4.140625" bestFit="1" customWidth="1"/>
    <col min="769" max="769" width="12.85546875" bestFit="1" customWidth="1"/>
    <col min="770" max="770" width="7.5703125" bestFit="1" customWidth="1"/>
    <col min="771" max="771" width="5" bestFit="1" customWidth="1"/>
    <col min="772" max="774" width="4.140625" bestFit="1" customWidth="1"/>
    <col min="775" max="775" width="5" bestFit="1" customWidth="1"/>
    <col min="776" max="776" width="4.140625" bestFit="1" customWidth="1"/>
    <col min="777" max="777" width="5" bestFit="1" customWidth="1"/>
    <col min="778" max="779" width="4.140625" bestFit="1" customWidth="1"/>
    <col min="780" max="780" width="5" bestFit="1" customWidth="1"/>
    <col min="781" max="781" width="4.140625" bestFit="1" customWidth="1"/>
    <col min="782" max="782" width="23.7109375" bestFit="1" customWidth="1"/>
    <col min="783" max="788" width="4.140625" bestFit="1" customWidth="1"/>
    <col min="1025" max="1025" width="12.85546875" bestFit="1" customWidth="1"/>
    <col min="1026" max="1026" width="7.5703125" bestFit="1" customWidth="1"/>
    <col min="1027" max="1027" width="5" bestFit="1" customWidth="1"/>
    <col min="1028" max="1030" width="4.140625" bestFit="1" customWidth="1"/>
    <col min="1031" max="1031" width="5" bestFit="1" customWidth="1"/>
    <col min="1032" max="1032" width="4.140625" bestFit="1" customWidth="1"/>
    <col min="1033" max="1033" width="5" bestFit="1" customWidth="1"/>
    <col min="1034" max="1035" width="4.140625" bestFit="1" customWidth="1"/>
    <col min="1036" max="1036" width="5" bestFit="1" customWidth="1"/>
    <col min="1037" max="1037" width="4.140625" bestFit="1" customWidth="1"/>
    <col min="1038" max="1038" width="23.7109375" bestFit="1" customWidth="1"/>
    <col min="1039" max="1044" width="4.140625" bestFit="1" customWidth="1"/>
    <col min="1281" max="1281" width="12.85546875" bestFit="1" customWidth="1"/>
    <col min="1282" max="1282" width="7.5703125" bestFit="1" customWidth="1"/>
    <col min="1283" max="1283" width="5" bestFit="1" customWidth="1"/>
    <col min="1284" max="1286" width="4.140625" bestFit="1" customWidth="1"/>
    <col min="1287" max="1287" width="5" bestFit="1" customWidth="1"/>
    <col min="1288" max="1288" width="4.140625" bestFit="1" customWidth="1"/>
    <col min="1289" max="1289" width="5" bestFit="1" customWidth="1"/>
    <col min="1290" max="1291" width="4.140625" bestFit="1" customWidth="1"/>
    <col min="1292" max="1292" width="5" bestFit="1" customWidth="1"/>
    <col min="1293" max="1293" width="4.140625" bestFit="1" customWidth="1"/>
    <col min="1294" max="1294" width="23.7109375" bestFit="1" customWidth="1"/>
    <col min="1295" max="1300" width="4.140625" bestFit="1" customWidth="1"/>
    <col min="1537" max="1537" width="12.85546875" bestFit="1" customWidth="1"/>
    <col min="1538" max="1538" width="7.5703125" bestFit="1" customWidth="1"/>
    <col min="1539" max="1539" width="5" bestFit="1" customWidth="1"/>
    <col min="1540" max="1542" width="4.140625" bestFit="1" customWidth="1"/>
    <col min="1543" max="1543" width="5" bestFit="1" customWidth="1"/>
    <col min="1544" max="1544" width="4.140625" bestFit="1" customWidth="1"/>
    <col min="1545" max="1545" width="5" bestFit="1" customWidth="1"/>
    <col min="1546" max="1547" width="4.140625" bestFit="1" customWidth="1"/>
    <col min="1548" max="1548" width="5" bestFit="1" customWidth="1"/>
    <col min="1549" max="1549" width="4.140625" bestFit="1" customWidth="1"/>
    <col min="1550" max="1550" width="23.7109375" bestFit="1" customWidth="1"/>
    <col min="1551" max="1556" width="4.140625" bestFit="1" customWidth="1"/>
    <col min="1793" max="1793" width="12.85546875" bestFit="1" customWidth="1"/>
    <col min="1794" max="1794" width="7.5703125" bestFit="1" customWidth="1"/>
    <col min="1795" max="1795" width="5" bestFit="1" customWidth="1"/>
    <col min="1796" max="1798" width="4.140625" bestFit="1" customWidth="1"/>
    <col min="1799" max="1799" width="5" bestFit="1" customWidth="1"/>
    <col min="1800" max="1800" width="4.140625" bestFit="1" customWidth="1"/>
    <col min="1801" max="1801" width="5" bestFit="1" customWidth="1"/>
    <col min="1802" max="1803" width="4.140625" bestFit="1" customWidth="1"/>
    <col min="1804" max="1804" width="5" bestFit="1" customWidth="1"/>
    <col min="1805" max="1805" width="4.140625" bestFit="1" customWidth="1"/>
    <col min="1806" max="1806" width="23.7109375" bestFit="1" customWidth="1"/>
    <col min="1807" max="1812" width="4.140625" bestFit="1" customWidth="1"/>
    <col min="2049" max="2049" width="12.85546875" bestFit="1" customWidth="1"/>
    <col min="2050" max="2050" width="7.5703125" bestFit="1" customWidth="1"/>
    <col min="2051" max="2051" width="5" bestFit="1" customWidth="1"/>
    <col min="2052" max="2054" width="4.140625" bestFit="1" customWidth="1"/>
    <col min="2055" max="2055" width="5" bestFit="1" customWidth="1"/>
    <col min="2056" max="2056" width="4.140625" bestFit="1" customWidth="1"/>
    <col min="2057" max="2057" width="5" bestFit="1" customWidth="1"/>
    <col min="2058" max="2059" width="4.140625" bestFit="1" customWidth="1"/>
    <col min="2060" max="2060" width="5" bestFit="1" customWidth="1"/>
    <col min="2061" max="2061" width="4.140625" bestFit="1" customWidth="1"/>
    <col min="2062" max="2062" width="23.7109375" bestFit="1" customWidth="1"/>
    <col min="2063" max="2068" width="4.140625" bestFit="1" customWidth="1"/>
    <col min="2305" max="2305" width="12.85546875" bestFit="1" customWidth="1"/>
    <col min="2306" max="2306" width="7.5703125" bestFit="1" customWidth="1"/>
    <col min="2307" max="2307" width="5" bestFit="1" customWidth="1"/>
    <col min="2308" max="2310" width="4.140625" bestFit="1" customWidth="1"/>
    <col min="2311" max="2311" width="5" bestFit="1" customWidth="1"/>
    <col min="2312" max="2312" width="4.140625" bestFit="1" customWidth="1"/>
    <col min="2313" max="2313" width="5" bestFit="1" customWidth="1"/>
    <col min="2314" max="2315" width="4.140625" bestFit="1" customWidth="1"/>
    <col min="2316" max="2316" width="5" bestFit="1" customWidth="1"/>
    <col min="2317" max="2317" width="4.140625" bestFit="1" customWidth="1"/>
    <col min="2318" max="2318" width="23.7109375" bestFit="1" customWidth="1"/>
    <col min="2319" max="2324" width="4.140625" bestFit="1" customWidth="1"/>
    <col min="2561" max="2561" width="12.85546875" bestFit="1" customWidth="1"/>
    <col min="2562" max="2562" width="7.5703125" bestFit="1" customWidth="1"/>
    <col min="2563" max="2563" width="5" bestFit="1" customWidth="1"/>
    <col min="2564" max="2566" width="4.140625" bestFit="1" customWidth="1"/>
    <col min="2567" max="2567" width="5" bestFit="1" customWidth="1"/>
    <col min="2568" max="2568" width="4.140625" bestFit="1" customWidth="1"/>
    <col min="2569" max="2569" width="5" bestFit="1" customWidth="1"/>
    <col min="2570" max="2571" width="4.140625" bestFit="1" customWidth="1"/>
    <col min="2572" max="2572" width="5" bestFit="1" customWidth="1"/>
    <col min="2573" max="2573" width="4.140625" bestFit="1" customWidth="1"/>
    <col min="2574" max="2574" width="23.7109375" bestFit="1" customWidth="1"/>
    <col min="2575" max="2580" width="4.140625" bestFit="1" customWidth="1"/>
    <col min="2817" max="2817" width="12.85546875" bestFit="1" customWidth="1"/>
    <col min="2818" max="2818" width="7.5703125" bestFit="1" customWidth="1"/>
    <col min="2819" max="2819" width="5" bestFit="1" customWidth="1"/>
    <col min="2820" max="2822" width="4.140625" bestFit="1" customWidth="1"/>
    <col min="2823" max="2823" width="5" bestFit="1" customWidth="1"/>
    <col min="2824" max="2824" width="4.140625" bestFit="1" customWidth="1"/>
    <col min="2825" max="2825" width="5" bestFit="1" customWidth="1"/>
    <col min="2826" max="2827" width="4.140625" bestFit="1" customWidth="1"/>
    <col min="2828" max="2828" width="5" bestFit="1" customWidth="1"/>
    <col min="2829" max="2829" width="4.140625" bestFit="1" customWidth="1"/>
    <col min="2830" max="2830" width="23.7109375" bestFit="1" customWidth="1"/>
    <col min="2831" max="2836" width="4.140625" bestFit="1" customWidth="1"/>
    <col min="3073" max="3073" width="12.85546875" bestFit="1" customWidth="1"/>
    <col min="3074" max="3074" width="7.5703125" bestFit="1" customWidth="1"/>
    <col min="3075" max="3075" width="5" bestFit="1" customWidth="1"/>
    <col min="3076" max="3078" width="4.140625" bestFit="1" customWidth="1"/>
    <col min="3079" max="3079" width="5" bestFit="1" customWidth="1"/>
    <col min="3080" max="3080" width="4.140625" bestFit="1" customWidth="1"/>
    <col min="3081" max="3081" width="5" bestFit="1" customWidth="1"/>
    <col min="3082" max="3083" width="4.140625" bestFit="1" customWidth="1"/>
    <col min="3084" max="3084" width="5" bestFit="1" customWidth="1"/>
    <col min="3085" max="3085" width="4.140625" bestFit="1" customWidth="1"/>
    <col min="3086" max="3086" width="23.7109375" bestFit="1" customWidth="1"/>
    <col min="3087" max="3092" width="4.140625" bestFit="1" customWidth="1"/>
    <col min="3329" max="3329" width="12.85546875" bestFit="1" customWidth="1"/>
    <col min="3330" max="3330" width="7.5703125" bestFit="1" customWidth="1"/>
    <col min="3331" max="3331" width="5" bestFit="1" customWidth="1"/>
    <col min="3332" max="3334" width="4.140625" bestFit="1" customWidth="1"/>
    <col min="3335" max="3335" width="5" bestFit="1" customWidth="1"/>
    <col min="3336" max="3336" width="4.140625" bestFit="1" customWidth="1"/>
    <col min="3337" max="3337" width="5" bestFit="1" customWidth="1"/>
    <col min="3338" max="3339" width="4.140625" bestFit="1" customWidth="1"/>
    <col min="3340" max="3340" width="5" bestFit="1" customWidth="1"/>
    <col min="3341" max="3341" width="4.140625" bestFit="1" customWidth="1"/>
    <col min="3342" max="3342" width="23.7109375" bestFit="1" customWidth="1"/>
    <col min="3343" max="3348" width="4.140625" bestFit="1" customWidth="1"/>
    <col min="3585" max="3585" width="12.85546875" bestFit="1" customWidth="1"/>
    <col min="3586" max="3586" width="7.5703125" bestFit="1" customWidth="1"/>
    <col min="3587" max="3587" width="5" bestFit="1" customWidth="1"/>
    <col min="3588" max="3590" width="4.140625" bestFit="1" customWidth="1"/>
    <col min="3591" max="3591" width="5" bestFit="1" customWidth="1"/>
    <col min="3592" max="3592" width="4.140625" bestFit="1" customWidth="1"/>
    <col min="3593" max="3593" width="5" bestFit="1" customWidth="1"/>
    <col min="3594" max="3595" width="4.140625" bestFit="1" customWidth="1"/>
    <col min="3596" max="3596" width="5" bestFit="1" customWidth="1"/>
    <col min="3597" max="3597" width="4.140625" bestFit="1" customWidth="1"/>
    <col min="3598" max="3598" width="23.7109375" bestFit="1" customWidth="1"/>
    <col min="3599" max="3604" width="4.140625" bestFit="1" customWidth="1"/>
    <col min="3841" max="3841" width="12.85546875" bestFit="1" customWidth="1"/>
    <col min="3842" max="3842" width="7.5703125" bestFit="1" customWidth="1"/>
    <col min="3843" max="3843" width="5" bestFit="1" customWidth="1"/>
    <col min="3844" max="3846" width="4.140625" bestFit="1" customWidth="1"/>
    <col min="3847" max="3847" width="5" bestFit="1" customWidth="1"/>
    <col min="3848" max="3848" width="4.140625" bestFit="1" customWidth="1"/>
    <col min="3849" max="3849" width="5" bestFit="1" customWidth="1"/>
    <col min="3850" max="3851" width="4.140625" bestFit="1" customWidth="1"/>
    <col min="3852" max="3852" width="5" bestFit="1" customWidth="1"/>
    <col min="3853" max="3853" width="4.140625" bestFit="1" customWidth="1"/>
    <col min="3854" max="3854" width="23.7109375" bestFit="1" customWidth="1"/>
    <col min="3855" max="3860" width="4.140625" bestFit="1" customWidth="1"/>
    <col min="4097" max="4097" width="12.85546875" bestFit="1" customWidth="1"/>
    <col min="4098" max="4098" width="7.5703125" bestFit="1" customWidth="1"/>
    <col min="4099" max="4099" width="5" bestFit="1" customWidth="1"/>
    <col min="4100" max="4102" width="4.140625" bestFit="1" customWidth="1"/>
    <col min="4103" max="4103" width="5" bestFit="1" customWidth="1"/>
    <col min="4104" max="4104" width="4.140625" bestFit="1" customWidth="1"/>
    <col min="4105" max="4105" width="5" bestFit="1" customWidth="1"/>
    <col min="4106" max="4107" width="4.140625" bestFit="1" customWidth="1"/>
    <col min="4108" max="4108" width="5" bestFit="1" customWidth="1"/>
    <col min="4109" max="4109" width="4.140625" bestFit="1" customWidth="1"/>
    <col min="4110" max="4110" width="23.7109375" bestFit="1" customWidth="1"/>
    <col min="4111" max="4116" width="4.140625" bestFit="1" customWidth="1"/>
    <col min="4353" max="4353" width="12.85546875" bestFit="1" customWidth="1"/>
    <col min="4354" max="4354" width="7.5703125" bestFit="1" customWidth="1"/>
    <col min="4355" max="4355" width="5" bestFit="1" customWidth="1"/>
    <col min="4356" max="4358" width="4.140625" bestFit="1" customWidth="1"/>
    <col min="4359" max="4359" width="5" bestFit="1" customWidth="1"/>
    <col min="4360" max="4360" width="4.140625" bestFit="1" customWidth="1"/>
    <col min="4361" max="4361" width="5" bestFit="1" customWidth="1"/>
    <col min="4362" max="4363" width="4.140625" bestFit="1" customWidth="1"/>
    <col min="4364" max="4364" width="5" bestFit="1" customWidth="1"/>
    <col min="4365" max="4365" width="4.140625" bestFit="1" customWidth="1"/>
    <col min="4366" max="4366" width="23.7109375" bestFit="1" customWidth="1"/>
    <col min="4367" max="4372" width="4.140625" bestFit="1" customWidth="1"/>
    <col min="4609" max="4609" width="12.85546875" bestFit="1" customWidth="1"/>
    <col min="4610" max="4610" width="7.5703125" bestFit="1" customWidth="1"/>
    <col min="4611" max="4611" width="5" bestFit="1" customWidth="1"/>
    <col min="4612" max="4614" width="4.140625" bestFit="1" customWidth="1"/>
    <col min="4615" max="4615" width="5" bestFit="1" customWidth="1"/>
    <col min="4616" max="4616" width="4.140625" bestFit="1" customWidth="1"/>
    <col min="4617" max="4617" width="5" bestFit="1" customWidth="1"/>
    <col min="4618" max="4619" width="4.140625" bestFit="1" customWidth="1"/>
    <col min="4620" max="4620" width="5" bestFit="1" customWidth="1"/>
    <col min="4621" max="4621" width="4.140625" bestFit="1" customWidth="1"/>
    <col min="4622" max="4622" width="23.7109375" bestFit="1" customWidth="1"/>
    <col min="4623" max="4628" width="4.140625" bestFit="1" customWidth="1"/>
    <col min="4865" max="4865" width="12.85546875" bestFit="1" customWidth="1"/>
    <col min="4866" max="4866" width="7.5703125" bestFit="1" customWidth="1"/>
    <col min="4867" max="4867" width="5" bestFit="1" customWidth="1"/>
    <col min="4868" max="4870" width="4.140625" bestFit="1" customWidth="1"/>
    <col min="4871" max="4871" width="5" bestFit="1" customWidth="1"/>
    <col min="4872" max="4872" width="4.140625" bestFit="1" customWidth="1"/>
    <col min="4873" max="4873" width="5" bestFit="1" customWidth="1"/>
    <col min="4874" max="4875" width="4.140625" bestFit="1" customWidth="1"/>
    <col min="4876" max="4876" width="5" bestFit="1" customWidth="1"/>
    <col min="4877" max="4877" width="4.140625" bestFit="1" customWidth="1"/>
    <col min="4878" max="4878" width="23.7109375" bestFit="1" customWidth="1"/>
    <col min="4879" max="4884" width="4.140625" bestFit="1" customWidth="1"/>
    <col min="5121" max="5121" width="12.85546875" bestFit="1" customWidth="1"/>
    <col min="5122" max="5122" width="7.5703125" bestFit="1" customWidth="1"/>
    <col min="5123" max="5123" width="5" bestFit="1" customWidth="1"/>
    <col min="5124" max="5126" width="4.140625" bestFit="1" customWidth="1"/>
    <col min="5127" max="5127" width="5" bestFit="1" customWidth="1"/>
    <col min="5128" max="5128" width="4.140625" bestFit="1" customWidth="1"/>
    <col min="5129" max="5129" width="5" bestFit="1" customWidth="1"/>
    <col min="5130" max="5131" width="4.140625" bestFit="1" customWidth="1"/>
    <col min="5132" max="5132" width="5" bestFit="1" customWidth="1"/>
    <col min="5133" max="5133" width="4.140625" bestFit="1" customWidth="1"/>
    <col min="5134" max="5134" width="23.7109375" bestFit="1" customWidth="1"/>
    <col min="5135" max="5140" width="4.140625" bestFit="1" customWidth="1"/>
    <col min="5377" max="5377" width="12.85546875" bestFit="1" customWidth="1"/>
    <col min="5378" max="5378" width="7.5703125" bestFit="1" customWidth="1"/>
    <col min="5379" max="5379" width="5" bestFit="1" customWidth="1"/>
    <col min="5380" max="5382" width="4.140625" bestFit="1" customWidth="1"/>
    <col min="5383" max="5383" width="5" bestFit="1" customWidth="1"/>
    <col min="5384" max="5384" width="4.140625" bestFit="1" customWidth="1"/>
    <col min="5385" max="5385" width="5" bestFit="1" customWidth="1"/>
    <col min="5386" max="5387" width="4.140625" bestFit="1" customWidth="1"/>
    <col min="5388" max="5388" width="5" bestFit="1" customWidth="1"/>
    <col min="5389" max="5389" width="4.140625" bestFit="1" customWidth="1"/>
    <col min="5390" max="5390" width="23.7109375" bestFit="1" customWidth="1"/>
    <col min="5391" max="5396" width="4.140625" bestFit="1" customWidth="1"/>
    <col min="5633" max="5633" width="12.85546875" bestFit="1" customWidth="1"/>
    <col min="5634" max="5634" width="7.5703125" bestFit="1" customWidth="1"/>
    <col min="5635" max="5635" width="5" bestFit="1" customWidth="1"/>
    <col min="5636" max="5638" width="4.140625" bestFit="1" customWidth="1"/>
    <col min="5639" max="5639" width="5" bestFit="1" customWidth="1"/>
    <col min="5640" max="5640" width="4.140625" bestFit="1" customWidth="1"/>
    <col min="5641" max="5641" width="5" bestFit="1" customWidth="1"/>
    <col min="5642" max="5643" width="4.140625" bestFit="1" customWidth="1"/>
    <col min="5644" max="5644" width="5" bestFit="1" customWidth="1"/>
    <col min="5645" max="5645" width="4.140625" bestFit="1" customWidth="1"/>
    <col min="5646" max="5646" width="23.7109375" bestFit="1" customWidth="1"/>
    <col min="5647" max="5652" width="4.140625" bestFit="1" customWidth="1"/>
    <col min="5889" max="5889" width="12.85546875" bestFit="1" customWidth="1"/>
    <col min="5890" max="5890" width="7.5703125" bestFit="1" customWidth="1"/>
    <col min="5891" max="5891" width="5" bestFit="1" customWidth="1"/>
    <col min="5892" max="5894" width="4.140625" bestFit="1" customWidth="1"/>
    <col min="5895" max="5895" width="5" bestFit="1" customWidth="1"/>
    <col min="5896" max="5896" width="4.140625" bestFit="1" customWidth="1"/>
    <col min="5897" max="5897" width="5" bestFit="1" customWidth="1"/>
    <col min="5898" max="5899" width="4.140625" bestFit="1" customWidth="1"/>
    <col min="5900" max="5900" width="5" bestFit="1" customWidth="1"/>
    <col min="5901" max="5901" width="4.140625" bestFit="1" customWidth="1"/>
    <col min="5902" max="5902" width="23.7109375" bestFit="1" customWidth="1"/>
    <col min="5903" max="5908" width="4.140625" bestFit="1" customWidth="1"/>
    <col min="6145" max="6145" width="12.85546875" bestFit="1" customWidth="1"/>
    <col min="6146" max="6146" width="7.5703125" bestFit="1" customWidth="1"/>
    <col min="6147" max="6147" width="5" bestFit="1" customWidth="1"/>
    <col min="6148" max="6150" width="4.140625" bestFit="1" customWidth="1"/>
    <col min="6151" max="6151" width="5" bestFit="1" customWidth="1"/>
    <col min="6152" max="6152" width="4.140625" bestFit="1" customWidth="1"/>
    <col min="6153" max="6153" width="5" bestFit="1" customWidth="1"/>
    <col min="6154" max="6155" width="4.140625" bestFit="1" customWidth="1"/>
    <col min="6156" max="6156" width="5" bestFit="1" customWidth="1"/>
    <col min="6157" max="6157" width="4.140625" bestFit="1" customWidth="1"/>
    <col min="6158" max="6158" width="23.7109375" bestFit="1" customWidth="1"/>
    <col min="6159" max="6164" width="4.140625" bestFit="1" customWidth="1"/>
    <col min="6401" max="6401" width="12.85546875" bestFit="1" customWidth="1"/>
    <col min="6402" max="6402" width="7.5703125" bestFit="1" customWidth="1"/>
    <col min="6403" max="6403" width="5" bestFit="1" customWidth="1"/>
    <col min="6404" max="6406" width="4.140625" bestFit="1" customWidth="1"/>
    <col min="6407" max="6407" width="5" bestFit="1" customWidth="1"/>
    <col min="6408" max="6408" width="4.140625" bestFit="1" customWidth="1"/>
    <col min="6409" max="6409" width="5" bestFit="1" customWidth="1"/>
    <col min="6410" max="6411" width="4.140625" bestFit="1" customWidth="1"/>
    <col min="6412" max="6412" width="5" bestFit="1" customWidth="1"/>
    <col min="6413" max="6413" width="4.140625" bestFit="1" customWidth="1"/>
    <col min="6414" max="6414" width="23.7109375" bestFit="1" customWidth="1"/>
    <col min="6415" max="6420" width="4.140625" bestFit="1" customWidth="1"/>
    <col min="6657" max="6657" width="12.85546875" bestFit="1" customWidth="1"/>
    <col min="6658" max="6658" width="7.5703125" bestFit="1" customWidth="1"/>
    <col min="6659" max="6659" width="5" bestFit="1" customWidth="1"/>
    <col min="6660" max="6662" width="4.140625" bestFit="1" customWidth="1"/>
    <col min="6663" max="6663" width="5" bestFit="1" customWidth="1"/>
    <col min="6664" max="6664" width="4.140625" bestFit="1" customWidth="1"/>
    <col min="6665" max="6665" width="5" bestFit="1" customWidth="1"/>
    <col min="6666" max="6667" width="4.140625" bestFit="1" customWidth="1"/>
    <col min="6668" max="6668" width="5" bestFit="1" customWidth="1"/>
    <col min="6669" max="6669" width="4.140625" bestFit="1" customWidth="1"/>
    <col min="6670" max="6670" width="23.7109375" bestFit="1" customWidth="1"/>
    <col min="6671" max="6676" width="4.140625" bestFit="1" customWidth="1"/>
    <col min="6913" max="6913" width="12.85546875" bestFit="1" customWidth="1"/>
    <col min="6914" max="6914" width="7.5703125" bestFit="1" customWidth="1"/>
    <col min="6915" max="6915" width="5" bestFit="1" customWidth="1"/>
    <col min="6916" max="6918" width="4.140625" bestFit="1" customWidth="1"/>
    <col min="6919" max="6919" width="5" bestFit="1" customWidth="1"/>
    <col min="6920" max="6920" width="4.140625" bestFit="1" customWidth="1"/>
    <col min="6921" max="6921" width="5" bestFit="1" customWidth="1"/>
    <col min="6922" max="6923" width="4.140625" bestFit="1" customWidth="1"/>
    <col min="6924" max="6924" width="5" bestFit="1" customWidth="1"/>
    <col min="6925" max="6925" width="4.140625" bestFit="1" customWidth="1"/>
    <col min="6926" max="6926" width="23.7109375" bestFit="1" customWidth="1"/>
    <col min="6927" max="6932" width="4.140625" bestFit="1" customWidth="1"/>
    <col min="7169" max="7169" width="12.85546875" bestFit="1" customWidth="1"/>
    <col min="7170" max="7170" width="7.5703125" bestFit="1" customWidth="1"/>
    <col min="7171" max="7171" width="5" bestFit="1" customWidth="1"/>
    <col min="7172" max="7174" width="4.140625" bestFit="1" customWidth="1"/>
    <col min="7175" max="7175" width="5" bestFit="1" customWidth="1"/>
    <col min="7176" max="7176" width="4.140625" bestFit="1" customWidth="1"/>
    <col min="7177" max="7177" width="5" bestFit="1" customWidth="1"/>
    <col min="7178" max="7179" width="4.140625" bestFit="1" customWidth="1"/>
    <col min="7180" max="7180" width="5" bestFit="1" customWidth="1"/>
    <col min="7181" max="7181" width="4.140625" bestFit="1" customWidth="1"/>
    <col min="7182" max="7182" width="23.7109375" bestFit="1" customWidth="1"/>
    <col min="7183" max="7188" width="4.140625" bestFit="1" customWidth="1"/>
    <col min="7425" max="7425" width="12.85546875" bestFit="1" customWidth="1"/>
    <col min="7426" max="7426" width="7.5703125" bestFit="1" customWidth="1"/>
    <col min="7427" max="7427" width="5" bestFit="1" customWidth="1"/>
    <col min="7428" max="7430" width="4.140625" bestFit="1" customWidth="1"/>
    <col min="7431" max="7431" width="5" bestFit="1" customWidth="1"/>
    <col min="7432" max="7432" width="4.140625" bestFit="1" customWidth="1"/>
    <col min="7433" max="7433" width="5" bestFit="1" customWidth="1"/>
    <col min="7434" max="7435" width="4.140625" bestFit="1" customWidth="1"/>
    <col min="7436" max="7436" width="5" bestFit="1" customWidth="1"/>
    <col min="7437" max="7437" width="4.140625" bestFit="1" customWidth="1"/>
    <col min="7438" max="7438" width="23.7109375" bestFit="1" customWidth="1"/>
    <col min="7439" max="7444" width="4.140625" bestFit="1" customWidth="1"/>
    <col min="7681" max="7681" width="12.85546875" bestFit="1" customWidth="1"/>
    <col min="7682" max="7682" width="7.5703125" bestFit="1" customWidth="1"/>
    <col min="7683" max="7683" width="5" bestFit="1" customWidth="1"/>
    <col min="7684" max="7686" width="4.140625" bestFit="1" customWidth="1"/>
    <col min="7687" max="7687" width="5" bestFit="1" customWidth="1"/>
    <col min="7688" max="7688" width="4.140625" bestFit="1" customWidth="1"/>
    <col min="7689" max="7689" width="5" bestFit="1" customWidth="1"/>
    <col min="7690" max="7691" width="4.140625" bestFit="1" customWidth="1"/>
    <col min="7692" max="7692" width="5" bestFit="1" customWidth="1"/>
    <col min="7693" max="7693" width="4.140625" bestFit="1" customWidth="1"/>
    <col min="7694" max="7694" width="23.7109375" bestFit="1" customWidth="1"/>
    <col min="7695" max="7700" width="4.140625" bestFit="1" customWidth="1"/>
    <col min="7937" max="7937" width="12.85546875" bestFit="1" customWidth="1"/>
    <col min="7938" max="7938" width="7.5703125" bestFit="1" customWidth="1"/>
    <col min="7939" max="7939" width="5" bestFit="1" customWidth="1"/>
    <col min="7940" max="7942" width="4.140625" bestFit="1" customWidth="1"/>
    <col min="7943" max="7943" width="5" bestFit="1" customWidth="1"/>
    <col min="7944" max="7944" width="4.140625" bestFit="1" customWidth="1"/>
    <col min="7945" max="7945" width="5" bestFit="1" customWidth="1"/>
    <col min="7946" max="7947" width="4.140625" bestFit="1" customWidth="1"/>
    <col min="7948" max="7948" width="5" bestFit="1" customWidth="1"/>
    <col min="7949" max="7949" width="4.140625" bestFit="1" customWidth="1"/>
    <col min="7950" max="7950" width="23.7109375" bestFit="1" customWidth="1"/>
    <col min="7951" max="7956" width="4.140625" bestFit="1" customWidth="1"/>
    <col min="8193" max="8193" width="12.85546875" bestFit="1" customWidth="1"/>
    <col min="8194" max="8194" width="7.5703125" bestFit="1" customWidth="1"/>
    <col min="8195" max="8195" width="5" bestFit="1" customWidth="1"/>
    <col min="8196" max="8198" width="4.140625" bestFit="1" customWidth="1"/>
    <col min="8199" max="8199" width="5" bestFit="1" customWidth="1"/>
    <col min="8200" max="8200" width="4.140625" bestFit="1" customWidth="1"/>
    <col min="8201" max="8201" width="5" bestFit="1" customWidth="1"/>
    <col min="8202" max="8203" width="4.140625" bestFit="1" customWidth="1"/>
    <col min="8204" max="8204" width="5" bestFit="1" customWidth="1"/>
    <col min="8205" max="8205" width="4.140625" bestFit="1" customWidth="1"/>
    <col min="8206" max="8206" width="23.7109375" bestFit="1" customWidth="1"/>
    <col min="8207" max="8212" width="4.140625" bestFit="1" customWidth="1"/>
    <col min="8449" max="8449" width="12.85546875" bestFit="1" customWidth="1"/>
    <col min="8450" max="8450" width="7.5703125" bestFit="1" customWidth="1"/>
    <col min="8451" max="8451" width="5" bestFit="1" customWidth="1"/>
    <col min="8452" max="8454" width="4.140625" bestFit="1" customWidth="1"/>
    <col min="8455" max="8455" width="5" bestFit="1" customWidth="1"/>
    <col min="8456" max="8456" width="4.140625" bestFit="1" customWidth="1"/>
    <col min="8457" max="8457" width="5" bestFit="1" customWidth="1"/>
    <col min="8458" max="8459" width="4.140625" bestFit="1" customWidth="1"/>
    <col min="8460" max="8460" width="5" bestFit="1" customWidth="1"/>
    <col min="8461" max="8461" width="4.140625" bestFit="1" customWidth="1"/>
    <col min="8462" max="8462" width="23.7109375" bestFit="1" customWidth="1"/>
    <col min="8463" max="8468" width="4.140625" bestFit="1" customWidth="1"/>
    <col min="8705" max="8705" width="12.85546875" bestFit="1" customWidth="1"/>
    <col min="8706" max="8706" width="7.5703125" bestFit="1" customWidth="1"/>
    <col min="8707" max="8707" width="5" bestFit="1" customWidth="1"/>
    <col min="8708" max="8710" width="4.140625" bestFit="1" customWidth="1"/>
    <col min="8711" max="8711" width="5" bestFit="1" customWidth="1"/>
    <col min="8712" max="8712" width="4.140625" bestFit="1" customWidth="1"/>
    <col min="8713" max="8713" width="5" bestFit="1" customWidth="1"/>
    <col min="8714" max="8715" width="4.140625" bestFit="1" customWidth="1"/>
    <col min="8716" max="8716" width="5" bestFit="1" customWidth="1"/>
    <col min="8717" max="8717" width="4.140625" bestFit="1" customWidth="1"/>
    <col min="8718" max="8718" width="23.7109375" bestFit="1" customWidth="1"/>
    <col min="8719" max="8724" width="4.140625" bestFit="1" customWidth="1"/>
    <col min="8961" max="8961" width="12.85546875" bestFit="1" customWidth="1"/>
    <col min="8962" max="8962" width="7.5703125" bestFit="1" customWidth="1"/>
    <col min="8963" max="8963" width="5" bestFit="1" customWidth="1"/>
    <col min="8964" max="8966" width="4.140625" bestFit="1" customWidth="1"/>
    <col min="8967" max="8967" width="5" bestFit="1" customWidth="1"/>
    <col min="8968" max="8968" width="4.140625" bestFit="1" customWidth="1"/>
    <col min="8969" max="8969" width="5" bestFit="1" customWidth="1"/>
    <col min="8970" max="8971" width="4.140625" bestFit="1" customWidth="1"/>
    <col min="8972" max="8972" width="5" bestFit="1" customWidth="1"/>
    <col min="8973" max="8973" width="4.140625" bestFit="1" customWidth="1"/>
    <col min="8974" max="8974" width="23.7109375" bestFit="1" customWidth="1"/>
    <col min="8975" max="8980" width="4.140625" bestFit="1" customWidth="1"/>
    <col min="9217" max="9217" width="12.85546875" bestFit="1" customWidth="1"/>
    <col min="9218" max="9218" width="7.5703125" bestFit="1" customWidth="1"/>
    <col min="9219" max="9219" width="5" bestFit="1" customWidth="1"/>
    <col min="9220" max="9222" width="4.140625" bestFit="1" customWidth="1"/>
    <col min="9223" max="9223" width="5" bestFit="1" customWidth="1"/>
    <col min="9224" max="9224" width="4.140625" bestFit="1" customWidth="1"/>
    <col min="9225" max="9225" width="5" bestFit="1" customWidth="1"/>
    <col min="9226" max="9227" width="4.140625" bestFit="1" customWidth="1"/>
    <col min="9228" max="9228" width="5" bestFit="1" customWidth="1"/>
    <col min="9229" max="9229" width="4.140625" bestFit="1" customWidth="1"/>
    <col min="9230" max="9230" width="23.7109375" bestFit="1" customWidth="1"/>
    <col min="9231" max="9236" width="4.140625" bestFit="1" customWidth="1"/>
    <col min="9473" max="9473" width="12.85546875" bestFit="1" customWidth="1"/>
    <col min="9474" max="9474" width="7.5703125" bestFit="1" customWidth="1"/>
    <col min="9475" max="9475" width="5" bestFit="1" customWidth="1"/>
    <col min="9476" max="9478" width="4.140625" bestFit="1" customWidth="1"/>
    <col min="9479" max="9479" width="5" bestFit="1" customWidth="1"/>
    <col min="9480" max="9480" width="4.140625" bestFit="1" customWidth="1"/>
    <col min="9481" max="9481" width="5" bestFit="1" customWidth="1"/>
    <col min="9482" max="9483" width="4.140625" bestFit="1" customWidth="1"/>
    <col min="9484" max="9484" width="5" bestFit="1" customWidth="1"/>
    <col min="9485" max="9485" width="4.140625" bestFit="1" customWidth="1"/>
    <col min="9486" max="9486" width="23.7109375" bestFit="1" customWidth="1"/>
    <col min="9487" max="9492" width="4.140625" bestFit="1" customWidth="1"/>
    <col min="9729" max="9729" width="12.85546875" bestFit="1" customWidth="1"/>
    <col min="9730" max="9730" width="7.5703125" bestFit="1" customWidth="1"/>
    <col min="9731" max="9731" width="5" bestFit="1" customWidth="1"/>
    <col min="9732" max="9734" width="4.140625" bestFit="1" customWidth="1"/>
    <col min="9735" max="9735" width="5" bestFit="1" customWidth="1"/>
    <col min="9736" max="9736" width="4.140625" bestFit="1" customWidth="1"/>
    <col min="9737" max="9737" width="5" bestFit="1" customWidth="1"/>
    <col min="9738" max="9739" width="4.140625" bestFit="1" customWidth="1"/>
    <col min="9740" max="9740" width="5" bestFit="1" customWidth="1"/>
    <col min="9741" max="9741" width="4.140625" bestFit="1" customWidth="1"/>
    <col min="9742" max="9742" width="23.7109375" bestFit="1" customWidth="1"/>
    <col min="9743" max="9748" width="4.140625" bestFit="1" customWidth="1"/>
    <col min="9985" max="9985" width="12.85546875" bestFit="1" customWidth="1"/>
    <col min="9986" max="9986" width="7.5703125" bestFit="1" customWidth="1"/>
    <col min="9987" max="9987" width="5" bestFit="1" customWidth="1"/>
    <col min="9988" max="9990" width="4.140625" bestFit="1" customWidth="1"/>
    <col min="9991" max="9991" width="5" bestFit="1" customWidth="1"/>
    <col min="9992" max="9992" width="4.140625" bestFit="1" customWidth="1"/>
    <col min="9993" max="9993" width="5" bestFit="1" customWidth="1"/>
    <col min="9994" max="9995" width="4.140625" bestFit="1" customWidth="1"/>
    <col min="9996" max="9996" width="5" bestFit="1" customWidth="1"/>
    <col min="9997" max="9997" width="4.140625" bestFit="1" customWidth="1"/>
    <col min="9998" max="9998" width="23.7109375" bestFit="1" customWidth="1"/>
    <col min="9999" max="10004" width="4.140625" bestFit="1" customWidth="1"/>
    <col min="10241" max="10241" width="12.85546875" bestFit="1" customWidth="1"/>
    <col min="10242" max="10242" width="7.5703125" bestFit="1" customWidth="1"/>
    <col min="10243" max="10243" width="5" bestFit="1" customWidth="1"/>
    <col min="10244" max="10246" width="4.140625" bestFit="1" customWidth="1"/>
    <col min="10247" max="10247" width="5" bestFit="1" customWidth="1"/>
    <col min="10248" max="10248" width="4.140625" bestFit="1" customWidth="1"/>
    <col min="10249" max="10249" width="5" bestFit="1" customWidth="1"/>
    <col min="10250" max="10251" width="4.140625" bestFit="1" customWidth="1"/>
    <col min="10252" max="10252" width="5" bestFit="1" customWidth="1"/>
    <col min="10253" max="10253" width="4.140625" bestFit="1" customWidth="1"/>
    <col min="10254" max="10254" width="23.7109375" bestFit="1" customWidth="1"/>
    <col min="10255" max="10260" width="4.140625" bestFit="1" customWidth="1"/>
    <col min="10497" max="10497" width="12.85546875" bestFit="1" customWidth="1"/>
    <col min="10498" max="10498" width="7.5703125" bestFit="1" customWidth="1"/>
    <col min="10499" max="10499" width="5" bestFit="1" customWidth="1"/>
    <col min="10500" max="10502" width="4.140625" bestFit="1" customWidth="1"/>
    <col min="10503" max="10503" width="5" bestFit="1" customWidth="1"/>
    <col min="10504" max="10504" width="4.140625" bestFit="1" customWidth="1"/>
    <col min="10505" max="10505" width="5" bestFit="1" customWidth="1"/>
    <col min="10506" max="10507" width="4.140625" bestFit="1" customWidth="1"/>
    <col min="10508" max="10508" width="5" bestFit="1" customWidth="1"/>
    <col min="10509" max="10509" width="4.140625" bestFit="1" customWidth="1"/>
    <col min="10510" max="10510" width="23.7109375" bestFit="1" customWidth="1"/>
    <col min="10511" max="10516" width="4.140625" bestFit="1" customWidth="1"/>
    <col min="10753" max="10753" width="12.85546875" bestFit="1" customWidth="1"/>
    <col min="10754" max="10754" width="7.5703125" bestFit="1" customWidth="1"/>
    <col min="10755" max="10755" width="5" bestFit="1" customWidth="1"/>
    <col min="10756" max="10758" width="4.140625" bestFit="1" customWidth="1"/>
    <col min="10759" max="10759" width="5" bestFit="1" customWidth="1"/>
    <col min="10760" max="10760" width="4.140625" bestFit="1" customWidth="1"/>
    <col min="10761" max="10761" width="5" bestFit="1" customWidth="1"/>
    <col min="10762" max="10763" width="4.140625" bestFit="1" customWidth="1"/>
    <col min="10764" max="10764" width="5" bestFit="1" customWidth="1"/>
    <col min="10765" max="10765" width="4.140625" bestFit="1" customWidth="1"/>
    <col min="10766" max="10766" width="23.7109375" bestFit="1" customWidth="1"/>
    <col min="10767" max="10772" width="4.140625" bestFit="1" customWidth="1"/>
    <col min="11009" max="11009" width="12.85546875" bestFit="1" customWidth="1"/>
    <col min="11010" max="11010" width="7.5703125" bestFit="1" customWidth="1"/>
    <col min="11011" max="11011" width="5" bestFit="1" customWidth="1"/>
    <col min="11012" max="11014" width="4.140625" bestFit="1" customWidth="1"/>
    <col min="11015" max="11015" width="5" bestFit="1" customWidth="1"/>
    <col min="11016" max="11016" width="4.140625" bestFit="1" customWidth="1"/>
    <col min="11017" max="11017" width="5" bestFit="1" customWidth="1"/>
    <col min="11018" max="11019" width="4.140625" bestFit="1" customWidth="1"/>
    <col min="11020" max="11020" width="5" bestFit="1" customWidth="1"/>
    <col min="11021" max="11021" width="4.140625" bestFit="1" customWidth="1"/>
    <col min="11022" max="11022" width="23.7109375" bestFit="1" customWidth="1"/>
    <col min="11023" max="11028" width="4.140625" bestFit="1" customWidth="1"/>
    <col min="11265" max="11265" width="12.85546875" bestFit="1" customWidth="1"/>
    <col min="11266" max="11266" width="7.5703125" bestFit="1" customWidth="1"/>
    <col min="11267" max="11267" width="5" bestFit="1" customWidth="1"/>
    <col min="11268" max="11270" width="4.140625" bestFit="1" customWidth="1"/>
    <col min="11271" max="11271" width="5" bestFit="1" customWidth="1"/>
    <col min="11272" max="11272" width="4.140625" bestFit="1" customWidth="1"/>
    <col min="11273" max="11273" width="5" bestFit="1" customWidth="1"/>
    <col min="11274" max="11275" width="4.140625" bestFit="1" customWidth="1"/>
    <col min="11276" max="11276" width="5" bestFit="1" customWidth="1"/>
    <col min="11277" max="11277" width="4.140625" bestFit="1" customWidth="1"/>
    <col min="11278" max="11278" width="23.7109375" bestFit="1" customWidth="1"/>
    <col min="11279" max="11284" width="4.140625" bestFit="1" customWidth="1"/>
    <col min="11521" max="11521" width="12.85546875" bestFit="1" customWidth="1"/>
    <col min="11522" max="11522" width="7.5703125" bestFit="1" customWidth="1"/>
    <col min="11523" max="11523" width="5" bestFit="1" customWidth="1"/>
    <col min="11524" max="11526" width="4.140625" bestFit="1" customWidth="1"/>
    <col min="11527" max="11527" width="5" bestFit="1" customWidth="1"/>
    <col min="11528" max="11528" width="4.140625" bestFit="1" customWidth="1"/>
    <col min="11529" max="11529" width="5" bestFit="1" customWidth="1"/>
    <col min="11530" max="11531" width="4.140625" bestFit="1" customWidth="1"/>
    <col min="11532" max="11532" width="5" bestFit="1" customWidth="1"/>
    <col min="11533" max="11533" width="4.140625" bestFit="1" customWidth="1"/>
    <col min="11534" max="11534" width="23.7109375" bestFit="1" customWidth="1"/>
    <col min="11535" max="11540" width="4.140625" bestFit="1" customWidth="1"/>
    <col min="11777" max="11777" width="12.85546875" bestFit="1" customWidth="1"/>
    <col min="11778" max="11778" width="7.5703125" bestFit="1" customWidth="1"/>
    <col min="11779" max="11779" width="5" bestFit="1" customWidth="1"/>
    <col min="11780" max="11782" width="4.140625" bestFit="1" customWidth="1"/>
    <col min="11783" max="11783" width="5" bestFit="1" customWidth="1"/>
    <col min="11784" max="11784" width="4.140625" bestFit="1" customWidth="1"/>
    <col min="11785" max="11785" width="5" bestFit="1" customWidth="1"/>
    <col min="11786" max="11787" width="4.140625" bestFit="1" customWidth="1"/>
    <col min="11788" max="11788" width="5" bestFit="1" customWidth="1"/>
    <col min="11789" max="11789" width="4.140625" bestFit="1" customWidth="1"/>
    <col min="11790" max="11790" width="23.7109375" bestFit="1" customWidth="1"/>
    <col min="11791" max="11796" width="4.140625" bestFit="1" customWidth="1"/>
    <col min="12033" max="12033" width="12.85546875" bestFit="1" customWidth="1"/>
    <col min="12034" max="12034" width="7.5703125" bestFit="1" customWidth="1"/>
    <col min="12035" max="12035" width="5" bestFit="1" customWidth="1"/>
    <col min="12036" max="12038" width="4.140625" bestFit="1" customWidth="1"/>
    <col min="12039" max="12039" width="5" bestFit="1" customWidth="1"/>
    <col min="12040" max="12040" width="4.140625" bestFit="1" customWidth="1"/>
    <col min="12041" max="12041" width="5" bestFit="1" customWidth="1"/>
    <col min="12042" max="12043" width="4.140625" bestFit="1" customWidth="1"/>
    <col min="12044" max="12044" width="5" bestFit="1" customWidth="1"/>
    <col min="12045" max="12045" width="4.140625" bestFit="1" customWidth="1"/>
    <col min="12046" max="12046" width="23.7109375" bestFit="1" customWidth="1"/>
    <col min="12047" max="12052" width="4.140625" bestFit="1" customWidth="1"/>
    <col min="12289" max="12289" width="12.85546875" bestFit="1" customWidth="1"/>
    <col min="12290" max="12290" width="7.5703125" bestFit="1" customWidth="1"/>
    <col min="12291" max="12291" width="5" bestFit="1" customWidth="1"/>
    <col min="12292" max="12294" width="4.140625" bestFit="1" customWidth="1"/>
    <col min="12295" max="12295" width="5" bestFit="1" customWidth="1"/>
    <col min="12296" max="12296" width="4.140625" bestFit="1" customWidth="1"/>
    <col min="12297" max="12297" width="5" bestFit="1" customWidth="1"/>
    <col min="12298" max="12299" width="4.140625" bestFit="1" customWidth="1"/>
    <col min="12300" max="12300" width="5" bestFit="1" customWidth="1"/>
    <col min="12301" max="12301" width="4.140625" bestFit="1" customWidth="1"/>
    <col min="12302" max="12302" width="23.7109375" bestFit="1" customWidth="1"/>
    <col min="12303" max="12308" width="4.140625" bestFit="1" customWidth="1"/>
    <col min="12545" max="12545" width="12.85546875" bestFit="1" customWidth="1"/>
    <col min="12546" max="12546" width="7.5703125" bestFit="1" customWidth="1"/>
    <col min="12547" max="12547" width="5" bestFit="1" customWidth="1"/>
    <col min="12548" max="12550" width="4.140625" bestFit="1" customWidth="1"/>
    <col min="12551" max="12551" width="5" bestFit="1" customWidth="1"/>
    <col min="12552" max="12552" width="4.140625" bestFit="1" customWidth="1"/>
    <col min="12553" max="12553" width="5" bestFit="1" customWidth="1"/>
    <col min="12554" max="12555" width="4.140625" bestFit="1" customWidth="1"/>
    <col min="12556" max="12556" width="5" bestFit="1" customWidth="1"/>
    <col min="12557" max="12557" width="4.140625" bestFit="1" customWidth="1"/>
    <col min="12558" max="12558" width="23.7109375" bestFit="1" customWidth="1"/>
    <col min="12559" max="12564" width="4.140625" bestFit="1" customWidth="1"/>
    <col min="12801" max="12801" width="12.85546875" bestFit="1" customWidth="1"/>
    <col min="12802" max="12802" width="7.5703125" bestFit="1" customWidth="1"/>
    <col min="12803" max="12803" width="5" bestFit="1" customWidth="1"/>
    <col min="12804" max="12806" width="4.140625" bestFit="1" customWidth="1"/>
    <col min="12807" max="12807" width="5" bestFit="1" customWidth="1"/>
    <col min="12808" max="12808" width="4.140625" bestFit="1" customWidth="1"/>
    <col min="12809" max="12809" width="5" bestFit="1" customWidth="1"/>
    <col min="12810" max="12811" width="4.140625" bestFit="1" customWidth="1"/>
    <col min="12812" max="12812" width="5" bestFit="1" customWidth="1"/>
    <col min="12813" max="12813" width="4.140625" bestFit="1" customWidth="1"/>
    <col min="12814" max="12814" width="23.7109375" bestFit="1" customWidth="1"/>
    <col min="12815" max="12820" width="4.140625" bestFit="1" customWidth="1"/>
    <col min="13057" max="13057" width="12.85546875" bestFit="1" customWidth="1"/>
    <col min="13058" max="13058" width="7.5703125" bestFit="1" customWidth="1"/>
    <col min="13059" max="13059" width="5" bestFit="1" customWidth="1"/>
    <col min="13060" max="13062" width="4.140625" bestFit="1" customWidth="1"/>
    <col min="13063" max="13063" width="5" bestFit="1" customWidth="1"/>
    <col min="13064" max="13064" width="4.140625" bestFit="1" customWidth="1"/>
    <col min="13065" max="13065" width="5" bestFit="1" customWidth="1"/>
    <col min="13066" max="13067" width="4.140625" bestFit="1" customWidth="1"/>
    <col min="13068" max="13068" width="5" bestFit="1" customWidth="1"/>
    <col min="13069" max="13069" width="4.140625" bestFit="1" customWidth="1"/>
    <col min="13070" max="13070" width="23.7109375" bestFit="1" customWidth="1"/>
    <col min="13071" max="13076" width="4.140625" bestFit="1" customWidth="1"/>
    <col min="13313" max="13313" width="12.85546875" bestFit="1" customWidth="1"/>
    <col min="13314" max="13314" width="7.5703125" bestFit="1" customWidth="1"/>
    <col min="13315" max="13315" width="5" bestFit="1" customWidth="1"/>
    <col min="13316" max="13318" width="4.140625" bestFit="1" customWidth="1"/>
    <col min="13319" max="13319" width="5" bestFit="1" customWidth="1"/>
    <col min="13320" max="13320" width="4.140625" bestFit="1" customWidth="1"/>
    <col min="13321" max="13321" width="5" bestFit="1" customWidth="1"/>
    <col min="13322" max="13323" width="4.140625" bestFit="1" customWidth="1"/>
    <col min="13324" max="13324" width="5" bestFit="1" customWidth="1"/>
    <col min="13325" max="13325" width="4.140625" bestFit="1" customWidth="1"/>
    <col min="13326" max="13326" width="23.7109375" bestFit="1" customWidth="1"/>
    <col min="13327" max="13332" width="4.140625" bestFit="1" customWidth="1"/>
    <col min="13569" max="13569" width="12.85546875" bestFit="1" customWidth="1"/>
    <col min="13570" max="13570" width="7.5703125" bestFit="1" customWidth="1"/>
    <col min="13571" max="13571" width="5" bestFit="1" customWidth="1"/>
    <col min="13572" max="13574" width="4.140625" bestFit="1" customWidth="1"/>
    <col min="13575" max="13575" width="5" bestFit="1" customWidth="1"/>
    <col min="13576" max="13576" width="4.140625" bestFit="1" customWidth="1"/>
    <col min="13577" max="13577" width="5" bestFit="1" customWidth="1"/>
    <col min="13578" max="13579" width="4.140625" bestFit="1" customWidth="1"/>
    <col min="13580" max="13580" width="5" bestFit="1" customWidth="1"/>
    <col min="13581" max="13581" width="4.140625" bestFit="1" customWidth="1"/>
    <col min="13582" max="13582" width="23.7109375" bestFit="1" customWidth="1"/>
    <col min="13583" max="13588" width="4.140625" bestFit="1" customWidth="1"/>
    <col min="13825" max="13825" width="12.85546875" bestFit="1" customWidth="1"/>
    <col min="13826" max="13826" width="7.5703125" bestFit="1" customWidth="1"/>
    <col min="13827" max="13827" width="5" bestFit="1" customWidth="1"/>
    <col min="13828" max="13830" width="4.140625" bestFit="1" customWidth="1"/>
    <col min="13831" max="13831" width="5" bestFit="1" customWidth="1"/>
    <col min="13832" max="13832" width="4.140625" bestFit="1" customWidth="1"/>
    <col min="13833" max="13833" width="5" bestFit="1" customWidth="1"/>
    <col min="13834" max="13835" width="4.140625" bestFit="1" customWidth="1"/>
    <col min="13836" max="13836" width="5" bestFit="1" customWidth="1"/>
    <col min="13837" max="13837" width="4.140625" bestFit="1" customWidth="1"/>
    <col min="13838" max="13838" width="23.7109375" bestFit="1" customWidth="1"/>
    <col min="13839" max="13844" width="4.140625" bestFit="1" customWidth="1"/>
    <col min="14081" max="14081" width="12.85546875" bestFit="1" customWidth="1"/>
    <col min="14082" max="14082" width="7.5703125" bestFit="1" customWidth="1"/>
    <col min="14083" max="14083" width="5" bestFit="1" customWidth="1"/>
    <col min="14084" max="14086" width="4.140625" bestFit="1" customWidth="1"/>
    <col min="14087" max="14087" width="5" bestFit="1" customWidth="1"/>
    <col min="14088" max="14088" width="4.140625" bestFit="1" customWidth="1"/>
    <col min="14089" max="14089" width="5" bestFit="1" customWidth="1"/>
    <col min="14090" max="14091" width="4.140625" bestFit="1" customWidth="1"/>
    <col min="14092" max="14092" width="5" bestFit="1" customWidth="1"/>
    <col min="14093" max="14093" width="4.140625" bestFit="1" customWidth="1"/>
    <col min="14094" max="14094" width="23.7109375" bestFit="1" customWidth="1"/>
    <col min="14095" max="14100" width="4.140625" bestFit="1" customWidth="1"/>
    <col min="14337" max="14337" width="12.85546875" bestFit="1" customWidth="1"/>
    <col min="14338" max="14338" width="7.5703125" bestFit="1" customWidth="1"/>
    <col min="14339" max="14339" width="5" bestFit="1" customWidth="1"/>
    <col min="14340" max="14342" width="4.140625" bestFit="1" customWidth="1"/>
    <col min="14343" max="14343" width="5" bestFit="1" customWidth="1"/>
    <col min="14344" max="14344" width="4.140625" bestFit="1" customWidth="1"/>
    <col min="14345" max="14345" width="5" bestFit="1" customWidth="1"/>
    <col min="14346" max="14347" width="4.140625" bestFit="1" customWidth="1"/>
    <col min="14348" max="14348" width="5" bestFit="1" customWidth="1"/>
    <col min="14349" max="14349" width="4.140625" bestFit="1" customWidth="1"/>
    <col min="14350" max="14350" width="23.7109375" bestFit="1" customWidth="1"/>
    <col min="14351" max="14356" width="4.140625" bestFit="1" customWidth="1"/>
    <col min="14593" max="14593" width="12.85546875" bestFit="1" customWidth="1"/>
    <col min="14594" max="14594" width="7.5703125" bestFit="1" customWidth="1"/>
    <col min="14595" max="14595" width="5" bestFit="1" customWidth="1"/>
    <col min="14596" max="14598" width="4.140625" bestFit="1" customWidth="1"/>
    <col min="14599" max="14599" width="5" bestFit="1" customWidth="1"/>
    <col min="14600" max="14600" width="4.140625" bestFit="1" customWidth="1"/>
    <col min="14601" max="14601" width="5" bestFit="1" customWidth="1"/>
    <col min="14602" max="14603" width="4.140625" bestFit="1" customWidth="1"/>
    <col min="14604" max="14604" width="5" bestFit="1" customWidth="1"/>
    <col min="14605" max="14605" width="4.140625" bestFit="1" customWidth="1"/>
    <col min="14606" max="14606" width="23.7109375" bestFit="1" customWidth="1"/>
    <col min="14607" max="14612" width="4.140625" bestFit="1" customWidth="1"/>
    <col min="14849" max="14849" width="12.85546875" bestFit="1" customWidth="1"/>
    <col min="14850" max="14850" width="7.5703125" bestFit="1" customWidth="1"/>
    <col min="14851" max="14851" width="5" bestFit="1" customWidth="1"/>
    <col min="14852" max="14854" width="4.140625" bestFit="1" customWidth="1"/>
    <col min="14855" max="14855" width="5" bestFit="1" customWidth="1"/>
    <col min="14856" max="14856" width="4.140625" bestFit="1" customWidth="1"/>
    <col min="14857" max="14857" width="5" bestFit="1" customWidth="1"/>
    <col min="14858" max="14859" width="4.140625" bestFit="1" customWidth="1"/>
    <col min="14860" max="14860" width="5" bestFit="1" customWidth="1"/>
    <col min="14861" max="14861" width="4.140625" bestFit="1" customWidth="1"/>
    <col min="14862" max="14862" width="23.7109375" bestFit="1" customWidth="1"/>
    <col min="14863" max="14868" width="4.140625" bestFit="1" customWidth="1"/>
    <col min="15105" max="15105" width="12.85546875" bestFit="1" customWidth="1"/>
    <col min="15106" max="15106" width="7.5703125" bestFit="1" customWidth="1"/>
    <col min="15107" max="15107" width="5" bestFit="1" customWidth="1"/>
    <col min="15108" max="15110" width="4.140625" bestFit="1" customWidth="1"/>
    <col min="15111" max="15111" width="5" bestFit="1" customWidth="1"/>
    <col min="15112" max="15112" width="4.140625" bestFit="1" customWidth="1"/>
    <col min="15113" max="15113" width="5" bestFit="1" customWidth="1"/>
    <col min="15114" max="15115" width="4.140625" bestFit="1" customWidth="1"/>
    <col min="15116" max="15116" width="5" bestFit="1" customWidth="1"/>
    <col min="15117" max="15117" width="4.140625" bestFit="1" customWidth="1"/>
    <col min="15118" max="15118" width="23.7109375" bestFit="1" customWidth="1"/>
    <col min="15119" max="15124" width="4.140625" bestFit="1" customWidth="1"/>
    <col min="15361" max="15361" width="12.85546875" bestFit="1" customWidth="1"/>
    <col min="15362" max="15362" width="7.5703125" bestFit="1" customWidth="1"/>
    <col min="15363" max="15363" width="5" bestFit="1" customWidth="1"/>
    <col min="15364" max="15366" width="4.140625" bestFit="1" customWidth="1"/>
    <col min="15367" max="15367" width="5" bestFit="1" customWidth="1"/>
    <col min="15368" max="15368" width="4.140625" bestFit="1" customWidth="1"/>
    <col min="15369" max="15369" width="5" bestFit="1" customWidth="1"/>
    <col min="15370" max="15371" width="4.140625" bestFit="1" customWidth="1"/>
    <col min="15372" max="15372" width="5" bestFit="1" customWidth="1"/>
    <col min="15373" max="15373" width="4.140625" bestFit="1" customWidth="1"/>
    <col min="15374" max="15374" width="23.7109375" bestFit="1" customWidth="1"/>
    <col min="15375" max="15380" width="4.140625" bestFit="1" customWidth="1"/>
    <col min="15617" max="15617" width="12.85546875" bestFit="1" customWidth="1"/>
    <col min="15618" max="15618" width="7.5703125" bestFit="1" customWidth="1"/>
    <col min="15619" max="15619" width="5" bestFit="1" customWidth="1"/>
    <col min="15620" max="15622" width="4.140625" bestFit="1" customWidth="1"/>
    <col min="15623" max="15623" width="5" bestFit="1" customWidth="1"/>
    <col min="15624" max="15624" width="4.140625" bestFit="1" customWidth="1"/>
    <col min="15625" max="15625" width="5" bestFit="1" customWidth="1"/>
    <col min="15626" max="15627" width="4.140625" bestFit="1" customWidth="1"/>
    <col min="15628" max="15628" width="5" bestFit="1" customWidth="1"/>
    <col min="15629" max="15629" width="4.140625" bestFit="1" customWidth="1"/>
    <col min="15630" max="15630" width="23.7109375" bestFit="1" customWidth="1"/>
    <col min="15631" max="15636" width="4.140625" bestFit="1" customWidth="1"/>
    <col min="15873" max="15873" width="12.85546875" bestFit="1" customWidth="1"/>
    <col min="15874" max="15874" width="7.5703125" bestFit="1" customWidth="1"/>
    <col min="15875" max="15875" width="5" bestFit="1" customWidth="1"/>
    <col min="15876" max="15878" width="4.140625" bestFit="1" customWidth="1"/>
    <col min="15879" max="15879" width="5" bestFit="1" customWidth="1"/>
    <col min="15880" max="15880" width="4.140625" bestFit="1" customWidth="1"/>
    <col min="15881" max="15881" width="5" bestFit="1" customWidth="1"/>
    <col min="15882" max="15883" width="4.140625" bestFit="1" customWidth="1"/>
    <col min="15884" max="15884" width="5" bestFit="1" customWidth="1"/>
    <col min="15885" max="15885" width="4.140625" bestFit="1" customWidth="1"/>
    <col min="15886" max="15886" width="23.7109375" bestFit="1" customWidth="1"/>
    <col min="15887" max="15892" width="4.140625" bestFit="1" customWidth="1"/>
    <col min="16129" max="16129" width="12.85546875" bestFit="1" customWidth="1"/>
    <col min="16130" max="16130" width="7.5703125" bestFit="1" customWidth="1"/>
    <col min="16131" max="16131" width="5" bestFit="1" customWidth="1"/>
    <col min="16132" max="16134" width="4.140625" bestFit="1" customWidth="1"/>
    <col min="16135" max="16135" width="5" bestFit="1" customWidth="1"/>
    <col min="16136" max="16136" width="4.140625" bestFit="1" customWidth="1"/>
    <col min="16137" max="16137" width="5" bestFit="1" customWidth="1"/>
    <col min="16138" max="16139" width="4.140625" bestFit="1" customWidth="1"/>
    <col min="16140" max="16140" width="5" bestFit="1" customWidth="1"/>
    <col min="16141" max="16141" width="4.140625" bestFit="1" customWidth="1"/>
    <col min="16142" max="16142" width="23.7109375" bestFit="1" customWidth="1"/>
    <col min="16143" max="16148" width="4.140625" bestFit="1" customWidth="1"/>
  </cols>
  <sheetData>
    <row r="1" spans="1:21" x14ac:dyDescent="0.2">
      <c r="A1" s="27" t="s">
        <v>0</v>
      </c>
      <c r="B1" s="20"/>
      <c r="C1" s="3"/>
      <c r="D1" s="3"/>
      <c r="E1" s="3"/>
      <c r="G1" s="3"/>
      <c r="H1" s="3"/>
      <c r="I1" s="3"/>
      <c r="J1" s="3"/>
      <c r="K1" s="3"/>
      <c r="L1" s="3"/>
    </row>
    <row r="2" spans="1:21" s="12" customFormat="1" ht="189.75" customHeight="1" x14ac:dyDescent="0.25">
      <c r="A2" s="4" t="s">
        <v>1</v>
      </c>
      <c r="B2" s="5" t="s">
        <v>213</v>
      </c>
      <c r="C2" s="5" t="s">
        <v>920</v>
      </c>
      <c r="D2" s="5" t="s">
        <v>921</v>
      </c>
      <c r="E2" s="5" t="s">
        <v>922</v>
      </c>
      <c r="F2" s="5" t="s">
        <v>965</v>
      </c>
      <c r="G2" s="5" t="s">
        <v>226</v>
      </c>
      <c r="H2" s="5" t="s">
        <v>924</v>
      </c>
      <c r="I2" s="5" t="s">
        <v>925</v>
      </c>
      <c r="J2" s="5" t="s">
        <v>926</v>
      </c>
      <c r="K2" s="5" t="s">
        <v>927</v>
      </c>
      <c r="L2" s="5" t="s">
        <v>928</v>
      </c>
      <c r="M2" s="5" t="s">
        <v>929</v>
      </c>
      <c r="N2" s="101" t="s">
        <v>931</v>
      </c>
      <c r="O2" s="8" t="s">
        <v>932</v>
      </c>
      <c r="P2" s="8" t="s">
        <v>966</v>
      </c>
      <c r="Q2" s="10" t="s">
        <v>230</v>
      </c>
      <c r="R2" s="10" t="s">
        <v>231</v>
      </c>
      <c r="S2" s="8" t="s">
        <v>222</v>
      </c>
      <c r="T2" s="10" t="s">
        <v>244</v>
      </c>
      <c r="U2" s="10" t="s">
        <v>967</v>
      </c>
    </row>
    <row r="3" spans="1:21" s="19" customFormat="1" ht="15" customHeight="1" x14ac:dyDescent="0.25">
      <c r="A3" s="13" t="s">
        <v>5</v>
      </c>
      <c r="B3" s="14"/>
      <c r="C3" s="16"/>
      <c r="D3" s="16"/>
      <c r="E3" s="16"/>
      <c r="F3" s="16"/>
      <c r="G3" s="16"/>
      <c r="H3" s="16"/>
      <c r="I3" s="16"/>
      <c r="J3" s="16"/>
      <c r="K3" s="16"/>
      <c r="L3" s="16"/>
      <c r="M3" s="16"/>
      <c r="N3" s="102"/>
      <c r="O3" s="16"/>
      <c r="P3" s="16"/>
      <c r="Q3" s="16"/>
      <c r="R3" s="16"/>
      <c r="S3" s="16"/>
    </row>
    <row r="4" spans="1:21" s="19" customFormat="1" ht="15" customHeight="1" x14ac:dyDescent="0.25">
      <c r="A4" s="95" t="s">
        <v>409</v>
      </c>
      <c r="B4" s="22" t="s">
        <v>968</v>
      </c>
      <c r="C4" s="24"/>
      <c r="D4" s="24"/>
      <c r="E4" s="24"/>
      <c r="F4" s="24"/>
      <c r="G4" s="24"/>
      <c r="H4" s="24"/>
      <c r="I4" s="24"/>
      <c r="J4" s="24"/>
      <c r="K4" s="24"/>
      <c r="L4" s="24"/>
      <c r="M4" s="24"/>
      <c r="N4" s="94"/>
      <c r="S4" s="24"/>
    </row>
    <row r="5" spans="1:21" ht="15.75" x14ac:dyDescent="0.25">
      <c r="A5" s="124"/>
      <c r="B5" s="112" t="s">
        <v>248</v>
      </c>
      <c r="C5" s="108">
        <v>0.5</v>
      </c>
      <c r="D5" s="108">
        <v>0.5</v>
      </c>
      <c r="E5" s="108" t="s">
        <v>249</v>
      </c>
      <c r="F5" s="108">
        <v>1</v>
      </c>
      <c r="G5" s="108"/>
      <c r="H5" s="108">
        <v>21</v>
      </c>
      <c r="I5" s="108">
        <v>1500</v>
      </c>
      <c r="J5" s="108">
        <v>5</v>
      </c>
      <c r="K5" s="108"/>
      <c r="L5" s="108"/>
      <c r="M5" s="108"/>
      <c r="N5" s="123" t="s">
        <v>969</v>
      </c>
      <c r="O5" s="108"/>
      <c r="P5" s="108">
        <v>1</v>
      </c>
      <c r="Q5" s="108">
        <v>7</v>
      </c>
      <c r="R5" s="108">
        <v>10</v>
      </c>
    </row>
    <row r="6" spans="1:21" ht="15.75" x14ac:dyDescent="0.25">
      <c r="A6" s="124"/>
      <c r="B6" s="112" t="s">
        <v>248</v>
      </c>
      <c r="C6" s="108">
        <v>0.75</v>
      </c>
      <c r="D6" s="108">
        <v>0.75</v>
      </c>
      <c r="E6" s="108" t="s">
        <v>249</v>
      </c>
      <c r="F6" s="108">
        <v>1</v>
      </c>
      <c r="G6" s="108"/>
      <c r="H6" s="108">
        <v>21</v>
      </c>
      <c r="I6" s="108">
        <v>1500</v>
      </c>
      <c r="J6" s="108">
        <v>5</v>
      </c>
      <c r="K6" s="108"/>
      <c r="L6" s="108"/>
      <c r="M6" s="108"/>
      <c r="N6" s="123" t="s">
        <v>970</v>
      </c>
      <c r="O6" s="108"/>
      <c r="P6" s="108">
        <v>1</v>
      </c>
      <c r="Q6" s="108">
        <v>7</v>
      </c>
      <c r="R6" s="108">
        <v>10</v>
      </c>
    </row>
    <row r="7" spans="1:21" ht="15.75" x14ac:dyDescent="0.25">
      <c r="A7" s="124"/>
      <c r="B7" s="112" t="s">
        <v>248</v>
      </c>
      <c r="C7" s="108">
        <v>1</v>
      </c>
      <c r="D7" s="108">
        <v>1</v>
      </c>
      <c r="E7" s="108" t="s">
        <v>249</v>
      </c>
      <c r="F7" s="108">
        <v>1</v>
      </c>
      <c r="G7" s="108"/>
      <c r="H7" s="108">
        <v>21</v>
      </c>
      <c r="I7" s="108">
        <v>1500</v>
      </c>
      <c r="J7" s="108">
        <v>5</v>
      </c>
      <c r="K7" s="108"/>
      <c r="L7" s="108"/>
      <c r="M7" s="108"/>
      <c r="N7" s="123" t="s">
        <v>971</v>
      </c>
      <c r="O7" s="108"/>
      <c r="P7" s="108">
        <v>1</v>
      </c>
      <c r="Q7" s="108">
        <v>7</v>
      </c>
      <c r="R7" s="108">
        <v>10</v>
      </c>
    </row>
    <row r="8" spans="1:21" ht="15.75" x14ac:dyDescent="0.25">
      <c r="A8" s="124"/>
      <c r="B8" s="112" t="s">
        <v>248</v>
      </c>
      <c r="C8" s="108">
        <v>1.5</v>
      </c>
      <c r="D8" s="108">
        <v>1.5</v>
      </c>
      <c r="E8" s="108" t="s">
        <v>249</v>
      </c>
      <c r="F8" s="108">
        <v>1</v>
      </c>
      <c r="G8" s="108"/>
      <c r="H8" s="108">
        <v>21</v>
      </c>
      <c r="I8" s="108">
        <v>1500</v>
      </c>
      <c r="J8" s="108">
        <v>5</v>
      </c>
      <c r="K8" s="108"/>
      <c r="L8" s="108"/>
      <c r="M8" s="108"/>
      <c r="N8" s="123" t="s">
        <v>972</v>
      </c>
      <c r="O8" s="108"/>
      <c r="P8" s="108">
        <v>1</v>
      </c>
      <c r="Q8" s="108">
        <v>7</v>
      </c>
      <c r="R8" s="108">
        <v>10</v>
      </c>
    </row>
    <row r="9" spans="1:21" ht="15.75" x14ac:dyDescent="0.25">
      <c r="A9" s="124"/>
      <c r="B9" s="112" t="s">
        <v>248</v>
      </c>
      <c r="C9" s="108">
        <v>2</v>
      </c>
      <c r="D9" s="108">
        <v>2</v>
      </c>
      <c r="E9" s="108" t="s">
        <v>249</v>
      </c>
      <c r="F9" s="108">
        <v>1</v>
      </c>
      <c r="G9" s="108"/>
      <c r="H9" s="108">
        <v>21</v>
      </c>
      <c r="I9" s="108">
        <v>1500</v>
      </c>
      <c r="J9" s="108">
        <v>5</v>
      </c>
      <c r="K9" s="108"/>
      <c r="L9" s="108"/>
      <c r="M9" s="108"/>
      <c r="N9" s="123" t="s">
        <v>973</v>
      </c>
      <c r="O9" s="108"/>
      <c r="P9" s="108">
        <v>1</v>
      </c>
      <c r="Q9" s="108">
        <v>7</v>
      </c>
      <c r="R9" s="108">
        <v>10</v>
      </c>
    </row>
    <row r="10" spans="1:21" ht="15.75" x14ac:dyDescent="0.25">
      <c r="A10" s="124"/>
      <c r="B10" s="112" t="s">
        <v>248</v>
      </c>
      <c r="C10" s="108">
        <v>2.5</v>
      </c>
      <c r="D10" s="108">
        <v>2.5</v>
      </c>
      <c r="E10" s="108" t="s">
        <v>249</v>
      </c>
      <c r="F10" s="108">
        <v>1</v>
      </c>
      <c r="G10" s="108"/>
      <c r="H10" s="108">
        <v>21</v>
      </c>
      <c r="I10" s="108">
        <v>1500</v>
      </c>
      <c r="J10" s="108">
        <v>5</v>
      </c>
      <c r="K10" s="108"/>
      <c r="L10" s="108"/>
      <c r="M10" s="108"/>
      <c r="N10" s="123" t="s">
        <v>974</v>
      </c>
      <c r="O10" s="108"/>
      <c r="P10" s="108">
        <v>1</v>
      </c>
      <c r="Q10" s="108">
        <v>7</v>
      </c>
      <c r="R10" s="108">
        <v>10</v>
      </c>
    </row>
    <row r="11" spans="1:21" ht="15.75" x14ac:dyDescent="0.25">
      <c r="A11" s="124"/>
      <c r="B11" s="112" t="s">
        <v>248</v>
      </c>
      <c r="C11" s="108">
        <v>3</v>
      </c>
      <c r="D11" s="108">
        <v>3</v>
      </c>
      <c r="E11" s="108" t="s">
        <v>249</v>
      </c>
      <c r="F11" s="108">
        <v>1</v>
      </c>
      <c r="G11" s="108"/>
      <c r="H11" s="108">
        <v>21</v>
      </c>
      <c r="I11" s="108">
        <v>900</v>
      </c>
      <c r="J11" s="108">
        <v>5</v>
      </c>
      <c r="K11" s="108"/>
      <c r="L11" s="108"/>
      <c r="M11" s="108"/>
      <c r="N11" s="123" t="s">
        <v>975</v>
      </c>
      <c r="O11" s="108"/>
      <c r="P11" s="108">
        <v>1</v>
      </c>
      <c r="Q11" s="108">
        <v>7</v>
      </c>
      <c r="R11" s="108">
        <v>10</v>
      </c>
    </row>
    <row r="12" spans="1:21" ht="15.75" x14ac:dyDescent="0.25">
      <c r="A12" s="124"/>
      <c r="B12" s="112" t="s">
        <v>248</v>
      </c>
      <c r="C12" s="108">
        <v>4</v>
      </c>
      <c r="D12" s="108">
        <v>4</v>
      </c>
      <c r="E12" s="108" t="s">
        <v>249</v>
      </c>
      <c r="F12" s="108">
        <v>1</v>
      </c>
      <c r="G12" s="108"/>
      <c r="H12" s="108">
        <v>21</v>
      </c>
      <c r="I12" s="108">
        <v>900</v>
      </c>
      <c r="J12" s="108">
        <v>5</v>
      </c>
      <c r="K12" s="108"/>
      <c r="L12" s="108"/>
      <c r="M12" s="108"/>
      <c r="N12" s="123" t="s">
        <v>976</v>
      </c>
      <c r="O12" s="108"/>
      <c r="P12" s="108">
        <v>1</v>
      </c>
      <c r="Q12" s="108">
        <v>7</v>
      </c>
      <c r="R12" s="108">
        <v>10</v>
      </c>
    </row>
    <row r="13" spans="1:21" ht="15.75" x14ac:dyDescent="0.25">
      <c r="A13" s="124"/>
      <c r="B13" s="112" t="s">
        <v>248</v>
      </c>
      <c r="C13" s="108">
        <v>6</v>
      </c>
      <c r="D13" s="108">
        <v>6</v>
      </c>
      <c r="E13" s="108" t="s">
        <v>249</v>
      </c>
      <c r="F13" s="108">
        <v>1</v>
      </c>
      <c r="G13" s="108"/>
      <c r="H13" s="108">
        <v>21</v>
      </c>
      <c r="I13" s="108">
        <v>900</v>
      </c>
      <c r="J13" s="108">
        <v>5</v>
      </c>
      <c r="K13" s="108"/>
      <c r="L13" s="108"/>
      <c r="M13" s="108"/>
      <c r="N13" s="123" t="s">
        <v>977</v>
      </c>
      <c r="O13" s="108"/>
      <c r="P13" s="108">
        <v>1</v>
      </c>
      <c r="Q13" s="108">
        <v>7</v>
      </c>
      <c r="R13" s="108">
        <v>10</v>
      </c>
    </row>
    <row r="14" spans="1:21" ht="15.75" x14ac:dyDescent="0.25">
      <c r="A14" s="124"/>
      <c r="B14" s="112" t="s">
        <v>248</v>
      </c>
      <c r="C14" s="108">
        <v>8</v>
      </c>
      <c r="D14" s="108">
        <v>8</v>
      </c>
      <c r="E14" s="108" t="s">
        <v>249</v>
      </c>
      <c r="F14" s="108">
        <v>1</v>
      </c>
      <c r="G14" s="108"/>
      <c r="H14" s="108">
        <v>21</v>
      </c>
      <c r="I14" s="108">
        <v>900</v>
      </c>
      <c r="J14" s="108">
        <v>5</v>
      </c>
      <c r="K14" s="108"/>
      <c r="L14" s="108"/>
      <c r="M14" s="108"/>
      <c r="N14" s="123" t="s">
        <v>978</v>
      </c>
      <c r="O14" s="108"/>
      <c r="P14" s="108">
        <v>1</v>
      </c>
      <c r="Q14" s="108">
        <v>7</v>
      </c>
      <c r="R14" s="108">
        <v>10</v>
      </c>
    </row>
    <row r="15" spans="1:21" ht="15.75" x14ac:dyDescent="0.25">
      <c r="A15" s="124"/>
      <c r="B15" s="112" t="s">
        <v>248</v>
      </c>
      <c r="C15" s="108">
        <v>10</v>
      </c>
      <c r="D15" s="108">
        <v>10</v>
      </c>
      <c r="E15" s="108" t="s">
        <v>249</v>
      </c>
      <c r="F15" s="108">
        <v>1</v>
      </c>
      <c r="G15" s="108"/>
      <c r="H15" s="108">
        <v>21</v>
      </c>
      <c r="I15" s="108">
        <v>900</v>
      </c>
      <c r="J15" s="108">
        <v>5</v>
      </c>
      <c r="K15" s="108"/>
      <c r="L15" s="108"/>
      <c r="M15" s="108"/>
      <c r="N15" s="123" t="s">
        <v>979</v>
      </c>
      <c r="O15" s="108"/>
      <c r="P15" s="108">
        <v>1</v>
      </c>
      <c r="Q15" s="108">
        <v>7</v>
      </c>
      <c r="R15" s="108">
        <v>10</v>
      </c>
    </row>
    <row r="16" spans="1:21" ht="15.75" x14ac:dyDescent="0.25">
      <c r="A16" s="124"/>
      <c r="B16" s="112" t="s">
        <v>248</v>
      </c>
      <c r="C16" s="108">
        <v>12</v>
      </c>
      <c r="D16" s="108">
        <v>12</v>
      </c>
      <c r="E16" s="108" t="s">
        <v>249</v>
      </c>
      <c r="F16" s="108">
        <v>1</v>
      </c>
      <c r="G16" s="108"/>
      <c r="H16" s="108">
        <v>21</v>
      </c>
      <c r="I16" s="108">
        <v>900</v>
      </c>
      <c r="J16" s="108">
        <v>5</v>
      </c>
      <c r="K16" s="108"/>
      <c r="L16" s="108"/>
      <c r="M16" s="108"/>
      <c r="N16" s="123" t="s">
        <v>980</v>
      </c>
      <c r="O16" s="108"/>
      <c r="P16" s="108">
        <v>1</v>
      </c>
      <c r="Q16" s="108">
        <v>7</v>
      </c>
      <c r="R16" s="108">
        <v>10</v>
      </c>
    </row>
    <row r="17" spans="1:18" ht="15.75" x14ac:dyDescent="0.25">
      <c r="A17" s="124"/>
      <c r="B17" s="112" t="s">
        <v>248</v>
      </c>
      <c r="C17" s="108">
        <v>14</v>
      </c>
      <c r="D17" s="108">
        <v>14</v>
      </c>
      <c r="E17" s="108" t="s">
        <v>249</v>
      </c>
      <c r="F17" s="108">
        <v>1</v>
      </c>
      <c r="G17" s="108"/>
      <c r="H17" s="108">
        <v>21</v>
      </c>
      <c r="I17" s="108">
        <v>900</v>
      </c>
      <c r="J17" s="108">
        <v>5</v>
      </c>
      <c r="K17" s="108"/>
      <c r="L17" s="108"/>
      <c r="M17" s="108"/>
      <c r="N17" s="123" t="s">
        <v>981</v>
      </c>
      <c r="O17" s="108"/>
      <c r="P17" s="108">
        <v>1</v>
      </c>
      <c r="Q17" s="108">
        <v>7</v>
      </c>
      <c r="R17" s="108">
        <v>10</v>
      </c>
    </row>
    <row r="18" spans="1:18" ht="15.75" x14ac:dyDescent="0.25">
      <c r="A18" s="124"/>
      <c r="B18" s="112" t="s">
        <v>248</v>
      </c>
      <c r="C18" s="108">
        <v>16</v>
      </c>
      <c r="D18" s="108">
        <v>16</v>
      </c>
      <c r="E18" s="108" t="s">
        <v>249</v>
      </c>
      <c r="F18" s="108">
        <v>1</v>
      </c>
      <c r="G18" s="108"/>
      <c r="H18" s="108">
        <v>21</v>
      </c>
      <c r="I18" s="108">
        <v>900</v>
      </c>
      <c r="J18" s="108">
        <v>5</v>
      </c>
      <c r="K18" s="108"/>
      <c r="L18" s="108"/>
      <c r="M18" s="108"/>
      <c r="N18" s="123" t="s">
        <v>982</v>
      </c>
      <c r="O18" s="108"/>
      <c r="P18" s="108">
        <v>1</v>
      </c>
      <c r="Q18" s="108">
        <v>7</v>
      </c>
      <c r="R18" s="108">
        <v>10</v>
      </c>
    </row>
    <row r="19" spans="1:18" ht="15.75" x14ac:dyDescent="0.25">
      <c r="A19" s="124"/>
      <c r="B19" s="112" t="s">
        <v>248</v>
      </c>
      <c r="C19" s="108">
        <v>18</v>
      </c>
      <c r="D19" s="108">
        <v>18</v>
      </c>
      <c r="E19" s="108" t="s">
        <v>249</v>
      </c>
      <c r="F19" s="108">
        <v>1</v>
      </c>
      <c r="G19" s="108"/>
      <c r="H19" s="108">
        <v>21</v>
      </c>
      <c r="I19" s="108">
        <v>900</v>
      </c>
      <c r="J19" s="108">
        <v>5</v>
      </c>
      <c r="K19" s="108"/>
      <c r="L19" s="108"/>
      <c r="M19" s="108"/>
      <c r="N19" s="123" t="s">
        <v>983</v>
      </c>
      <c r="O19" s="108"/>
      <c r="P19" s="108">
        <v>1</v>
      </c>
      <c r="Q19" s="108">
        <v>7</v>
      </c>
      <c r="R19" s="108">
        <v>10</v>
      </c>
    </row>
    <row r="20" spans="1:18" ht="15.75" x14ac:dyDescent="0.25">
      <c r="A20" s="124"/>
      <c r="B20" s="112" t="s">
        <v>248</v>
      </c>
      <c r="C20" s="108">
        <v>20</v>
      </c>
      <c r="D20" s="108">
        <v>20</v>
      </c>
      <c r="E20" s="108" t="s">
        <v>249</v>
      </c>
      <c r="F20" s="108">
        <v>1</v>
      </c>
      <c r="G20" s="108"/>
      <c r="H20" s="108">
        <v>21</v>
      </c>
      <c r="I20" s="108">
        <v>900</v>
      </c>
      <c r="J20" s="108">
        <v>5</v>
      </c>
      <c r="K20" s="108"/>
      <c r="L20" s="108"/>
      <c r="M20" s="108"/>
      <c r="N20" s="123" t="s">
        <v>984</v>
      </c>
      <c r="O20" s="108"/>
      <c r="P20" s="108">
        <v>1</v>
      </c>
      <c r="Q20" s="108">
        <v>7</v>
      </c>
      <c r="R20" s="108">
        <v>10</v>
      </c>
    </row>
    <row r="21" spans="1:18" ht="15.75" x14ac:dyDescent="0.25">
      <c r="A21" s="124"/>
      <c r="B21" s="112" t="s">
        <v>248</v>
      </c>
      <c r="C21" s="108">
        <v>22</v>
      </c>
      <c r="D21" s="108">
        <v>22</v>
      </c>
      <c r="E21" s="108" t="s">
        <v>249</v>
      </c>
      <c r="F21" s="108">
        <v>1</v>
      </c>
      <c r="G21" s="108"/>
      <c r="H21" s="108">
        <v>21</v>
      </c>
      <c r="I21" s="108">
        <v>900</v>
      </c>
      <c r="J21" s="108">
        <v>5</v>
      </c>
      <c r="K21" s="108"/>
      <c r="L21" s="108"/>
      <c r="M21" s="108"/>
      <c r="N21" s="123" t="s">
        <v>985</v>
      </c>
      <c r="O21" s="108"/>
      <c r="P21" s="108">
        <v>1</v>
      </c>
      <c r="Q21" s="108">
        <v>7</v>
      </c>
      <c r="R21" s="108">
        <v>10</v>
      </c>
    </row>
    <row r="22" spans="1:18" ht="15.75" x14ac:dyDescent="0.25">
      <c r="A22" s="124"/>
      <c r="B22" s="112" t="s">
        <v>248</v>
      </c>
      <c r="C22" s="108">
        <v>24</v>
      </c>
      <c r="D22" s="108">
        <v>24</v>
      </c>
      <c r="E22" s="108" t="s">
        <v>249</v>
      </c>
      <c r="F22" s="108">
        <v>1</v>
      </c>
      <c r="G22" s="108"/>
      <c r="H22" s="108">
        <v>21</v>
      </c>
      <c r="I22" s="108">
        <v>900</v>
      </c>
      <c r="J22" s="108">
        <v>5</v>
      </c>
      <c r="K22" s="108"/>
      <c r="L22" s="108"/>
      <c r="M22" s="108"/>
      <c r="N22" s="123" t="s">
        <v>986</v>
      </c>
      <c r="O22" s="108"/>
      <c r="P22" s="108">
        <v>1</v>
      </c>
      <c r="Q22" s="108">
        <v>7</v>
      </c>
      <c r="R22" s="108">
        <v>10</v>
      </c>
    </row>
    <row r="23" spans="1:18" ht="15.75" x14ac:dyDescent="0.25">
      <c r="A23" s="124"/>
      <c r="B23" s="112" t="s">
        <v>248</v>
      </c>
      <c r="C23" s="108">
        <v>26</v>
      </c>
      <c r="D23" s="108">
        <v>26</v>
      </c>
      <c r="E23" s="108" t="s">
        <v>249</v>
      </c>
      <c r="F23" s="108">
        <v>1</v>
      </c>
      <c r="G23" s="108"/>
      <c r="H23" s="108">
        <v>21</v>
      </c>
      <c r="I23" s="108">
        <v>900</v>
      </c>
      <c r="J23" s="108">
        <v>945</v>
      </c>
      <c r="K23" s="108"/>
      <c r="L23" s="108"/>
      <c r="M23" s="108"/>
      <c r="N23" s="123" t="s">
        <v>987</v>
      </c>
      <c r="O23" s="108"/>
      <c r="P23" s="108">
        <v>1</v>
      </c>
      <c r="Q23" s="108">
        <v>7</v>
      </c>
      <c r="R23" s="108">
        <v>10</v>
      </c>
    </row>
    <row r="24" spans="1:18" ht="15.75" x14ac:dyDescent="0.25">
      <c r="A24" s="124"/>
      <c r="B24" s="112" t="s">
        <v>248</v>
      </c>
      <c r="C24" s="108">
        <v>28</v>
      </c>
      <c r="D24" s="108">
        <v>28</v>
      </c>
      <c r="E24" s="108" t="s">
        <v>249</v>
      </c>
      <c r="F24" s="108">
        <v>1</v>
      </c>
      <c r="G24" s="108"/>
      <c r="H24" s="108">
        <v>21</v>
      </c>
      <c r="I24" s="108">
        <v>900</v>
      </c>
      <c r="J24" s="108">
        <v>945</v>
      </c>
      <c r="K24" s="108"/>
      <c r="L24" s="108"/>
      <c r="M24" s="108"/>
      <c r="N24" s="123" t="s">
        <v>988</v>
      </c>
      <c r="O24" s="108"/>
      <c r="P24" s="108">
        <v>1</v>
      </c>
      <c r="Q24" s="108">
        <v>7</v>
      </c>
      <c r="R24" s="108">
        <v>10</v>
      </c>
    </row>
    <row r="25" spans="1:18" ht="15.75" x14ac:dyDescent="0.25">
      <c r="A25" s="124"/>
      <c r="B25" s="112" t="s">
        <v>248</v>
      </c>
      <c r="C25" s="108">
        <v>30</v>
      </c>
      <c r="D25" s="108">
        <v>30</v>
      </c>
      <c r="E25" s="108" t="s">
        <v>249</v>
      </c>
      <c r="F25" s="108">
        <v>1</v>
      </c>
      <c r="G25" s="108"/>
      <c r="H25" s="108">
        <v>21</v>
      </c>
      <c r="I25" s="108">
        <v>900</v>
      </c>
      <c r="J25" s="108">
        <v>945</v>
      </c>
      <c r="K25" s="108"/>
      <c r="L25" s="108"/>
      <c r="M25" s="108"/>
      <c r="N25" s="123" t="s">
        <v>989</v>
      </c>
      <c r="O25" s="108"/>
      <c r="P25" s="108">
        <v>1</v>
      </c>
      <c r="Q25" s="108">
        <v>7</v>
      </c>
      <c r="R25" s="108">
        <v>10</v>
      </c>
    </row>
    <row r="26" spans="1:18" ht="15.75" x14ac:dyDescent="0.25">
      <c r="A26" s="124"/>
      <c r="B26" s="112" t="s">
        <v>248</v>
      </c>
      <c r="C26" s="108">
        <v>32</v>
      </c>
      <c r="D26" s="108">
        <v>32</v>
      </c>
      <c r="E26" s="108" t="s">
        <v>249</v>
      </c>
      <c r="F26" s="108">
        <v>1</v>
      </c>
      <c r="G26" s="108"/>
      <c r="H26" s="108">
        <v>21</v>
      </c>
      <c r="I26" s="108">
        <v>900</v>
      </c>
      <c r="J26" s="108">
        <v>945</v>
      </c>
      <c r="K26" s="108"/>
      <c r="L26" s="108"/>
      <c r="M26" s="108"/>
      <c r="N26" s="123" t="s">
        <v>990</v>
      </c>
      <c r="O26" s="108"/>
      <c r="P26" s="108">
        <v>1</v>
      </c>
      <c r="Q26" s="108">
        <v>7</v>
      </c>
      <c r="R26" s="108">
        <v>10</v>
      </c>
    </row>
    <row r="27" spans="1:18" ht="15.75" x14ac:dyDescent="0.25">
      <c r="A27" s="95" t="s">
        <v>409</v>
      </c>
      <c r="B27" s="22" t="s">
        <v>991</v>
      </c>
      <c r="C27" s="24"/>
      <c r="D27" s="24"/>
      <c r="E27" s="24"/>
      <c r="F27" s="24"/>
      <c r="G27" s="24"/>
      <c r="H27" s="24"/>
      <c r="I27" s="24"/>
      <c r="J27" s="24"/>
      <c r="K27" s="24"/>
      <c r="L27" s="24"/>
      <c r="M27" s="24"/>
      <c r="N27" s="103"/>
      <c r="O27" s="24"/>
      <c r="P27" s="24"/>
      <c r="Q27" s="24"/>
      <c r="R27" s="24"/>
    </row>
    <row r="28" spans="1:18" ht="15.75" x14ac:dyDescent="0.25">
      <c r="A28" s="124"/>
      <c r="B28" s="112" t="s">
        <v>248</v>
      </c>
      <c r="C28" s="108">
        <v>0.5</v>
      </c>
      <c r="D28" s="108">
        <v>0.5</v>
      </c>
      <c r="E28" s="108" t="s">
        <v>249</v>
      </c>
      <c r="F28" s="108">
        <v>1</v>
      </c>
      <c r="G28" s="108"/>
      <c r="H28" s="108">
        <v>21</v>
      </c>
      <c r="I28" s="108">
        <v>900</v>
      </c>
      <c r="J28" s="108">
        <v>5</v>
      </c>
      <c r="K28" s="108">
        <v>121</v>
      </c>
      <c r="L28" s="108">
        <v>900</v>
      </c>
      <c r="M28" s="108">
        <v>5</v>
      </c>
      <c r="N28" s="123" t="s">
        <v>992</v>
      </c>
      <c r="O28" s="108"/>
      <c r="P28" s="108">
        <v>1</v>
      </c>
      <c r="Q28" s="108">
        <v>7</v>
      </c>
      <c r="R28" s="108">
        <v>10</v>
      </c>
    </row>
    <row r="29" spans="1:18" ht="15.75" x14ac:dyDescent="0.25">
      <c r="A29" s="124"/>
      <c r="B29" s="112" t="s">
        <v>248</v>
      </c>
      <c r="C29" s="108">
        <v>0.75</v>
      </c>
      <c r="D29" s="108">
        <v>0.75</v>
      </c>
      <c r="E29" s="108" t="s">
        <v>249</v>
      </c>
      <c r="F29" s="108">
        <v>1</v>
      </c>
      <c r="G29" s="108"/>
      <c r="H29" s="108">
        <v>21</v>
      </c>
      <c r="I29" s="108">
        <v>900</v>
      </c>
      <c r="J29" s="108">
        <v>5</v>
      </c>
      <c r="K29" s="108">
        <v>121</v>
      </c>
      <c r="L29" s="108">
        <v>900</v>
      </c>
      <c r="M29" s="108">
        <v>5</v>
      </c>
      <c r="N29" s="123" t="s">
        <v>993</v>
      </c>
      <c r="O29" s="108"/>
      <c r="P29" s="108">
        <v>1</v>
      </c>
      <c r="Q29" s="108">
        <v>7</v>
      </c>
      <c r="R29" s="108">
        <v>10</v>
      </c>
    </row>
    <row r="30" spans="1:18" ht="15.75" x14ac:dyDescent="0.25">
      <c r="A30" s="124"/>
      <c r="B30" s="112" t="s">
        <v>248</v>
      </c>
      <c r="C30" s="108">
        <v>1</v>
      </c>
      <c r="D30" s="108">
        <v>1</v>
      </c>
      <c r="E30" s="108" t="s">
        <v>249</v>
      </c>
      <c r="F30" s="108">
        <v>1</v>
      </c>
      <c r="G30" s="108"/>
      <c r="H30" s="108">
        <v>21</v>
      </c>
      <c r="I30" s="108">
        <v>900</v>
      </c>
      <c r="J30" s="108">
        <v>5</v>
      </c>
      <c r="K30" s="108">
        <v>121</v>
      </c>
      <c r="L30" s="108">
        <v>900</v>
      </c>
      <c r="M30" s="108">
        <v>5</v>
      </c>
      <c r="N30" s="123" t="s">
        <v>994</v>
      </c>
      <c r="O30" s="108"/>
      <c r="P30" s="108">
        <v>1</v>
      </c>
      <c r="Q30" s="108">
        <v>7</v>
      </c>
      <c r="R30" s="108">
        <v>10</v>
      </c>
    </row>
    <row r="31" spans="1:18" ht="15.75" x14ac:dyDescent="0.25">
      <c r="A31" s="124"/>
      <c r="B31" s="112" t="s">
        <v>248</v>
      </c>
      <c r="C31" s="108">
        <v>1.5</v>
      </c>
      <c r="D31" s="108">
        <v>1.5</v>
      </c>
      <c r="E31" s="108" t="s">
        <v>249</v>
      </c>
      <c r="F31" s="108">
        <v>1</v>
      </c>
      <c r="G31" s="108"/>
      <c r="H31" s="108">
        <v>21</v>
      </c>
      <c r="I31" s="108">
        <v>900</v>
      </c>
      <c r="J31" s="108">
        <v>5</v>
      </c>
      <c r="K31" s="108">
        <v>121</v>
      </c>
      <c r="L31" s="108">
        <v>900</v>
      </c>
      <c r="M31" s="108">
        <v>5</v>
      </c>
      <c r="N31" s="123" t="s">
        <v>995</v>
      </c>
      <c r="O31" s="108"/>
      <c r="P31" s="108">
        <v>1</v>
      </c>
      <c r="Q31" s="108">
        <v>7</v>
      </c>
      <c r="R31" s="108">
        <v>10</v>
      </c>
    </row>
    <row r="32" spans="1:18" ht="15.75" x14ac:dyDescent="0.25">
      <c r="A32" s="124"/>
      <c r="B32" s="112" t="s">
        <v>248</v>
      </c>
      <c r="C32" s="108">
        <v>2</v>
      </c>
      <c r="D32" s="108">
        <v>2</v>
      </c>
      <c r="E32" s="108" t="s">
        <v>249</v>
      </c>
      <c r="F32" s="108">
        <v>1</v>
      </c>
      <c r="G32" s="108"/>
      <c r="H32" s="108">
        <v>21</v>
      </c>
      <c r="I32" s="108">
        <v>900</v>
      </c>
      <c r="J32" s="108">
        <v>5</v>
      </c>
      <c r="K32" s="108">
        <v>121</v>
      </c>
      <c r="L32" s="108">
        <v>900</v>
      </c>
      <c r="M32" s="108">
        <v>5</v>
      </c>
      <c r="N32" s="123" t="s">
        <v>996</v>
      </c>
      <c r="O32" s="108"/>
      <c r="P32" s="108">
        <v>1</v>
      </c>
      <c r="Q32" s="108">
        <v>7</v>
      </c>
      <c r="R32" s="108">
        <v>10</v>
      </c>
    </row>
    <row r="33" spans="1:18" ht="15.75" x14ac:dyDescent="0.25">
      <c r="A33" s="124"/>
      <c r="B33" s="112" t="s">
        <v>248</v>
      </c>
      <c r="C33" s="108">
        <v>2.5</v>
      </c>
      <c r="D33" s="108">
        <v>2.5</v>
      </c>
      <c r="E33" s="108" t="s">
        <v>249</v>
      </c>
      <c r="F33" s="108">
        <v>1</v>
      </c>
      <c r="G33" s="108"/>
      <c r="H33" s="108">
        <v>21</v>
      </c>
      <c r="I33" s="108">
        <v>900</v>
      </c>
      <c r="J33" s="108">
        <v>5</v>
      </c>
      <c r="K33" s="108">
        <v>121</v>
      </c>
      <c r="L33" s="108">
        <v>900</v>
      </c>
      <c r="M33" s="108">
        <v>5</v>
      </c>
      <c r="N33" s="123" t="s">
        <v>997</v>
      </c>
      <c r="O33" s="108"/>
      <c r="P33" s="108">
        <v>1</v>
      </c>
      <c r="Q33" s="108">
        <v>7</v>
      </c>
      <c r="R33" s="108">
        <v>10</v>
      </c>
    </row>
    <row r="34" spans="1:18" ht="15.75" x14ac:dyDescent="0.25">
      <c r="A34" s="124"/>
      <c r="B34" s="112" t="s">
        <v>248</v>
      </c>
      <c r="C34" s="108">
        <v>3</v>
      </c>
      <c r="D34" s="108">
        <v>3</v>
      </c>
      <c r="E34" s="108" t="s">
        <v>249</v>
      </c>
      <c r="F34" s="108">
        <v>1</v>
      </c>
      <c r="G34" s="108"/>
      <c r="H34" s="108">
        <v>21</v>
      </c>
      <c r="I34" s="108">
        <v>900</v>
      </c>
      <c r="J34" s="108">
        <v>5</v>
      </c>
      <c r="K34" s="108">
        <v>121</v>
      </c>
      <c r="L34" s="108">
        <v>900</v>
      </c>
      <c r="M34" s="108">
        <v>5</v>
      </c>
      <c r="N34" s="123" t="s">
        <v>975</v>
      </c>
      <c r="O34" s="108"/>
      <c r="P34" s="108">
        <v>1</v>
      </c>
      <c r="Q34" s="108">
        <v>7</v>
      </c>
      <c r="R34" s="108">
        <v>10</v>
      </c>
    </row>
    <row r="35" spans="1:18" ht="15.75" x14ac:dyDescent="0.25">
      <c r="A35" s="124"/>
      <c r="B35" s="112" t="s">
        <v>248</v>
      </c>
      <c r="C35" s="108">
        <v>4</v>
      </c>
      <c r="D35" s="108">
        <v>4</v>
      </c>
      <c r="E35" s="108" t="s">
        <v>249</v>
      </c>
      <c r="F35" s="108">
        <v>1</v>
      </c>
      <c r="G35" s="108"/>
      <c r="H35" s="108">
        <v>21</v>
      </c>
      <c r="I35" s="108">
        <v>900</v>
      </c>
      <c r="J35" s="108">
        <v>5</v>
      </c>
      <c r="K35" s="108">
        <v>121</v>
      </c>
      <c r="L35" s="108">
        <v>900</v>
      </c>
      <c r="M35" s="108">
        <v>5</v>
      </c>
      <c r="N35" s="123" t="s">
        <v>976</v>
      </c>
      <c r="O35" s="108"/>
      <c r="P35" s="108">
        <v>1</v>
      </c>
      <c r="Q35" s="108">
        <v>7</v>
      </c>
      <c r="R35" s="108">
        <v>10</v>
      </c>
    </row>
    <row r="36" spans="1:18" ht="15.75" x14ac:dyDescent="0.25">
      <c r="A36" s="124"/>
      <c r="B36" s="112" t="s">
        <v>248</v>
      </c>
      <c r="C36" s="108">
        <v>6</v>
      </c>
      <c r="D36" s="108">
        <v>6</v>
      </c>
      <c r="E36" s="108" t="s">
        <v>249</v>
      </c>
      <c r="F36" s="108">
        <v>1</v>
      </c>
      <c r="G36" s="108"/>
      <c r="H36" s="108">
        <v>21</v>
      </c>
      <c r="I36" s="108">
        <v>900</v>
      </c>
      <c r="J36" s="108">
        <v>5</v>
      </c>
      <c r="K36" s="108">
        <v>121</v>
      </c>
      <c r="L36" s="108">
        <v>900</v>
      </c>
      <c r="M36" s="108">
        <v>5</v>
      </c>
      <c r="N36" s="123" t="s">
        <v>977</v>
      </c>
      <c r="O36" s="108"/>
      <c r="P36" s="108">
        <v>1</v>
      </c>
      <c r="Q36" s="108">
        <v>7</v>
      </c>
      <c r="R36" s="108">
        <v>10</v>
      </c>
    </row>
    <row r="37" spans="1:18" ht="15.75" x14ac:dyDescent="0.25">
      <c r="A37" s="124"/>
      <c r="B37" s="112" t="s">
        <v>248</v>
      </c>
      <c r="C37" s="108">
        <v>8</v>
      </c>
      <c r="D37" s="108">
        <v>8</v>
      </c>
      <c r="E37" s="108" t="s">
        <v>249</v>
      </c>
      <c r="F37" s="108">
        <v>1</v>
      </c>
      <c r="G37" s="108"/>
      <c r="H37" s="108">
        <v>21</v>
      </c>
      <c r="I37" s="108">
        <v>900</v>
      </c>
      <c r="J37" s="108">
        <v>5</v>
      </c>
      <c r="K37" s="108">
        <v>121</v>
      </c>
      <c r="L37" s="108">
        <v>900</v>
      </c>
      <c r="M37" s="108">
        <v>5</v>
      </c>
      <c r="N37" s="123" t="s">
        <v>978</v>
      </c>
      <c r="O37" s="108"/>
      <c r="P37" s="108">
        <v>1</v>
      </c>
      <c r="Q37" s="108">
        <v>7</v>
      </c>
      <c r="R37" s="108">
        <v>10</v>
      </c>
    </row>
    <row r="38" spans="1:18" ht="15.75" x14ac:dyDescent="0.25">
      <c r="A38" s="124"/>
      <c r="B38" s="112" t="s">
        <v>248</v>
      </c>
      <c r="C38" s="108">
        <v>10</v>
      </c>
      <c r="D38" s="108">
        <v>10</v>
      </c>
      <c r="E38" s="108" t="s">
        <v>249</v>
      </c>
      <c r="F38" s="108">
        <v>1</v>
      </c>
      <c r="G38" s="108"/>
      <c r="H38" s="108">
        <v>21</v>
      </c>
      <c r="I38" s="108">
        <v>900</v>
      </c>
      <c r="J38" s="108">
        <v>5</v>
      </c>
      <c r="K38" s="108">
        <v>121</v>
      </c>
      <c r="L38" s="108">
        <v>900</v>
      </c>
      <c r="M38" s="108">
        <v>5</v>
      </c>
      <c r="N38" s="123" t="s">
        <v>979</v>
      </c>
      <c r="O38" s="108"/>
      <c r="P38" s="108">
        <v>1</v>
      </c>
      <c r="Q38" s="108">
        <v>7</v>
      </c>
      <c r="R38" s="108">
        <v>10</v>
      </c>
    </row>
    <row r="39" spans="1:18" ht="15.75" x14ac:dyDescent="0.25">
      <c r="A39" s="124"/>
      <c r="B39" s="112" t="s">
        <v>248</v>
      </c>
      <c r="C39" s="108">
        <v>12</v>
      </c>
      <c r="D39" s="108">
        <v>12</v>
      </c>
      <c r="E39" s="108" t="s">
        <v>249</v>
      </c>
      <c r="F39" s="108">
        <v>1</v>
      </c>
      <c r="G39" s="108"/>
      <c r="H39" s="108">
        <v>21</v>
      </c>
      <c r="I39" s="108">
        <v>900</v>
      </c>
      <c r="J39" s="108">
        <v>5</v>
      </c>
      <c r="K39" s="108">
        <v>121</v>
      </c>
      <c r="L39" s="108">
        <v>900</v>
      </c>
      <c r="M39" s="108">
        <v>5</v>
      </c>
      <c r="N39" s="123" t="s">
        <v>980</v>
      </c>
      <c r="O39" s="108"/>
      <c r="P39" s="108">
        <v>1</v>
      </c>
      <c r="Q39" s="108">
        <v>7</v>
      </c>
      <c r="R39" s="108">
        <v>10</v>
      </c>
    </row>
    <row r="40" spans="1:18" ht="15.75" x14ac:dyDescent="0.25">
      <c r="A40" s="124"/>
      <c r="B40" s="112" t="s">
        <v>248</v>
      </c>
      <c r="C40" s="108">
        <v>14</v>
      </c>
      <c r="D40" s="108">
        <v>14</v>
      </c>
      <c r="E40" s="108" t="s">
        <v>249</v>
      </c>
      <c r="F40" s="108">
        <v>1</v>
      </c>
      <c r="G40" s="108"/>
      <c r="H40" s="108">
        <v>21</v>
      </c>
      <c r="I40" s="108">
        <v>900</v>
      </c>
      <c r="J40" s="108">
        <v>5</v>
      </c>
      <c r="K40" s="108">
        <v>121</v>
      </c>
      <c r="L40" s="108">
        <v>900</v>
      </c>
      <c r="M40" s="108">
        <v>5</v>
      </c>
      <c r="N40" s="123" t="s">
        <v>981</v>
      </c>
      <c r="O40" s="108"/>
      <c r="P40" s="108">
        <v>1</v>
      </c>
      <c r="Q40" s="108">
        <v>7</v>
      </c>
      <c r="R40" s="108">
        <v>10</v>
      </c>
    </row>
    <row r="41" spans="1:18" ht="15.75" x14ac:dyDescent="0.25">
      <c r="A41" s="124"/>
      <c r="B41" s="112" t="s">
        <v>248</v>
      </c>
      <c r="C41" s="108">
        <v>16</v>
      </c>
      <c r="D41" s="108">
        <v>16</v>
      </c>
      <c r="E41" s="108" t="s">
        <v>249</v>
      </c>
      <c r="F41" s="108">
        <v>1</v>
      </c>
      <c r="G41" s="108"/>
      <c r="H41" s="108">
        <v>21</v>
      </c>
      <c r="I41" s="108">
        <v>900</v>
      </c>
      <c r="J41" s="108">
        <v>5</v>
      </c>
      <c r="K41" s="108">
        <v>121</v>
      </c>
      <c r="L41" s="108">
        <v>900</v>
      </c>
      <c r="M41" s="108">
        <v>5</v>
      </c>
      <c r="N41" s="123" t="s">
        <v>982</v>
      </c>
      <c r="O41" s="108"/>
      <c r="P41" s="108">
        <v>1</v>
      </c>
      <c r="Q41" s="108">
        <v>7</v>
      </c>
      <c r="R41" s="108">
        <v>10</v>
      </c>
    </row>
    <row r="42" spans="1:18" ht="15.75" x14ac:dyDescent="0.25">
      <c r="A42" s="124"/>
      <c r="B42" s="112" t="s">
        <v>248</v>
      </c>
      <c r="C42" s="108">
        <v>18</v>
      </c>
      <c r="D42" s="108">
        <v>18</v>
      </c>
      <c r="E42" s="108" t="s">
        <v>249</v>
      </c>
      <c r="F42" s="108">
        <v>1</v>
      </c>
      <c r="G42" s="108"/>
      <c r="H42" s="108">
        <v>21</v>
      </c>
      <c r="I42" s="108">
        <v>900</v>
      </c>
      <c r="J42" s="108">
        <v>5</v>
      </c>
      <c r="K42" s="108">
        <v>121</v>
      </c>
      <c r="L42" s="108">
        <v>900</v>
      </c>
      <c r="M42" s="108">
        <v>5</v>
      </c>
      <c r="N42" s="123" t="s">
        <v>983</v>
      </c>
      <c r="O42" s="108"/>
      <c r="P42" s="108">
        <v>1</v>
      </c>
      <c r="Q42" s="108">
        <v>7</v>
      </c>
      <c r="R42" s="108">
        <v>10</v>
      </c>
    </row>
    <row r="43" spans="1:18" ht="15.75" x14ac:dyDescent="0.25">
      <c r="A43" s="124"/>
      <c r="B43" s="112" t="s">
        <v>248</v>
      </c>
      <c r="C43" s="108">
        <v>20</v>
      </c>
      <c r="D43" s="108">
        <v>20</v>
      </c>
      <c r="E43" s="108" t="s">
        <v>249</v>
      </c>
      <c r="F43" s="108">
        <v>1</v>
      </c>
      <c r="G43" s="108"/>
      <c r="H43" s="108">
        <v>21</v>
      </c>
      <c r="I43" s="108">
        <v>900</v>
      </c>
      <c r="J43" s="108">
        <v>5</v>
      </c>
      <c r="K43" s="108">
        <v>121</v>
      </c>
      <c r="L43" s="108">
        <v>900</v>
      </c>
      <c r="M43" s="108">
        <v>5</v>
      </c>
      <c r="N43" s="123" t="s">
        <v>984</v>
      </c>
      <c r="O43" s="108"/>
      <c r="P43" s="108">
        <v>1</v>
      </c>
      <c r="Q43" s="108">
        <v>7</v>
      </c>
      <c r="R43" s="108">
        <v>10</v>
      </c>
    </row>
    <row r="44" spans="1:18" ht="15.75" x14ac:dyDescent="0.25">
      <c r="A44" s="124"/>
      <c r="B44" s="112" t="s">
        <v>248</v>
      </c>
      <c r="C44" s="108">
        <v>24</v>
      </c>
      <c r="D44" s="108">
        <v>24</v>
      </c>
      <c r="E44" s="108" t="s">
        <v>249</v>
      </c>
      <c r="F44" s="108">
        <v>1</v>
      </c>
      <c r="G44" s="108"/>
      <c r="H44" s="108">
        <v>21</v>
      </c>
      <c r="I44" s="108">
        <v>900</v>
      </c>
      <c r="J44" s="108">
        <v>5</v>
      </c>
      <c r="K44" s="108">
        <v>121</v>
      </c>
      <c r="L44" s="108">
        <v>900</v>
      </c>
      <c r="M44" s="108">
        <v>5</v>
      </c>
      <c r="N44" s="123" t="s">
        <v>986</v>
      </c>
      <c r="O44" s="108"/>
      <c r="P44" s="108">
        <v>1</v>
      </c>
      <c r="Q44" s="108">
        <v>7</v>
      </c>
      <c r="R44" s="108">
        <v>10</v>
      </c>
    </row>
    <row r="45" spans="1:18" ht="15.75" x14ac:dyDescent="0.25">
      <c r="A45" s="124" t="s">
        <v>247</v>
      </c>
      <c r="B45" s="112" t="s">
        <v>248</v>
      </c>
      <c r="C45" s="108">
        <v>26</v>
      </c>
      <c r="D45" s="108">
        <v>26</v>
      </c>
      <c r="E45" s="108" t="s">
        <v>249</v>
      </c>
      <c r="F45" s="108">
        <v>1</v>
      </c>
      <c r="G45" s="108"/>
      <c r="H45" s="108">
        <v>21</v>
      </c>
      <c r="I45" s="108">
        <v>900</v>
      </c>
      <c r="J45" s="108">
        <v>945</v>
      </c>
      <c r="K45" s="108">
        <v>121</v>
      </c>
      <c r="L45" s="108">
        <v>945</v>
      </c>
      <c r="M45" s="108">
        <v>5</v>
      </c>
      <c r="N45" s="123" t="s">
        <v>987</v>
      </c>
      <c r="O45" s="108"/>
      <c r="P45" s="108">
        <v>1</v>
      </c>
      <c r="Q45" s="108">
        <v>7</v>
      </c>
      <c r="R45" s="108">
        <v>10</v>
      </c>
    </row>
    <row r="46" spans="1:18" ht="15.75" x14ac:dyDescent="0.25">
      <c r="A46" s="124" t="s">
        <v>247</v>
      </c>
      <c r="B46" s="112" t="s">
        <v>248</v>
      </c>
      <c r="C46" s="108">
        <v>28</v>
      </c>
      <c r="D46" s="108">
        <v>28</v>
      </c>
      <c r="E46" s="108" t="s">
        <v>249</v>
      </c>
      <c r="F46" s="108">
        <v>1</v>
      </c>
      <c r="G46" s="108"/>
      <c r="H46" s="108">
        <v>21</v>
      </c>
      <c r="I46" s="108">
        <v>900</v>
      </c>
      <c r="J46" s="108">
        <v>945</v>
      </c>
      <c r="K46" s="108">
        <v>121</v>
      </c>
      <c r="L46" s="108">
        <v>945</v>
      </c>
      <c r="M46" s="108">
        <v>5</v>
      </c>
      <c r="N46" s="123" t="s">
        <v>988</v>
      </c>
      <c r="O46" s="108"/>
      <c r="P46" s="108">
        <v>1</v>
      </c>
      <c r="Q46" s="108">
        <v>7</v>
      </c>
      <c r="R46" s="108">
        <v>10</v>
      </c>
    </row>
    <row r="47" spans="1:18" ht="15.75" x14ac:dyDescent="0.25">
      <c r="A47" s="124" t="s">
        <v>247</v>
      </c>
      <c r="B47" s="112" t="s">
        <v>248</v>
      </c>
      <c r="C47" s="108">
        <v>30</v>
      </c>
      <c r="D47" s="108">
        <v>30</v>
      </c>
      <c r="E47" s="108" t="s">
        <v>249</v>
      </c>
      <c r="F47" s="108">
        <v>1</v>
      </c>
      <c r="G47" s="108"/>
      <c r="H47" s="108">
        <v>21</v>
      </c>
      <c r="I47" s="108">
        <v>900</v>
      </c>
      <c r="J47" s="108">
        <v>945</v>
      </c>
      <c r="K47" s="108">
        <v>121</v>
      </c>
      <c r="L47" s="108">
        <v>945</v>
      </c>
      <c r="M47" s="108">
        <v>5</v>
      </c>
      <c r="N47" s="123" t="s">
        <v>989</v>
      </c>
      <c r="O47" s="108"/>
      <c r="P47" s="108">
        <v>1</v>
      </c>
      <c r="Q47" s="108">
        <v>7</v>
      </c>
      <c r="R47" s="108">
        <v>10</v>
      </c>
    </row>
    <row r="48" spans="1:18" ht="15.75" x14ac:dyDescent="0.25">
      <c r="A48" s="124" t="s">
        <v>247</v>
      </c>
      <c r="B48" s="112" t="s">
        <v>248</v>
      </c>
      <c r="C48" s="108">
        <v>32</v>
      </c>
      <c r="D48" s="108">
        <v>32</v>
      </c>
      <c r="E48" s="108" t="s">
        <v>249</v>
      </c>
      <c r="F48" s="108">
        <v>1</v>
      </c>
      <c r="G48" s="108"/>
      <c r="H48" s="108">
        <v>21</v>
      </c>
      <c r="I48" s="108">
        <v>900</v>
      </c>
      <c r="J48" s="108">
        <v>945</v>
      </c>
      <c r="K48" s="108">
        <v>121</v>
      </c>
      <c r="L48" s="108">
        <v>945</v>
      </c>
      <c r="M48" s="108">
        <v>5</v>
      </c>
      <c r="N48" s="123" t="s">
        <v>990</v>
      </c>
      <c r="O48" s="108"/>
      <c r="P48" s="108">
        <v>1</v>
      </c>
      <c r="Q48" s="108">
        <v>7</v>
      </c>
      <c r="R48" s="108">
        <v>10</v>
      </c>
    </row>
    <row r="49" spans="1:18" ht="15.75" x14ac:dyDescent="0.25">
      <c r="A49" s="95" t="s">
        <v>409</v>
      </c>
      <c r="B49" s="22" t="s">
        <v>998</v>
      </c>
      <c r="C49" s="24"/>
      <c r="D49" s="24"/>
      <c r="E49" s="24"/>
      <c r="F49" s="24"/>
      <c r="G49" s="24"/>
      <c r="H49" s="24"/>
      <c r="I49" s="24"/>
      <c r="J49" s="24"/>
      <c r="K49" s="24"/>
      <c r="L49" s="24"/>
      <c r="M49" s="24"/>
      <c r="N49" s="103"/>
      <c r="O49" s="33"/>
      <c r="P49" s="24"/>
      <c r="Q49" s="24"/>
      <c r="R49" s="24"/>
    </row>
    <row r="50" spans="1:18" ht="15.75" x14ac:dyDescent="0.25">
      <c r="A50" s="124"/>
      <c r="B50" s="112" t="s">
        <v>248</v>
      </c>
      <c r="C50" s="108">
        <v>2</v>
      </c>
      <c r="D50" s="108">
        <v>2</v>
      </c>
      <c r="E50" s="108" t="s">
        <v>249</v>
      </c>
      <c r="F50" s="108">
        <v>1</v>
      </c>
      <c r="G50" s="108"/>
      <c r="H50" s="108">
        <v>21</v>
      </c>
      <c r="I50" s="108">
        <v>900</v>
      </c>
      <c r="J50" s="108">
        <v>5</v>
      </c>
      <c r="K50" s="108">
        <v>211</v>
      </c>
      <c r="L50" s="108">
        <v>900</v>
      </c>
      <c r="M50" s="108">
        <v>5</v>
      </c>
      <c r="N50" s="123" t="s">
        <v>996</v>
      </c>
      <c r="O50" s="108"/>
      <c r="P50" s="108">
        <v>1</v>
      </c>
      <c r="Q50" s="108">
        <v>7</v>
      </c>
      <c r="R50" s="108">
        <v>10</v>
      </c>
    </row>
    <row r="51" spans="1:18" ht="15.75" x14ac:dyDescent="0.25">
      <c r="A51" s="124"/>
      <c r="B51" s="112" t="s">
        <v>248</v>
      </c>
      <c r="C51" s="108">
        <v>3</v>
      </c>
      <c r="D51" s="108">
        <v>3</v>
      </c>
      <c r="E51" s="108" t="s">
        <v>249</v>
      </c>
      <c r="F51" s="108">
        <v>1</v>
      </c>
      <c r="G51" s="108"/>
      <c r="H51" s="108">
        <v>21</v>
      </c>
      <c r="I51" s="108">
        <v>900</v>
      </c>
      <c r="J51" s="108">
        <v>5</v>
      </c>
      <c r="K51" s="108">
        <v>211</v>
      </c>
      <c r="L51" s="108">
        <v>900</v>
      </c>
      <c r="M51" s="108">
        <v>5</v>
      </c>
      <c r="N51" s="123" t="s">
        <v>975</v>
      </c>
      <c r="O51" s="108"/>
      <c r="P51" s="108">
        <v>1</v>
      </c>
      <c r="Q51" s="108">
        <v>7</v>
      </c>
      <c r="R51" s="108">
        <v>10</v>
      </c>
    </row>
    <row r="52" spans="1:18" ht="15.75" x14ac:dyDescent="0.25">
      <c r="A52" s="124"/>
      <c r="B52" s="112" t="s">
        <v>248</v>
      </c>
      <c r="C52" s="108">
        <v>4</v>
      </c>
      <c r="D52" s="108">
        <v>4</v>
      </c>
      <c r="E52" s="108" t="s">
        <v>249</v>
      </c>
      <c r="F52" s="108">
        <v>1</v>
      </c>
      <c r="G52" s="108"/>
      <c r="H52" s="108">
        <v>21</v>
      </c>
      <c r="I52" s="108">
        <v>900</v>
      </c>
      <c r="J52" s="108">
        <v>5</v>
      </c>
      <c r="K52" s="108">
        <v>211</v>
      </c>
      <c r="L52" s="108">
        <v>900</v>
      </c>
      <c r="M52" s="108">
        <v>5</v>
      </c>
      <c r="N52" s="123" t="s">
        <v>976</v>
      </c>
      <c r="O52" s="108"/>
      <c r="P52" s="108">
        <v>1</v>
      </c>
      <c r="Q52" s="108">
        <v>7</v>
      </c>
      <c r="R52" s="108">
        <v>10</v>
      </c>
    </row>
    <row r="53" spans="1:18" ht="15.75" x14ac:dyDescent="0.25">
      <c r="A53" s="124"/>
      <c r="B53" s="112" t="s">
        <v>248</v>
      </c>
      <c r="C53" s="108">
        <v>6</v>
      </c>
      <c r="D53" s="108">
        <v>6</v>
      </c>
      <c r="E53" s="108" t="s">
        <v>249</v>
      </c>
      <c r="F53" s="108">
        <v>1</v>
      </c>
      <c r="G53" s="108"/>
      <c r="H53" s="108">
        <v>21</v>
      </c>
      <c r="I53" s="108">
        <v>900</v>
      </c>
      <c r="J53" s="108">
        <v>5</v>
      </c>
      <c r="K53" s="108">
        <v>211</v>
      </c>
      <c r="L53" s="108">
        <v>900</v>
      </c>
      <c r="M53" s="108">
        <v>5</v>
      </c>
      <c r="N53" s="125" t="s">
        <v>977</v>
      </c>
      <c r="O53" s="108"/>
      <c r="P53" s="108">
        <v>1</v>
      </c>
      <c r="Q53" s="108">
        <v>7</v>
      </c>
      <c r="R53" s="108">
        <v>10</v>
      </c>
    </row>
    <row r="54" spans="1:18" ht="15.75" x14ac:dyDescent="0.25">
      <c r="A54" s="124"/>
      <c r="B54" s="112" t="s">
        <v>248</v>
      </c>
      <c r="C54" s="108">
        <v>8</v>
      </c>
      <c r="D54" s="108">
        <v>8</v>
      </c>
      <c r="E54" s="108" t="s">
        <v>249</v>
      </c>
      <c r="F54" s="108">
        <v>1</v>
      </c>
      <c r="G54" s="108"/>
      <c r="H54" s="108">
        <v>21</v>
      </c>
      <c r="I54" s="108">
        <v>900</v>
      </c>
      <c r="J54" s="108">
        <v>5</v>
      </c>
      <c r="K54" s="108">
        <v>211</v>
      </c>
      <c r="L54" s="108">
        <v>900</v>
      </c>
      <c r="M54" s="108">
        <v>5</v>
      </c>
      <c r="N54" s="123" t="s">
        <v>978</v>
      </c>
      <c r="O54" s="108"/>
      <c r="P54" s="108">
        <v>1</v>
      </c>
      <c r="Q54" s="108">
        <v>7</v>
      </c>
      <c r="R54" s="108">
        <v>10</v>
      </c>
    </row>
    <row r="55" spans="1:18" ht="15.75" x14ac:dyDescent="0.25">
      <c r="A55" s="124"/>
      <c r="B55" s="112" t="s">
        <v>248</v>
      </c>
      <c r="C55" s="108">
        <v>10</v>
      </c>
      <c r="D55" s="108">
        <v>10</v>
      </c>
      <c r="E55" s="108" t="s">
        <v>249</v>
      </c>
      <c r="F55" s="108">
        <v>1</v>
      </c>
      <c r="G55" s="108"/>
      <c r="H55" s="108">
        <v>21</v>
      </c>
      <c r="I55" s="108">
        <v>900</v>
      </c>
      <c r="J55" s="108">
        <v>5</v>
      </c>
      <c r="K55" s="108">
        <v>211</v>
      </c>
      <c r="L55" s="108">
        <v>900</v>
      </c>
      <c r="M55" s="108">
        <v>5</v>
      </c>
      <c r="N55" s="123" t="s">
        <v>979</v>
      </c>
      <c r="O55" s="108"/>
      <c r="P55" s="108">
        <v>1</v>
      </c>
      <c r="Q55" s="108">
        <v>7</v>
      </c>
      <c r="R55" s="108">
        <v>10</v>
      </c>
    </row>
    <row r="56" spans="1:18" ht="15.75" x14ac:dyDescent="0.25">
      <c r="A56" s="124"/>
      <c r="B56" s="112" t="s">
        <v>248</v>
      </c>
      <c r="C56" s="108">
        <v>12</v>
      </c>
      <c r="D56" s="108">
        <v>12</v>
      </c>
      <c r="E56" s="108" t="s">
        <v>249</v>
      </c>
      <c r="F56" s="108">
        <v>1</v>
      </c>
      <c r="G56" s="108"/>
      <c r="H56" s="108">
        <v>21</v>
      </c>
      <c r="I56" s="108">
        <v>900</v>
      </c>
      <c r="J56" s="108">
        <v>5</v>
      </c>
      <c r="K56" s="108">
        <v>211</v>
      </c>
      <c r="L56" s="108">
        <v>900</v>
      </c>
      <c r="M56" s="108">
        <v>5</v>
      </c>
      <c r="N56" s="123" t="s">
        <v>980</v>
      </c>
      <c r="O56" s="108"/>
      <c r="P56" s="108">
        <v>1</v>
      </c>
      <c r="Q56" s="108">
        <v>7</v>
      </c>
      <c r="R56" s="108">
        <v>10</v>
      </c>
    </row>
    <row r="57" spans="1:18" ht="15.75" x14ac:dyDescent="0.25">
      <c r="A57" s="124"/>
      <c r="B57" s="112" t="s">
        <v>248</v>
      </c>
      <c r="C57" s="108">
        <v>14</v>
      </c>
      <c r="D57" s="108">
        <v>14</v>
      </c>
      <c r="E57" s="108" t="s">
        <v>249</v>
      </c>
      <c r="F57" s="108">
        <v>1</v>
      </c>
      <c r="G57" s="108"/>
      <c r="H57" s="108">
        <v>21</v>
      </c>
      <c r="I57" s="108">
        <v>900</v>
      </c>
      <c r="J57" s="108">
        <v>5</v>
      </c>
      <c r="K57" s="108">
        <v>211</v>
      </c>
      <c r="L57" s="108">
        <v>900</v>
      </c>
      <c r="M57" s="108">
        <v>5</v>
      </c>
      <c r="N57" s="123" t="s">
        <v>981</v>
      </c>
      <c r="O57" s="108"/>
      <c r="P57" s="108">
        <v>1</v>
      </c>
      <c r="Q57" s="108">
        <v>7</v>
      </c>
      <c r="R57" s="108">
        <v>10</v>
      </c>
    </row>
    <row r="58" spans="1:18" ht="15.75" x14ac:dyDescent="0.25">
      <c r="A58" s="124"/>
      <c r="B58" s="112" t="s">
        <v>248</v>
      </c>
      <c r="C58" s="108">
        <v>16</v>
      </c>
      <c r="D58" s="108">
        <v>16</v>
      </c>
      <c r="E58" s="108" t="s">
        <v>249</v>
      </c>
      <c r="F58" s="108">
        <v>1</v>
      </c>
      <c r="G58" s="108"/>
      <c r="H58" s="108">
        <v>21</v>
      </c>
      <c r="I58" s="108">
        <v>900</v>
      </c>
      <c r="J58" s="108">
        <v>5</v>
      </c>
      <c r="K58" s="108">
        <v>211</v>
      </c>
      <c r="L58" s="108">
        <v>900</v>
      </c>
      <c r="M58" s="108">
        <v>5</v>
      </c>
      <c r="N58" s="123" t="s">
        <v>982</v>
      </c>
      <c r="O58" s="108"/>
      <c r="P58" s="108">
        <v>1</v>
      </c>
      <c r="Q58" s="108">
        <v>7</v>
      </c>
      <c r="R58" s="108">
        <v>10</v>
      </c>
    </row>
    <row r="59" spans="1:18" ht="15.75" x14ac:dyDescent="0.25">
      <c r="A59" s="124"/>
      <c r="B59" s="112" t="s">
        <v>248</v>
      </c>
      <c r="C59" s="108">
        <v>18</v>
      </c>
      <c r="D59" s="108">
        <v>18</v>
      </c>
      <c r="E59" s="108" t="s">
        <v>249</v>
      </c>
      <c r="F59" s="108">
        <v>1</v>
      </c>
      <c r="G59" s="108"/>
      <c r="H59" s="108">
        <v>21</v>
      </c>
      <c r="I59" s="108">
        <v>900</v>
      </c>
      <c r="J59" s="108">
        <v>5</v>
      </c>
      <c r="K59" s="108">
        <v>211</v>
      </c>
      <c r="L59" s="108">
        <v>900</v>
      </c>
      <c r="M59" s="108">
        <v>5</v>
      </c>
      <c r="N59" s="123" t="s">
        <v>983</v>
      </c>
      <c r="O59" s="108"/>
      <c r="P59" s="108">
        <v>1</v>
      </c>
      <c r="Q59" s="108">
        <v>7</v>
      </c>
      <c r="R59" s="108">
        <v>10</v>
      </c>
    </row>
    <row r="60" spans="1:18" ht="15.75" x14ac:dyDescent="0.25">
      <c r="A60" s="124"/>
      <c r="B60" s="112" t="s">
        <v>248</v>
      </c>
      <c r="C60" s="108">
        <v>20</v>
      </c>
      <c r="D60" s="108">
        <v>20</v>
      </c>
      <c r="E60" s="108" t="s">
        <v>249</v>
      </c>
      <c r="F60" s="108">
        <v>1</v>
      </c>
      <c r="G60" s="108"/>
      <c r="H60" s="108">
        <v>21</v>
      </c>
      <c r="I60" s="108">
        <v>900</v>
      </c>
      <c r="J60" s="108">
        <v>5</v>
      </c>
      <c r="K60" s="108">
        <v>211</v>
      </c>
      <c r="L60" s="108">
        <v>900</v>
      </c>
      <c r="M60" s="108">
        <v>5</v>
      </c>
      <c r="N60" s="123" t="s">
        <v>984</v>
      </c>
      <c r="O60" s="108"/>
      <c r="P60" s="108">
        <v>1</v>
      </c>
      <c r="Q60" s="108">
        <v>7</v>
      </c>
      <c r="R60" s="108">
        <v>10</v>
      </c>
    </row>
    <row r="61" spans="1:18" ht="15.75" x14ac:dyDescent="0.25">
      <c r="A61" s="124"/>
      <c r="B61" s="112" t="s">
        <v>248</v>
      </c>
      <c r="C61" s="108">
        <v>24</v>
      </c>
      <c r="D61" s="108">
        <v>24</v>
      </c>
      <c r="E61" s="108" t="s">
        <v>249</v>
      </c>
      <c r="F61" s="108">
        <v>1</v>
      </c>
      <c r="G61" s="108"/>
      <c r="H61" s="108">
        <v>21</v>
      </c>
      <c r="I61" s="108">
        <v>900</v>
      </c>
      <c r="J61" s="108">
        <v>5</v>
      </c>
      <c r="K61" s="108">
        <v>211</v>
      </c>
      <c r="L61" s="108">
        <v>900</v>
      </c>
      <c r="M61" s="108">
        <v>5</v>
      </c>
      <c r="N61" s="123" t="s">
        <v>986</v>
      </c>
      <c r="O61" s="108"/>
      <c r="P61" s="108">
        <v>1</v>
      </c>
      <c r="Q61" s="108">
        <v>7</v>
      </c>
      <c r="R61" s="108">
        <v>10</v>
      </c>
    </row>
    <row r="62" spans="1:18" ht="15.75" x14ac:dyDescent="0.25">
      <c r="A62" s="124"/>
      <c r="B62" s="112" t="s">
        <v>248</v>
      </c>
      <c r="C62" s="108">
        <v>26</v>
      </c>
      <c r="D62" s="108">
        <v>26</v>
      </c>
      <c r="E62" s="108" t="s">
        <v>249</v>
      </c>
      <c r="F62" s="108">
        <v>1</v>
      </c>
      <c r="G62" s="108"/>
      <c r="H62" s="108">
        <v>121</v>
      </c>
      <c r="I62" s="108">
        <v>900</v>
      </c>
      <c r="J62" s="108">
        <v>945</v>
      </c>
      <c r="K62" s="108"/>
      <c r="L62" s="108"/>
      <c r="M62" s="108"/>
      <c r="N62" s="123" t="s">
        <v>987</v>
      </c>
      <c r="O62" s="108"/>
      <c r="P62" s="108">
        <v>1</v>
      </c>
      <c r="Q62" s="108">
        <v>7</v>
      </c>
      <c r="R62" s="108">
        <v>10</v>
      </c>
    </row>
    <row r="63" spans="1:18" ht="15.75" x14ac:dyDescent="0.25">
      <c r="A63" s="124"/>
      <c r="B63" s="112" t="s">
        <v>248</v>
      </c>
      <c r="C63" s="108">
        <v>28</v>
      </c>
      <c r="D63" s="108">
        <v>28</v>
      </c>
      <c r="E63" s="108" t="s">
        <v>249</v>
      </c>
      <c r="F63" s="108">
        <v>1</v>
      </c>
      <c r="G63" s="108"/>
      <c r="H63" s="108">
        <v>121</v>
      </c>
      <c r="I63" s="108">
        <v>900</v>
      </c>
      <c r="J63" s="108">
        <v>945</v>
      </c>
      <c r="K63" s="108"/>
      <c r="L63" s="108"/>
      <c r="M63" s="108"/>
      <c r="N63" s="123" t="s">
        <v>988</v>
      </c>
      <c r="O63" s="108"/>
      <c r="P63" s="108">
        <v>1</v>
      </c>
      <c r="Q63" s="108">
        <v>7</v>
      </c>
      <c r="R63" s="108">
        <v>10</v>
      </c>
    </row>
    <row r="64" spans="1:18" ht="15.75" x14ac:dyDescent="0.25">
      <c r="A64" s="124"/>
      <c r="B64" s="112" t="s">
        <v>248</v>
      </c>
      <c r="C64" s="108">
        <v>30</v>
      </c>
      <c r="D64" s="108">
        <v>30</v>
      </c>
      <c r="E64" s="108" t="s">
        <v>249</v>
      </c>
      <c r="F64" s="108">
        <v>1</v>
      </c>
      <c r="G64" s="108"/>
      <c r="H64" s="108">
        <v>121</v>
      </c>
      <c r="I64" s="108">
        <v>900</v>
      </c>
      <c r="J64" s="108">
        <v>945</v>
      </c>
      <c r="K64" s="108"/>
      <c r="L64" s="108"/>
      <c r="M64" s="108"/>
      <c r="N64" s="123" t="s">
        <v>989</v>
      </c>
      <c r="O64" s="108"/>
      <c r="P64" s="108">
        <v>1</v>
      </c>
      <c r="Q64" s="108">
        <v>7</v>
      </c>
      <c r="R64" s="108">
        <v>10</v>
      </c>
    </row>
    <row r="65" spans="1:18" ht="15.75" x14ac:dyDescent="0.25">
      <c r="A65" s="124"/>
      <c r="B65" s="112" t="s">
        <v>248</v>
      </c>
      <c r="C65" s="108">
        <v>32</v>
      </c>
      <c r="D65" s="108">
        <v>32</v>
      </c>
      <c r="E65" s="108" t="s">
        <v>249</v>
      </c>
      <c r="F65" s="108">
        <v>1</v>
      </c>
      <c r="G65" s="108"/>
      <c r="H65" s="108">
        <v>121</v>
      </c>
      <c r="I65" s="108">
        <v>900</v>
      </c>
      <c r="J65" s="108">
        <v>945</v>
      </c>
      <c r="K65" s="108"/>
      <c r="L65" s="108"/>
      <c r="M65" s="108"/>
      <c r="N65" s="123" t="s">
        <v>990</v>
      </c>
      <c r="O65" s="108"/>
      <c r="P65" s="108">
        <v>1</v>
      </c>
      <c r="Q65" s="108">
        <v>7</v>
      </c>
      <c r="R65" s="108">
        <v>10</v>
      </c>
    </row>
  </sheetData>
  <hyperlinks>
    <hyperlink ref="A1" location="Index!A1" display="Back to Index" xr:uid="{00000000-0004-0000-0500-000000000000}"/>
  </hyperlink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95471-DD30-4F74-B4D4-8CB2EFAFD0D1}">
  <sheetPr codeName="Sheet7">
    <tabColor rgb="FFFF0000"/>
  </sheetPr>
  <dimension ref="A1:J428"/>
  <sheetViews>
    <sheetView zoomScale="85" workbookViewId="0">
      <selection activeCell="N38" sqref="N38"/>
    </sheetView>
  </sheetViews>
  <sheetFormatPr defaultRowHeight="12.75" x14ac:dyDescent="0.2"/>
  <cols>
    <col min="1" max="1" width="12.42578125" style="147" bestFit="1" customWidth="1"/>
    <col min="2" max="2" width="4.28515625" style="143" bestFit="1" customWidth="1"/>
    <col min="3" max="3" width="5.28515625" style="143" bestFit="1" customWidth="1"/>
    <col min="4" max="4" width="6.28515625" style="143" bestFit="1" customWidth="1"/>
    <col min="5" max="7" width="4.28515625" style="143" bestFit="1" customWidth="1"/>
    <col min="8" max="8" width="9.5703125" style="143" bestFit="1" customWidth="1"/>
    <col min="9" max="9" width="5.28515625" style="143" bestFit="1" customWidth="1"/>
    <col min="10" max="10" width="5" style="143" bestFit="1" customWidth="1"/>
    <col min="11" max="16384" width="9.140625" style="143"/>
  </cols>
  <sheetData>
    <row r="1" spans="1:10" ht="13.5" thickBot="1" x14ac:dyDescent="0.25">
      <c r="A1" s="25" t="s">
        <v>63</v>
      </c>
    </row>
    <row r="2" spans="1:10" ht="167.25" customHeight="1" thickBot="1" x14ac:dyDescent="0.3">
      <c r="A2" s="144" t="s">
        <v>1</v>
      </c>
      <c r="B2" s="145" t="s">
        <v>895</v>
      </c>
      <c r="C2" s="145" t="s">
        <v>1115</v>
      </c>
      <c r="D2" s="145" t="s">
        <v>1116</v>
      </c>
      <c r="E2" s="146" t="s">
        <v>1117</v>
      </c>
      <c r="F2" s="146" t="s">
        <v>1118</v>
      </c>
      <c r="G2" s="146" t="s">
        <v>1119</v>
      </c>
      <c r="H2" s="146" t="s">
        <v>1120</v>
      </c>
      <c r="I2" s="146" t="s">
        <v>1121</v>
      </c>
      <c r="J2" s="146" t="s">
        <v>1122</v>
      </c>
    </row>
    <row r="3" spans="1:10" ht="15.75" x14ac:dyDescent="0.25">
      <c r="A3" s="144" t="s">
        <v>5</v>
      </c>
    </row>
    <row r="4" spans="1:10" x14ac:dyDescent="0.2">
      <c r="B4" s="143">
        <v>30</v>
      </c>
      <c r="C4" s="143">
        <v>116</v>
      </c>
      <c r="D4" s="143" t="s">
        <v>1123</v>
      </c>
      <c r="G4" s="143">
        <v>0.4</v>
      </c>
      <c r="H4" s="143" t="s">
        <v>1124</v>
      </c>
      <c r="I4" s="143">
        <v>12.5</v>
      </c>
    </row>
    <row r="5" spans="1:10" x14ac:dyDescent="0.2">
      <c r="B5" s="143">
        <v>30</v>
      </c>
      <c r="C5" s="143">
        <v>116</v>
      </c>
      <c r="D5" s="143" t="s">
        <v>1125</v>
      </c>
      <c r="G5" s="143">
        <v>0.4</v>
      </c>
      <c r="H5" s="143" t="s">
        <v>1124</v>
      </c>
      <c r="I5" s="143">
        <v>12.5</v>
      </c>
    </row>
    <row r="6" spans="1:10" x14ac:dyDescent="0.2">
      <c r="B6" s="143">
        <v>30</v>
      </c>
      <c r="C6" s="143">
        <v>116</v>
      </c>
      <c r="D6" s="143" t="s">
        <v>1126</v>
      </c>
      <c r="G6" s="143">
        <v>0.4</v>
      </c>
      <c r="H6" s="143" t="s">
        <v>1124</v>
      </c>
      <c r="I6" s="143">
        <v>12.5</v>
      </c>
    </row>
    <row r="7" spans="1:10" x14ac:dyDescent="0.2">
      <c r="B7" s="143">
        <v>30</v>
      </c>
      <c r="C7" s="143">
        <v>116</v>
      </c>
      <c r="D7" s="143" t="s">
        <v>1127</v>
      </c>
      <c r="G7" s="143">
        <v>0.4</v>
      </c>
      <c r="H7" s="143" t="s">
        <v>1124</v>
      </c>
      <c r="I7" s="143">
        <v>12.5</v>
      </c>
    </row>
    <row r="8" spans="1:10" x14ac:dyDescent="0.2">
      <c r="B8" s="143">
        <v>30</v>
      </c>
      <c r="C8" s="143">
        <v>116</v>
      </c>
      <c r="D8" s="143" t="s">
        <v>1128</v>
      </c>
      <c r="G8" s="143">
        <v>0.4</v>
      </c>
      <c r="H8" s="143" t="s">
        <v>1124</v>
      </c>
      <c r="I8" s="143">
        <v>12.5</v>
      </c>
    </row>
    <row r="9" spans="1:10" x14ac:dyDescent="0.2">
      <c r="B9" s="143">
        <v>30</v>
      </c>
      <c r="C9" s="143">
        <v>116</v>
      </c>
      <c r="D9" s="143" t="s">
        <v>1129</v>
      </c>
      <c r="G9" s="143">
        <v>0.4</v>
      </c>
      <c r="H9" s="143" t="s">
        <v>1124</v>
      </c>
      <c r="I9" s="143">
        <v>12.5</v>
      </c>
    </row>
    <row r="10" spans="1:10" x14ac:dyDescent="0.2">
      <c r="B10" s="143">
        <v>30</v>
      </c>
      <c r="C10" s="143">
        <v>116</v>
      </c>
      <c r="D10" s="143" t="s">
        <v>1130</v>
      </c>
      <c r="G10" s="143">
        <v>0.4</v>
      </c>
      <c r="H10" s="143" t="s">
        <v>1124</v>
      </c>
      <c r="I10" s="143">
        <v>12.5</v>
      </c>
    </row>
    <row r="11" spans="1:10" x14ac:dyDescent="0.2">
      <c r="B11" s="143">
        <v>30</v>
      </c>
      <c r="C11" s="143">
        <v>116</v>
      </c>
      <c r="D11" s="143" t="s">
        <v>1131</v>
      </c>
      <c r="G11" s="143">
        <v>0.4</v>
      </c>
      <c r="H11" s="143" t="s">
        <v>1124</v>
      </c>
      <c r="I11" s="143">
        <v>12.5</v>
      </c>
    </row>
    <row r="12" spans="1:10" x14ac:dyDescent="0.2">
      <c r="B12" s="143">
        <v>30</v>
      </c>
      <c r="C12" s="143">
        <v>116</v>
      </c>
      <c r="D12" s="143" t="s">
        <v>1132</v>
      </c>
      <c r="G12" s="143">
        <v>0.4</v>
      </c>
      <c r="H12" s="143" t="s">
        <v>1133</v>
      </c>
      <c r="I12" s="143">
        <v>12.5</v>
      </c>
    </row>
    <row r="13" spans="1:10" x14ac:dyDescent="0.2">
      <c r="B13" s="143">
        <v>30</v>
      </c>
      <c r="C13" s="143">
        <v>116</v>
      </c>
      <c r="D13" s="143" t="s">
        <v>1134</v>
      </c>
      <c r="G13" s="143">
        <v>0.4</v>
      </c>
      <c r="H13" s="143" t="s">
        <v>1135</v>
      </c>
      <c r="I13" s="143">
        <v>12.5</v>
      </c>
    </row>
    <row r="14" spans="1:10" x14ac:dyDescent="0.2">
      <c r="B14" s="143">
        <v>30</v>
      </c>
      <c r="C14" s="143">
        <v>116</v>
      </c>
      <c r="D14" s="143" t="s">
        <v>1136</v>
      </c>
      <c r="G14" s="143">
        <v>0.4</v>
      </c>
      <c r="H14" s="143" t="s">
        <v>1137</v>
      </c>
      <c r="I14" s="143">
        <v>12.5</v>
      </c>
    </row>
    <row r="15" spans="1:10" x14ac:dyDescent="0.2">
      <c r="B15" s="143">
        <v>30</v>
      </c>
      <c r="C15" s="143">
        <v>142</v>
      </c>
      <c r="D15" s="143" t="s">
        <v>1123</v>
      </c>
      <c r="G15" s="143">
        <v>0.4</v>
      </c>
      <c r="H15" s="143" t="s">
        <v>1124</v>
      </c>
      <c r="I15" s="143">
        <v>12.5</v>
      </c>
    </row>
    <row r="16" spans="1:10" x14ac:dyDescent="0.2">
      <c r="B16" s="143">
        <v>30</v>
      </c>
      <c r="C16" s="143">
        <v>142</v>
      </c>
      <c r="D16" s="143" t="s">
        <v>1125</v>
      </c>
      <c r="G16" s="143">
        <v>0.4</v>
      </c>
      <c r="H16" s="143" t="s">
        <v>1124</v>
      </c>
      <c r="I16" s="143">
        <v>12.5</v>
      </c>
    </row>
    <row r="17" spans="2:9" x14ac:dyDescent="0.2">
      <c r="B17" s="143">
        <v>30</v>
      </c>
      <c r="C17" s="143">
        <v>142</v>
      </c>
      <c r="D17" s="143" t="s">
        <v>1126</v>
      </c>
      <c r="G17" s="143">
        <v>0.4</v>
      </c>
      <c r="H17" s="143" t="s">
        <v>1124</v>
      </c>
      <c r="I17" s="143">
        <v>12.5</v>
      </c>
    </row>
    <row r="18" spans="2:9" x14ac:dyDescent="0.2">
      <c r="B18" s="143">
        <v>30</v>
      </c>
      <c r="C18" s="143">
        <v>142</v>
      </c>
      <c r="D18" s="143" t="s">
        <v>1127</v>
      </c>
      <c r="G18" s="143">
        <v>0.4</v>
      </c>
      <c r="H18" s="143" t="s">
        <v>1124</v>
      </c>
      <c r="I18" s="143">
        <v>12.5</v>
      </c>
    </row>
    <row r="19" spans="2:9" x14ac:dyDescent="0.2">
      <c r="B19" s="143">
        <v>30</v>
      </c>
      <c r="C19" s="143">
        <v>142</v>
      </c>
      <c r="D19" s="143" t="s">
        <v>1128</v>
      </c>
      <c r="G19" s="143">
        <v>0.4</v>
      </c>
      <c r="H19" s="143" t="s">
        <v>1124</v>
      </c>
      <c r="I19" s="143">
        <v>12.5</v>
      </c>
    </row>
    <row r="20" spans="2:9" x14ac:dyDescent="0.2">
      <c r="B20" s="143">
        <v>30</v>
      </c>
      <c r="C20" s="143">
        <v>142</v>
      </c>
      <c r="D20" s="143" t="s">
        <v>1129</v>
      </c>
      <c r="G20" s="143">
        <v>0.4</v>
      </c>
      <c r="H20" s="143" t="s">
        <v>1124</v>
      </c>
      <c r="I20" s="143">
        <v>12.5</v>
      </c>
    </row>
    <row r="21" spans="2:9" x14ac:dyDescent="0.2">
      <c r="B21" s="143">
        <v>30</v>
      </c>
      <c r="C21" s="143">
        <v>142</v>
      </c>
      <c r="D21" s="143" t="s">
        <v>1130</v>
      </c>
      <c r="G21" s="143">
        <v>0.4</v>
      </c>
      <c r="H21" s="143" t="s">
        <v>1124</v>
      </c>
      <c r="I21" s="143">
        <v>12.5</v>
      </c>
    </row>
    <row r="22" spans="2:9" x14ac:dyDescent="0.2">
      <c r="B22" s="143">
        <v>30</v>
      </c>
      <c r="C22" s="143">
        <v>142</v>
      </c>
      <c r="D22" s="143" t="s">
        <v>1131</v>
      </c>
      <c r="G22" s="143">
        <v>0.4</v>
      </c>
      <c r="H22" s="143" t="s">
        <v>1124</v>
      </c>
      <c r="I22" s="143">
        <v>12.5</v>
      </c>
    </row>
    <row r="23" spans="2:9" x14ac:dyDescent="0.2">
      <c r="B23" s="143">
        <v>30</v>
      </c>
      <c r="C23" s="143">
        <v>142</v>
      </c>
      <c r="D23" s="143" t="s">
        <v>1132</v>
      </c>
      <c r="G23" s="143">
        <v>0.4</v>
      </c>
      <c r="H23" s="143" t="s">
        <v>1133</v>
      </c>
      <c r="I23" s="143">
        <v>12.5</v>
      </c>
    </row>
    <row r="24" spans="2:9" x14ac:dyDescent="0.2">
      <c r="B24" s="143">
        <v>30</v>
      </c>
      <c r="C24" s="143">
        <v>142</v>
      </c>
      <c r="D24" s="143" t="s">
        <v>1134</v>
      </c>
      <c r="G24" s="143">
        <v>0.4</v>
      </c>
      <c r="H24" s="143" t="s">
        <v>1135</v>
      </c>
      <c r="I24" s="143">
        <v>12.5</v>
      </c>
    </row>
    <row r="25" spans="2:9" x14ac:dyDescent="0.2">
      <c r="B25" s="143">
        <v>30</v>
      </c>
      <c r="C25" s="143">
        <v>142</v>
      </c>
      <c r="D25" s="143" t="s">
        <v>1136</v>
      </c>
      <c r="G25" s="143">
        <v>0.4</v>
      </c>
      <c r="H25" s="143" t="s">
        <v>1137</v>
      </c>
      <c r="I25" s="143">
        <v>12.5</v>
      </c>
    </row>
    <row r="26" spans="2:9" x14ac:dyDescent="0.2">
      <c r="B26" s="143">
        <v>30</v>
      </c>
      <c r="C26" s="143">
        <v>162</v>
      </c>
      <c r="D26" s="143" t="s">
        <v>1123</v>
      </c>
      <c r="G26" s="143">
        <v>0.4</v>
      </c>
      <c r="H26" s="143" t="s">
        <v>1124</v>
      </c>
      <c r="I26" s="143">
        <v>12.5</v>
      </c>
    </row>
    <row r="27" spans="2:9" x14ac:dyDescent="0.2">
      <c r="B27" s="143">
        <v>30</v>
      </c>
      <c r="C27" s="143">
        <v>162</v>
      </c>
      <c r="D27" s="143" t="s">
        <v>1125</v>
      </c>
      <c r="G27" s="143">
        <v>0.4</v>
      </c>
      <c r="H27" s="143" t="s">
        <v>1124</v>
      </c>
      <c r="I27" s="143">
        <v>12.5</v>
      </c>
    </row>
    <row r="28" spans="2:9" x14ac:dyDescent="0.2">
      <c r="B28" s="143">
        <v>30</v>
      </c>
      <c r="C28" s="143">
        <v>162</v>
      </c>
      <c r="D28" s="143" t="s">
        <v>1126</v>
      </c>
      <c r="G28" s="143">
        <v>0.4</v>
      </c>
      <c r="H28" s="143" t="s">
        <v>1124</v>
      </c>
      <c r="I28" s="143">
        <v>12.5</v>
      </c>
    </row>
    <row r="29" spans="2:9" x14ac:dyDescent="0.2">
      <c r="B29" s="143">
        <v>30</v>
      </c>
      <c r="C29" s="143">
        <v>162</v>
      </c>
      <c r="D29" s="143" t="s">
        <v>1127</v>
      </c>
      <c r="G29" s="143">
        <v>0.4</v>
      </c>
      <c r="H29" s="143" t="s">
        <v>1124</v>
      </c>
      <c r="I29" s="143">
        <v>12.5</v>
      </c>
    </row>
    <row r="30" spans="2:9" x14ac:dyDescent="0.2">
      <c r="B30" s="143">
        <v>30</v>
      </c>
      <c r="C30" s="143">
        <v>162</v>
      </c>
      <c r="D30" s="143" t="s">
        <v>1128</v>
      </c>
      <c r="G30" s="143">
        <v>0.4</v>
      </c>
      <c r="H30" s="143" t="s">
        <v>1124</v>
      </c>
      <c r="I30" s="143">
        <v>12.5</v>
      </c>
    </row>
    <row r="31" spans="2:9" x14ac:dyDescent="0.2">
      <c r="B31" s="143">
        <v>30</v>
      </c>
      <c r="C31" s="143">
        <v>162</v>
      </c>
      <c r="D31" s="143" t="s">
        <v>1129</v>
      </c>
      <c r="G31" s="143">
        <v>0.4</v>
      </c>
      <c r="H31" s="143" t="s">
        <v>1124</v>
      </c>
      <c r="I31" s="143">
        <v>12.5</v>
      </c>
    </row>
    <row r="32" spans="2:9" x14ac:dyDescent="0.2">
      <c r="B32" s="143">
        <v>30</v>
      </c>
      <c r="C32" s="143">
        <v>162</v>
      </c>
      <c r="D32" s="143" t="s">
        <v>1130</v>
      </c>
      <c r="G32" s="143">
        <v>0.4</v>
      </c>
      <c r="H32" s="143" t="s">
        <v>1124</v>
      </c>
      <c r="I32" s="143">
        <v>12.5</v>
      </c>
    </row>
    <row r="33" spans="2:9" x14ac:dyDescent="0.2">
      <c r="B33" s="143">
        <v>30</v>
      </c>
      <c r="C33" s="143">
        <v>162</v>
      </c>
      <c r="D33" s="143" t="s">
        <v>1131</v>
      </c>
      <c r="G33" s="143">
        <v>0.4</v>
      </c>
      <c r="H33" s="143" t="s">
        <v>1124</v>
      </c>
      <c r="I33" s="143">
        <v>12.5</v>
      </c>
    </row>
    <row r="34" spans="2:9" x14ac:dyDescent="0.2">
      <c r="B34" s="143">
        <v>30</v>
      </c>
      <c r="C34" s="143">
        <v>162</v>
      </c>
      <c r="D34" s="143" t="s">
        <v>1132</v>
      </c>
      <c r="G34" s="143">
        <v>0.4</v>
      </c>
      <c r="H34" s="143" t="s">
        <v>1133</v>
      </c>
      <c r="I34" s="143">
        <v>12.5</v>
      </c>
    </row>
    <row r="35" spans="2:9" x14ac:dyDescent="0.2">
      <c r="B35" s="143">
        <v>30</v>
      </c>
      <c r="C35" s="143">
        <v>162</v>
      </c>
      <c r="D35" s="143" t="s">
        <v>1134</v>
      </c>
      <c r="G35" s="143">
        <v>0.4</v>
      </c>
      <c r="H35" s="143" t="s">
        <v>1135</v>
      </c>
      <c r="I35" s="143">
        <v>12.5</v>
      </c>
    </row>
    <row r="36" spans="2:9" x14ac:dyDescent="0.2">
      <c r="B36" s="143">
        <v>30</v>
      </c>
      <c r="C36" s="143">
        <v>162</v>
      </c>
      <c r="D36" s="143" t="s">
        <v>1136</v>
      </c>
      <c r="G36" s="143">
        <v>0.4</v>
      </c>
      <c r="H36" s="143" t="s">
        <v>1137</v>
      </c>
      <c r="I36" s="143">
        <v>12.5</v>
      </c>
    </row>
    <row r="37" spans="2:9" x14ac:dyDescent="0.2">
      <c r="B37" s="143">
        <v>30</v>
      </c>
      <c r="C37" s="143">
        <v>694</v>
      </c>
      <c r="D37" s="143" t="s">
        <v>1123</v>
      </c>
      <c r="G37" s="143">
        <v>0.4</v>
      </c>
      <c r="H37" s="143" t="s">
        <v>1124</v>
      </c>
      <c r="I37" s="143">
        <v>12.5</v>
      </c>
    </row>
    <row r="38" spans="2:9" x14ac:dyDescent="0.2">
      <c r="B38" s="143">
        <v>30</v>
      </c>
      <c r="C38" s="143">
        <v>694</v>
      </c>
      <c r="D38" s="143" t="s">
        <v>1125</v>
      </c>
      <c r="G38" s="143">
        <v>0.4</v>
      </c>
      <c r="H38" s="143" t="s">
        <v>1124</v>
      </c>
      <c r="I38" s="143">
        <v>12.5</v>
      </c>
    </row>
    <row r="39" spans="2:9" x14ac:dyDescent="0.2">
      <c r="B39" s="143">
        <v>30</v>
      </c>
      <c r="C39" s="143">
        <v>694</v>
      </c>
      <c r="D39" s="143" t="s">
        <v>1126</v>
      </c>
      <c r="G39" s="143">
        <v>0.4</v>
      </c>
      <c r="H39" s="143" t="s">
        <v>1124</v>
      </c>
      <c r="I39" s="143">
        <v>12.5</v>
      </c>
    </row>
    <row r="40" spans="2:9" x14ac:dyDescent="0.2">
      <c r="B40" s="143">
        <v>30</v>
      </c>
      <c r="C40" s="143">
        <v>694</v>
      </c>
      <c r="D40" s="143" t="s">
        <v>1127</v>
      </c>
      <c r="G40" s="143">
        <v>0.4</v>
      </c>
      <c r="H40" s="143" t="s">
        <v>1124</v>
      </c>
      <c r="I40" s="143">
        <v>12.5</v>
      </c>
    </row>
    <row r="41" spans="2:9" x14ac:dyDescent="0.2">
      <c r="B41" s="143">
        <v>30</v>
      </c>
      <c r="C41" s="143">
        <v>694</v>
      </c>
      <c r="D41" s="143" t="s">
        <v>1128</v>
      </c>
      <c r="G41" s="143">
        <v>0.4</v>
      </c>
      <c r="H41" s="143" t="s">
        <v>1124</v>
      </c>
      <c r="I41" s="143">
        <v>12.5</v>
      </c>
    </row>
    <row r="42" spans="2:9" x14ac:dyDescent="0.2">
      <c r="B42" s="143">
        <v>30</v>
      </c>
      <c r="C42" s="143">
        <v>694</v>
      </c>
      <c r="D42" s="143" t="s">
        <v>1129</v>
      </c>
      <c r="G42" s="143">
        <v>0.4</v>
      </c>
      <c r="H42" s="143" t="s">
        <v>1124</v>
      </c>
      <c r="I42" s="143">
        <v>12.5</v>
      </c>
    </row>
    <row r="43" spans="2:9" x14ac:dyDescent="0.2">
      <c r="B43" s="143">
        <v>30</v>
      </c>
      <c r="C43" s="143">
        <v>694</v>
      </c>
      <c r="D43" s="143" t="s">
        <v>1130</v>
      </c>
      <c r="G43" s="143">
        <v>0.4</v>
      </c>
      <c r="H43" s="143" t="s">
        <v>1124</v>
      </c>
      <c r="I43" s="143">
        <v>12.5</v>
      </c>
    </row>
    <row r="44" spans="2:9" x14ac:dyDescent="0.2">
      <c r="B44" s="143">
        <v>30</v>
      </c>
      <c r="C44" s="143">
        <v>694</v>
      </c>
      <c r="D44" s="143" t="s">
        <v>1131</v>
      </c>
      <c r="G44" s="143">
        <v>0.4</v>
      </c>
      <c r="H44" s="143" t="s">
        <v>1124</v>
      </c>
      <c r="I44" s="143">
        <v>12.5</v>
      </c>
    </row>
    <row r="45" spans="2:9" x14ac:dyDescent="0.2">
      <c r="B45" s="143">
        <v>30</v>
      </c>
      <c r="C45" s="143">
        <v>694</v>
      </c>
      <c r="D45" s="143" t="s">
        <v>1132</v>
      </c>
      <c r="G45" s="143">
        <v>0.4</v>
      </c>
      <c r="H45" s="143" t="s">
        <v>1124</v>
      </c>
      <c r="I45" s="143">
        <v>12.5</v>
      </c>
    </row>
    <row r="46" spans="2:9" x14ac:dyDescent="0.2">
      <c r="B46" s="143">
        <v>30</v>
      </c>
      <c r="C46" s="143">
        <v>694</v>
      </c>
      <c r="D46" s="143" t="s">
        <v>1134</v>
      </c>
      <c r="G46" s="143">
        <v>0.4</v>
      </c>
      <c r="H46" s="143" t="s">
        <v>1124</v>
      </c>
      <c r="I46" s="143">
        <v>12.5</v>
      </c>
    </row>
    <row r="47" spans="2:9" x14ac:dyDescent="0.2">
      <c r="B47" s="143">
        <v>30</v>
      </c>
      <c r="C47" s="143">
        <v>694</v>
      </c>
      <c r="D47" s="143" t="s">
        <v>1136</v>
      </c>
      <c r="G47" s="143">
        <v>0.4</v>
      </c>
      <c r="H47" s="143" t="s">
        <v>1124</v>
      </c>
      <c r="I47" s="143">
        <v>12.5</v>
      </c>
    </row>
    <row r="48" spans="2:9" x14ac:dyDescent="0.2">
      <c r="B48" s="143">
        <v>30</v>
      </c>
      <c r="C48" s="143">
        <v>694</v>
      </c>
      <c r="D48" s="143" t="s">
        <v>1138</v>
      </c>
      <c r="G48" s="143">
        <v>0.4</v>
      </c>
      <c r="H48" s="143" t="s">
        <v>1133</v>
      </c>
      <c r="I48" s="143">
        <v>12.5</v>
      </c>
    </row>
    <row r="49" spans="2:9" x14ac:dyDescent="0.2">
      <c r="B49" s="143">
        <v>30</v>
      </c>
      <c r="C49" s="143">
        <v>694</v>
      </c>
      <c r="D49" s="143" t="s">
        <v>1139</v>
      </c>
      <c r="G49" s="143">
        <v>0.4</v>
      </c>
      <c r="H49" s="143" t="s">
        <v>1140</v>
      </c>
      <c r="I49" s="143">
        <v>12.5</v>
      </c>
    </row>
    <row r="50" spans="2:9" x14ac:dyDescent="0.2">
      <c r="B50" s="143">
        <v>30</v>
      </c>
      <c r="C50" s="143">
        <v>694</v>
      </c>
      <c r="D50" s="143" t="s">
        <v>1141</v>
      </c>
      <c r="G50" s="143">
        <v>0.5</v>
      </c>
      <c r="H50" s="143" t="s">
        <v>1142</v>
      </c>
      <c r="I50" s="143">
        <v>12.5</v>
      </c>
    </row>
    <row r="51" spans="2:9" x14ac:dyDescent="0.2">
      <c r="B51" s="143">
        <v>30</v>
      </c>
      <c r="C51" s="143">
        <v>694</v>
      </c>
      <c r="D51" s="143" t="s">
        <v>1143</v>
      </c>
      <c r="G51" s="143">
        <v>0.7</v>
      </c>
      <c r="H51" s="143" t="s">
        <v>1144</v>
      </c>
      <c r="I51" s="143">
        <v>12.5</v>
      </c>
    </row>
    <row r="52" spans="2:9" x14ac:dyDescent="0.2">
      <c r="B52" s="143">
        <v>30</v>
      </c>
      <c r="C52" s="143">
        <v>694</v>
      </c>
      <c r="D52" s="143" t="s">
        <v>1145</v>
      </c>
      <c r="G52" s="143">
        <v>0.7</v>
      </c>
      <c r="H52" s="143" t="s">
        <v>1146</v>
      </c>
      <c r="I52" s="143">
        <v>12.5</v>
      </c>
    </row>
    <row r="53" spans="2:9" x14ac:dyDescent="0.2">
      <c r="B53" s="143">
        <v>30</v>
      </c>
      <c r="C53" s="143">
        <v>694</v>
      </c>
      <c r="D53" s="143" t="s">
        <v>1147</v>
      </c>
      <c r="G53" s="143">
        <v>0.7</v>
      </c>
      <c r="H53" s="143" t="s">
        <v>1148</v>
      </c>
      <c r="I53" s="143">
        <v>12.5</v>
      </c>
    </row>
    <row r="54" spans="2:9" x14ac:dyDescent="0.2">
      <c r="B54" s="143">
        <v>30</v>
      </c>
      <c r="C54" s="143">
        <v>1072</v>
      </c>
      <c r="D54" s="143" t="s">
        <v>1123</v>
      </c>
      <c r="G54" s="143">
        <v>0.4</v>
      </c>
      <c r="H54" s="143" t="s">
        <v>1149</v>
      </c>
      <c r="I54" s="143">
        <v>12.5</v>
      </c>
    </row>
    <row r="55" spans="2:9" x14ac:dyDescent="0.2">
      <c r="B55" s="143">
        <v>30</v>
      </c>
      <c r="C55" s="143">
        <v>1072</v>
      </c>
      <c r="D55" s="143" t="s">
        <v>1125</v>
      </c>
      <c r="G55" s="143">
        <v>0.4</v>
      </c>
      <c r="H55" s="143" t="s">
        <v>1149</v>
      </c>
      <c r="I55" s="143">
        <v>12.5</v>
      </c>
    </row>
    <row r="56" spans="2:9" x14ac:dyDescent="0.2">
      <c r="B56" s="143">
        <v>30</v>
      </c>
      <c r="C56" s="143">
        <v>1072</v>
      </c>
      <c r="D56" s="143" t="s">
        <v>1126</v>
      </c>
      <c r="G56" s="143">
        <v>0.4</v>
      </c>
      <c r="H56" s="143" t="s">
        <v>1149</v>
      </c>
      <c r="I56" s="143">
        <v>12.5</v>
      </c>
    </row>
    <row r="57" spans="2:9" x14ac:dyDescent="0.2">
      <c r="B57" s="143">
        <v>30</v>
      </c>
      <c r="C57" s="143">
        <v>1072</v>
      </c>
      <c r="D57" s="143" t="s">
        <v>1127</v>
      </c>
      <c r="G57" s="143">
        <v>0.4</v>
      </c>
      <c r="H57" s="143" t="s">
        <v>1135</v>
      </c>
      <c r="I57" s="143">
        <v>12.5</v>
      </c>
    </row>
    <row r="58" spans="2:9" x14ac:dyDescent="0.2">
      <c r="B58" s="143">
        <v>30</v>
      </c>
      <c r="C58" s="143">
        <v>1072</v>
      </c>
      <c r="D58" s="143" t="s">
        <v>1128</v>
      </c>
      <c r="G58" s="143">
        <v>0.4</v>
      </c>
      <c r="H58" s="143" t="s">
        <v>1150</v>
      </c>
      <c r="I58" s="143">
        <v>12.5</v>
      </c>
    </row>
    <row r="59" spans="2:9" x14ac:dyDescent="0.2">
      <c r="B59" s="143">
        <v>30</v>
      </c>
      <c r="C59" s="143">
        <v>1072</v>
      </c>
      <c r="D59" s="143" t="s">
        <v>1129</v>
      </c>
      <c r="G59" s="143">
        <v>0.4</v>
      </c>
      <c r="H59" s="143" t="s">
        <v>1151</v>
      </c>
      <c r="I59" s="143">
        <v>12.5</v>
      </c>
    </row>
    <row r="60" spans="2:9" x14ac:dyDescent="0.2">
      <c r="B60" s="143">
        <v>40</v>
      </c>
      <c r="C60" s="143">
        <v>116</v>
      </c>
      <c r="D60" s="143" t="s">
        <v>1123</v>
      </c>
      <c r="G60" s="143">
        <v>0.4</v>
      </c>
      <c r="H60" s="143" t="s">
        <v>1152</v>
      </c>
      <c r="I60" s="143">
        <v>12.5</v>
      </c>
    </row>
    <row r="61" spans="2:9" x14ac:dyDescent="0.2">
      <c r="B61" s="143">
        <v>40</v>
      </c>
      <c r="C61" s="143">
        <v>116</v>
      </c>
      <c r="D61" s="143" t="s">
        <v>1125</v>
      </c>
      <c r="G61" s="143">
        <v>0.4</v>
      </c>
      <c r="H61" s="143" t="s">
        <v>1152</v>
      </c>
      <c r="I61" s="143">
        <v>12.5</v>
      </c>
    </row>
    <row r="62" spans="2:9" x14ac:dyDescent="0.2">
      <c r="B62" s="143">
        <v>40</v>
      </c>
      <c r="C62" s="143">
        <v>116</v>
      </c>
      <c r="D62" s="143" t="s">
        <v>1126</v>
      </c>
      <c r="G62" s="143">
        <v>0.4</v>
      </c>
      <c r="H62" s="143" t="s">
        <v>1152</v>
      </c>
      <c r="I62" s="143">
        <v>12.5</v>
      </c>
    </row>
    <row r="63" spans="2:9" x14ac:dyDescent="0.2">
      <c r="B63" s="143">
        <v>40</v>
      </c>
      <c r="C63" s="143">
        <v>116</v>
      </c>
      <c r="D63" s="143" t="s">
        <v>1127</v>
      </c>
      <c r="G63" s="143">
        <v>0.4</v>
      </c>
      <c r="H63" s="143" t="s">
        <v>1152</v>
      </c>
      <c r="I63" s="143">
        <v>12.5</v>
      </c>
    </row>
    <row r="64" spans="2:9" x14ac:dyDescent="0.2">
      <c r="B64" s="143">
        <v>40</v>
      </c>
      <c r="C64" s="143">
        <v>116</v>
      </c>
      <c r="D64" s="143" t="s">
        <v>1128</v>
      </c>
      <c r="G64" s="143">
        <v>0.4</v>
      </c>
      <c r="H64" s="143" t="s">
        <v>1152</v>
      </c>
      <c r="I64" s="143">
        <v>12.5</v>
      </c>
    </row>
    <row r="65" spans="2:9" x14ac:dyDescent="0.2">
      <c r="B65" s="143">
        <v>40</v>
      </c>
      <c r="C65" s="143">
        <v>116</v>
      </c>
      <c r="D65" s="143" t="s">
        <v>1129</v>
      </c>
      <c r="G65" s="143">
        <v>0.4</v>
      </c>
      <c r="H65" s="143" t="s">
        <v>1153</v>
      </c>
      <c r="I65" s="143">
        <v>12.5</v>
      </c>
    </row>
    <row r="66" spans="2:9" x14ac:dyDescent="0.2">
      <c r="B66" s="143">
        <v>40</v>
      </c>
      <c r="C66" s="143">
        <v>116</v>
      </c>
      <c r="D66" s="143" t="s">
        <v>1130</v>
      </c>
      <c r="G66" s="143">
        <v>0.4</v>
      </c>
      <c r="H66" s="143" t="s">
        <v>1154</v>
      </c>
      <c r="I66" s="143">
        <v>12.5</v>
      </c>
    </row>
    <row r="67" spans="2:9" x14ac:dyDescent="0.2">
      <c r="B67" s="143">
        <v>40</v>
      </c>
      <c r="C67" s="143">
        <v>116</v>
      </c>
      <c r="D67" s="143" t="s">
        <v>1131</v>
      </c>
      <c r="G67" s="143">
        <v>0.4</v>
      </c>
      <c r="H67" s="143" t="s">
        <v>1155</v>
      </c>
      <c r="I67" s="143">
        <v>12.5</v>
      </c>
    </row>
    <row r="68" spans="2:9" x14ac:dyDescent="0.2">
      <c r="B68" s="143">
        <v>40</v>
      </c>
      <c r="C68" s="143">
        <v>116</v>
      </c>
      <c r="D68" s="143" t="s">
        <v>1132</v>
      </c>
      <c r="G68" s="143">
        <v>0.4</v>
      </c>
      <c r="H68" s="143" t="s">
        <v>1156</v>
      </c>
      <c r="I68" s="143">
        <v>12.5</v>
      </c>
    </row>
    <row r="69" spans="2:9" x14ac:dyDescent="0.2">
      <c r="B69" s="143">
        <v>40</v>
      </c>
      <c r="C69" s="143">
        <v>116</v>
      </c>
      <c r="D69" s="143" t="s">
        <v>1134</v>
      </c>
      <c r="G69" s="143">
        <v>0.4</v>
      </c>
      <c r="H69" s="143" t="s">
        <v>1135</v>
      </c>
      <c r="I69" s="143">
        <v>12.5</v>
      </c>
    </row>
    <row r="70" spans="2:9" x14ac:dyDescent="0.2">
      <c r="B70" s="143">
        <v>40</v>
      </c>
      <c r="C70" s="143">
        <v>116</v>
      </c>
      <c r="D70" s="143" t="s">
        <v>1136</v>
      </c>
      <c r="G70" s="143">
        <v>0.4</v>
      </c>
      <c r="H70" s="143" t="s">
        <v>1137</v>
      </c>
      <c r="I70" s="143">
        <v>12.5</v>
      </c>
    </row>
    <row r="71" spans="2:9" x14ac:dyDescent="0.2">
      <c r="B71" s="143">
        <v>40</v>
      </c>
      <c r="C71" s="143">
        <v>142</v>
      </c>
      <c r="D71" s="143" t="s">
        <v>1123</v>
      </c>
      <c r="G71" s="143">
        <v>0.4</v>
      </c>
      <c r="H71" s="143" t="s">
        <v>1152</v>
      </c>
      <c r="I71" s="143">
        <v>12.5</v>
      </c>
    </row>
    <row r="72" spans="2:9" x14ac:dyDescent="0.2">
      <c r="B72" s="143">
        <v>40</v>
      </c>
      <c r="C72" s="143">
        <v>142</v>
      </c>
      <c r="D72" s="143" t="s">
        <v>1125</v>
      </c>
      <c r="G72" s="143">
        <v>0.4</v>
      </c>
      <c r="H72" s="143" t="s">
        <v>1152</v>
      </c>
      <c r="I72" s="143">
        <v>12.5</v>
      </c>
    </row>
    <row r="73" spans="2:9" x14ac:dyDescent="0.2">
      <c r="B73" s="143">
        <v>40</v>
      </c>
      <c r="C73" s="143">
        <v>142</v>
      </c>
      <c r="D73" s="143" t="s">
        <v>1126</v>
      </c>
      <c r="G73" s="143">
        <v>0.4</v>
      </c>
      <c r="H73" s="143" t="s">
        <v>1152</v>
      </c>
      <c r="I73" s="143">
        <v>12.5</v>
      </c>
    </row>
    <row r="74" spans="2:9" x14ac:dyDescent="0.2">
      <c r="B74" s="143">
        <v>40</v>
      </c>
      <c r="C74" s="143">
        <v>142</v>
      </c>
      <c r="D74" s="143" t="s">
        <v>1127</v>
      </c>
      <c r="G74" s="143">
        <v>0.4</v>
      </c>
      <c r="H74" s="143" t="s">
        <v>1152</v>
      </c>
      <c r="I74" s="143">
        <v>12.5</v>
      </c>
    </row>
    <row r="75" spans="2:9" x14ac:dyDescent="0.2">
      <c r="B75" s="143">
        <v>40</v>
      </c>
      <c r="C75" s="143">
        <v>142</v>
      </c>
      <c r="D75" s="143" t="s">
        <v>1128</v>
      </c>
      <c r="G75" s="143">
        <v>0.4</v>
      </c>
      <c r="H75" s="143" t="s">
        <v>1152</v>
      </c>
      <c r="I75" s="143">
        <v>12.5</v>
      </c>
    </row>
    <row r="76" spans="2:9" x14ac:dyDescent="0.2">
      <c r="B76" s="143">
        <v>40</v>
      </c>
      <c r="C76" s="143">
        <v>142</v>
      </c>
      <c r="D76" s="143" t="s">
        <v>1129</v>
      </c>
      <c r="G76" s="143">
        <v>0.4</v>
      </c>
      <c r="H76" s="143" t="s">
        <v>1153</v>
      </c>
      <c r="I76" s="143">
        <v>12.5</v>
      </c>
    </row>
    <row r="77" spans="2:9" x14ac:dyDescent="0.2">
      <c r="B77" s="143">
        <v>40</v>
      </c>
      <c r="C77" s="143">
        <v>142</v>
      </c>
      <c r="D77" s="143" t="s">
        <v>1130</v>
      </c>
      <c r="G77" s="143">
        <v>0.4</v>
      </c>
      <c r="H77" s="143" t="s">
        <v>1154</v>
      </c>
      <c r="I77" s="143">
        <v>12.5</v>
      </c>
    </row>
    <row r="78" spans="2:9" x14ac:dyDescent="0.2">
      <c r="B78" s="143">
        <v>40</v>
      </c>
      <c r="C78" s="143">
        <v>142</v>
      </c>
      <c r="D78" s="143" t="s">
        <v>1131</v>
      </c>
      <c r="G78" s="143">
        <v>0.4</v>
      </c>
      <c r="H78" s="143" t="s">
        <v>1155</v>
      </c>
      <c r="I78" s="143">
        <v>12.5</v>
      </c>
    </row>
    <row r="79" spans="2:9" x14ac:dyDescent="0.2">
      <c r="B79" s="143">
        <v>40</v>
      </c>
      <c r="C79" s="143">
        <v>142</v>
      </c>
      <c r="D79" s="143" t="s">
        <v>1132</v>
      </c>
      <c r="G79" s="143">
        <v>0.4</v>
      </c>
      <c r="H79" s="143" t="s">
        <v>1156</v>
      </c>
      <c r="I79" s="143">
        <v>12.5</v>
      </c>
    </row>
    <row r="80" spans="2:9" x14ac:dyDescent="0.2">
      <c r="B80" s="143">
        <v>40</v>
      </c>
      <c r="C80" s="143">
        <v>142</v>
      </c>
      <c r="D80" s="143" t="s">
        <v>1134</v>
      </c>
      <c r="G80" s="143">
        <v>0.4</v>
      </c>
      <c r="H80" s="143" t="s">
        <v>1135</v>
      </c>
      <c r="I80" s="143">
        <v>12.5</v>
      </c>
    </row>
    <row r="81" spans="2:9" x14ac:dyDescent="0.2">
      <c r="B81" s="143">
        <v>40</v>
      </c>
      <c r="C81" s="143">
        <v>142</v>
      </c>
      <c r="D81" s="143" t="s">
        <v>1136</v>
      </c>
      <c r="G81" s="143">
        <v>0.4</v>
      </c>
      <c r="H81" s="143" t="s">
        <v>1137</v>
      </c>
      <c r="I81" s="143">
        <v>12.5</v>
      </c>
    </row>
    <row r="82" spans="2:9" x14ac:dyDescent="0.2">
      <c r="B82" s="143">
        <v>40</v>
      </c>
      <c r="C82" s="143">
        <v>162</v>
      </c>
      <c r="D82" s="143" t="s">
        <v>1123</v>
      </c>
      <c r="G82" s="143">
        <v>0.4</v>
      </c>
      <c r="H82" s="143" t="s">
        <v>1152</v>
      </c>
      <c r="I82" s="143">
        <v>12.5</v>
      </c>
    </row>
    <row r="83" spans="2:9" x14ac:dyDescent="0.2">
      <c r="B83" s="143">
        <v>40</v>
      </c>
      <c r="C83" s="143">
        <v>162</v>
      </c>
      <c r="D83" s="143" t="s">
        <v>1125</v>
      </c>
      <c r="G83" s="143">
        <v>0.4</v>
      </c>
      <c r="H83" s="143" t="s">
        <v>1152</v>
      </c>
      <c r="I83" s="143">
        <v>12.5</v>
      </c>
    </row>
    <row r="84" spans="2:9" x14ac:dyDescent="0.2">
      <c r="B84" s="143">
        <v>40</v>
      </c>
      <c r="C84" s="143">
        <v>162</v>
      </c>
      <c r="D84" s="143" t="s">
        <v>1126</v>
      </c>
      <c r="G84" s="143">
        <v>0.4</v>
      </c>
      <c r="H84" s="143" t="s">
        <v>1152</v>
      </c>
      <c r="I84" s="143">
        <v>12.5</v>
      </c>
    </row>
    <row r="85" spans="2:9" x14ac:dyDescent="0.2">
      <c r="B85" s="143">
        <v>40</v>
      </c>
      <c r="C85" s="143">
        <v>162</v>
      </c>
      <c r="D85" s="143" t="s">
        <v>1127</v>
      </c>
      <c r="G85" s="143">
        <v>0.4</v>
      </c>
      <c r="H85" s="143" t="s">
        <v>1152</v>
      </c>
      <c r="I85" s="143">
        <v>12.5</v>
      </c>
    </row>
    <row r="86" spans="2:9" x14ac:dyDescent="0.2">
      <c r="B86" s="143">
        <v>40</v>
      </c>
      <c r="C86" s="143">
        <v>162</v>
      </c>
      <c r="D86" s="143" t="s">
        <v>1128</v>
      </c>
      <c r="G86" s="143">
        <v>0.4</v>
      </c>
      <c r="H86" s="143" t="s">
        <v>1152</v>
      </c>
      <c r="I86" s="143">
        <v>12.5</v>
      </c>
    </row>
    <row r="87" spans="2:9" x14ac:dyDescent="0.2">
      <c r="B87" s="143">
        <v>40</v>
      </c>
      <c r="C87" s="143">
        <v>162</v>
      </c>
      <c r="D87" s="143" t="s">
        <v>1129</v>
      </c>
      <c r="G87" s="143">
        <v>0.4</v>
      </c>
      <c r="H87" s="143" t="s">
        <v>1153</v>
      </c>
      <c r="I87" s="143">
        <v>12.5</v>
      </c>
    </row>
    <row r="88" spans="2:9" x14ac:dyDescent="0.2">
      <c r="B88" s="143">
        <v>40</v>
      </c>
      <c r="C88" s="143">
        <v>162</v>
      </c>
      <c r="D88" s="143" t="s">
        <v>1130</v>
      </c>
      <c r="G88" s="143">
        <v>0.4</v>
      </c>
      <c r="H88" s="143" t="s">
        <v>1154</v>
      </c>
      <c r="I88" s="143">
        <v>12.5</v>
      </c>
    </row>
    <row r="89" spans="2:9" x14ac:dyDescent="0.2">
      <c r="B89" s="143">
        <v>40</v>
      </c>
      <c r="C89" s="143">
        <v>162</v>
      </c>
      <c r="D89" s="143" t="s">
        <v>1131</v>
      </c>
      <c r="G89" s="143">
        <v>0.4</v>
      </c>
      <c r="H89" s="143" t="s">
        <v>1155</v>
      </c>
      <c r="I89" s="143">
        <v>12.5</v>
      </c>
    </row>
    <row r="90" spans="2:9" x14ac:dyDescent="0.2">
      <c r="B90" s="143">
        <v>40</v>
      </c>
      <c r="C90" s="143">
        <v>162</v>
      </c>
      <c r="D90" s="143" t="s">
        <v>1132</v>
      </c>
      <c r="G90" s="143">
        <v>0.4</v>
      </c>
      <c r="H90" s="143" t="s">
        <v>1156</v>
      </c>
      <c r="I90" s="143">
        <v>12.5</v>
      </c>
    </row>
    <row r="91" spans="2:9" x14ac:dyDescent="0.2">
      <c r="B91" s="143">
        <v>40</v>
      </c>
      <c r="C91" s="143">
        <v>162</v>
      </c>
      <c r="D91" s="143" t="s">
        <v>1134</v>
      </c>
      <c r="G91" s="143">
        <v>0.4</v>
      </c>
      <c r="H91" s="143" t="s">
        <v>1135</v>
      </c>
      <c r="I91" s="143">
        <v>12.5</v>
      </c>
    </row>
    <row r="92" spans="2:9" x14ac:dyDescent="0.2">
      <c r="B92" s="143">
        <v>40</v>
      </c>
      <c r="C92" s="143">
        <v>162</v>
      </c>
      <c r="D92" s="143" t="s">
        <v>1136</v>
      </c>
      <c r="G92" s="143">
        <v>0.4</v>
      </c>
      <c r="H92" s="143" t="s">
        <v>1137</v>
      </c>
      <c r="I92" s="143">
        <v>12.5</v>
      </c>
    </row>
    <row r="93" spans="2:9" x14ac:dyDescent="0.2">
      <c r="B93" s="143">
        <v>40</v>
      </c>
      <c r="C93" s="143">
        <v>293</v>
      </c>
      <c r="D93" s="143" t="s">
        <v>1157</v>
      </c>
      <c r="G93" s="143">
        <v>0.4</v>
      </c>
      <c r="H93" s="143" t="s">
        <v>1152</v>
      </c>
      <c r="I93" s="143">
        <v>12.5</v>
      </c>
    </row>
    <row r="94" spans="2:9" x14ac:dyDescent="0.2">
      <c r="B94" s="143">
        <v>40</v>
      </c>
      <c r="C94" s="143">
        <v>293</v>
      </c>
      <c r="D94" s="143" t="s">
        <v>1125</v>
      </c>
      <c r="G94" s="143">
        <v>0.4</v>
      </c>
      <c r="H94" s="143" t="s">
        <v>1152</v>
      </c>
      <c r="I94" s="143">
        <v>12.5</v>
      </c>
    </row>
    <row r="95" spans="2:9" x14ac:dyDescent="0.2">
      <c r="B95" s="143">
        <v>40</v>
      </c>
      <c r="C95" s="143">
        <v>293</v>
      </c>
      <c r="D95" s="143" t="s">
        <v>1126</v>
      </c>
      <c r="G95" s="143">
        <v>0.4</v>
      </c>
      <c r="H95" s="143" t="s">
        <v>1152</v>
      </c>
      <c r="I95" s="143">
        <v>12.5</v>
      </c>
    </row>
    <row r="96" spans="2:9" x14ac:dyDescent="0.2">
      <c r="B96" s="143">
        <v>40</v>
      </c>
      <c r="C96" s="143">
        <v>293</v>
      </c>
      <c r="D96" s="143" t="s">
        <v>1127</v>
      </c>
      <c r="G96" s="143">
        <v>0.4</v>
      </c>
      <c r="H96" s="143" t="s">
        <v>1152</v>
      </c>
      <c r="I96" s="143">
        <v>12.5</v>
      </c>
    </row>
    <row r="97" spans="2:10" x14ac:dyDescent="0.2">
      <c r="B97" s="143">
        <v>40</v>
      </c>
      <c r="C97" s="143">
        <v>293</v>
      </c>
      <c r="D97" s="143" t="s">
        <v>1128</v>
      </c>
      <c r="G97" s="143">
        <v>0.4</v>
      </c>
      <c r="H97" s="143" t="s">
        <v>1152</v>
      </c>
      <c r="I97" s="143">
        <v>12.5</v>
      </c>
    </row>
    <row r="98" spans="2:10" x14ac:dyDescent="0.2">
      <c r="B98" s="143">
        <v>40</v>
      </c>
      <c r="C98" s="143">
        <v>293</v>
      </c>
      <c r="D98" s="143" t="s">
        <v>1129</v>
      </c>
      <c r="G98" s="143">
        <v>0.4</v>
      </c>
      <c r="H98" s="143" t="s">
        <v>1153</v>
      </c>
      <c r="I98" s="143">
        <v>12.5</v>
      </c>
    </row>
    <row r="99" spans="2:10" x14ac:dyDescent="0.2">
      <c r="B99" s="143">
        <v>40</v>
      </c>
      <c r="C99" s="143">
        <v>293</v>
      </c>
      <c r="D99" s="143" t="s">
        <v>1130</v>
      </c>
      <c r="G99" s="143">
        <v>0.4</v>
      </c>
      <c r="H99" s="143" t="s">
        <v>1154</v>
      </c>
      <c r="I99" s="143">
        <v>12.5</v>
      </c>
    </row>
    <row r="100" spans="2:10" x14ac:dyDescent="0.2">
      <c r="B100" s="143">
        <v>40</v>
      </c>
      <c r="C100" s="143">
        <v>293</v>
      </c>
      <c r="D100" s="143" t="s">
        <v>1131</v>
      </c>
      <c r="G100" s="143">
        <v>0.4</v>
      </c>
      <c r="H100" s="143" t="s">
        <v>1155</v>
      </c>
      <c r="I100" s="143">
        <v>12.5</v>
      </c>
    </row>
    <row r="101" spans="2:10" x14ac:dyDescent="0.2">
      <c r="B101" s="143">
        <v>40</v>
      </c>
      <c r="C101" s="143">
        <v>293</v>
      </c>
      <c r="D101" s="143" t="s">
        <v>1132</v>
      </c>
      <c r="G101" s="143">
        <v>0.4</v>
      </c>
      <c r="H101" s="143" t="s">
        <v>1156</v>
      </c>
      <c r="I101" s="143">
        <v>12.5</v>
      </c>
    </row>
    <row r="102" spans="2:10" x14ac:dyDescent="0.2">
      <c r="B102" s="143">
        <v>40</v>
      </c>
      <c r="C102" s="143">
        <v>293</v>
      </c>
      <c r="D102" s="143" t="s">
        <v>1134</v>
      </c>
      <c r="G102" s="143">
        <v>0.4</v>
      </c>
      <c r="H102" s="143" t="s">
        <v>1135</v>
      </c>
      <c r="I102" s="143">
        <v>12.5</v>
      </c>
    </row>
    <row r="103" spans="2:10" x14ac:dyDescent="0.2">
      <c r="B103" s="143">
        <v>40</v>
      </c>
      <c r="C103" s="143">
        <v>293</v>
      </c>
      <c r="D103" s="143" t="s">
        <v>1136</v>
      </c>
      <c r="G103" s="143">
        <v>0.4</v>
      </c>
      <c r="H103" s="143" t="s">
        <v>1137</v>
      </c>
      <c r="I103" s="143">
        <v>12.5</v>
      </c>
    </row>
    <row r="104" spans="2:10" x14ac:dyDescent="0.2">
      <c r="B104" s="143">
        <v>40</v>
      </c>
      <c r="C104" s="143">
        <v>402</v>
      </c>
      <c r="D104" s="143" t="s">
        <v>1123</v>
      </c>
      <c r="G104" s="143">
        <v>0.4</v>
      </c>
      <c r="H104" s="143" t="s">
        <v>1158</v>
      </c>
      <c r="J104" s="143" t="s">
        <v>1159</v>
      </c>
    </row>
    <row r="105" spans="2:10" x14ac:dyDescent="0.2">
      <c r="B105" s="143">
        <v>40</v>
      </c>
      <c r="C105" s="143">
        <v>402</v>
      </c>
      <c r="D105" s="143" t="s">
        <v>1125</v>
      </c>
      <c r="G105" s="143">
        <v>0.4</v>
      </c>
      <c r="H105" s="143" t="s">
        <v>1158</v>
      </c>
      <c r="J105" s="143" t="s">
        <v>1159</v>
      </c>
    </row>
    <row r="106" spans="2:10" x14ac:dyDescent="0.2">
      <c r="B106" s="143">
        <v>40</v>
      </c>
      <c r="C106" s="143">
        <v>402</v>
      </c>
      <c r="D106" s="143" t="s">
        <v>1126</v>
      </c>
      <c r="G106" s="143">
        <v>0.4</v>
      </c>
      <c r="H106" s="143" t="s">
        <v>1160</v>
      </c>
      <c r="J106" s="143" t="s">
        <v>1159</v>
      </c>
    </row>
    <row r="107" spans="2:10" x14ac:dyDescent="0.2">
      <c r="B107" s="143">
        <v>40</v>
      </c>
      <c r="C107" s="143">
        <v>402</v>
      </c>
      <c r="D107" s="143" t="s">
        <v>1127</v>
      </c>
      <c r="G107" s="143">
        <v>0.4</v>
      </c>
      <c r="H107" s="143" t="s">
        <v>1161</v>
      </c>
      <c r="J107" s="143" t="s">
        <v>1159</v>
      </c>
    </row>
    <row r="108" spans="2:10" x14ac:dyDescent="0.2">
      <c r="B108" s="143">
        <v>40</v>
      </c>
      <c r="C108" s="143">
        <v>402</v>
      </c>
      <c r="D108" s="143" t="s">
        <v>1128</v>
      </c>
      <c r="G108" s="143">
        <v>0.4</v>
      </c>
      <c r="H108" s="143" t="s">
        <v>1162</v>
      </c>
      <c r="J108" s="143" t="s">
        <v>1159</v>
      </c>
    </row>
    <row r="109" spans="2:10" x14ac:dyDescent="0.2">
      <c r="B109" s="143">
        <v>40</v>
      </c>
      <c r="C109" s="143">
        <v>402</v>
      </c>
      <c r="D109" s="143" t="s">
        <v>1129</v>
      </c>
      <c r="G109" s="143">
        <v>0.4</v>
      </c>
      <c r="H109" s="143" t="s">
        <v>1163</v>
      </c>
      <c r="J109" s="143" t="s">
        <v>1159</v>
      </c>
    </row>
    <row r="110" spans="2:10" x14ac:dyDescent="0.2">
      <c r="B110" s="143">
        <v>40</v>
      </c>
      <c r="C110" s="143">
        <v>402</v>
      </c>
      <c r="D110" s="143" t="s">
        <v>1130</v>
      </c>
      <c r="G110" s="143">
        <v>0.4</v>
      </c>
      <c r="H110" s="143" t="s">
        <v>1164</v>
      </c>
      <c r="J110" s="143" t="s">
        <v>1159</v>
      </c>
    </row>
    <row r="111" spans="2:10" x14ac:dyDescent="0.2">
      <c r="B111" s="143">
        <v>40</v>
      </c>
      <c r="C111" s="143">
        <v>402</v>
      </c>
      <c r="D111" s="143" t="s">
        <v>1131</v>
      </c>
      <c r="G111" s="143">
        <v>0.4</v>
      </c>
      <c r="H111" s="143" t="s">
        <v>1165</v>
      </c>
      <c r="J111" s="143" t="s">
        <v>1159</v>
      </c>
    </row>
    <row r="112" spans="2:10" x14ac:dyDescent="0.2">
      <c r="B112" s="143">
        <v>40</v>
      </c>
      <c r="C112" s="143">
        <v>402</v>
      </c>
      <c r="D112" s="143" t="s">
        <v>1132</v>
      </c>
      <c r="G112" s="143">
        <v>0.4</v>
      </c>
      <c r="H112" s="143" t="s">
        <v>1166</v>
      </c>
      <c r="J112" s="143" t="s">
        <v>1159</v>
      </c>
    </row>
    <row r="113" spans="2:10" x14ac:dyDescent="0.2">
      <c r="B113" s="143">
        <v>40</v>
      </c>
      <c r="C113" s="143">
        <v>402</v>
      </c>
      <c r="D113" s="143" t="s">
        <v>1134</v>
      </c>
      <c r="G113" s="143">
        <v>0.4</v>
      </c>
      <c r="H113" s="143" t="s">
        <v>1167</v>
      </c>
      <c r="J113" s="143" t="s">
        <v>1159</v>
      </c>
    </row>
    <row r="114" spans="2:10" x14ac:dyDescent="0.2">
      <c r="B114" s="143">
        <v>40</v>
      </c>
      <c r="C114" s="143">
        <v>402</v>
      </c>
      <c r="D114" s="143" t="s">
        <v>1136</v>
      </c>
      <c r="G114" s="143">
        <v>0.4</v>
      </c>
      <c r="H114" s="143" t="s">
        <v>1168</v>
      </c>
      <c r="J114" s="143" t="s">
        <v>1159</v>
      </c>
    </row>
    <row r="115" spans="2:10" x14ac:dyDescent="0.2">
      <c r="B115" s="143">
        <v>40</v>
      </c>
      <c r="C115" s="143">
        <v>436</v>
      </c>
      <c r="D115" s="143" t="s">
        <v>1123</v>
      </c>
      <c r="G115" s="143">
        <v>0.4</v>
      </c>
      <c r="H115" s="143" t="s">
        <v>1152</v>
      </c>
      <c r="J115" s="143" t="s">
        <v>1159</v>
      </c>
    </row>
    <row r="116" spans="2:10" x14ac:dyDescent="0.2">
      <c r="B116" s="143">
        <v>40</v>
      </c>
      <c r="C116" s="143">
        <v>436</v>
      </c>
      <c r="D116" s="143" t="s">
        <v>1125</v>
      </c>
      <c r="G116" s="143">
        <v>0.4</v>
      </c>
      <c r="H116" s="143" t="s">
        <v>1152</v>
      </c>
      <c r="J116" s="143" t="s">
        <v>1159</v>
      </c>
    </row>
    <row r="117" spans="2:10" x14ac:dyDescent="0.2">
      <c r="B117" s="143">
        <v>40</v>
      </c>
      <c r="C117" s="143">
        <v>436</v>
      </c>
      <c r="D117" s="143" t="s">
        <v>1126</v>
      </c>
      <c r="G117" s="143">
        <v>0.4</v>
      </c>
      <c r="H117" s="143" t="s">
        <v>1169</v>
      </c>
      <c r="J117" s="143" t="s">
        <v>1159</v>
      </c>
    </row>
    <row r="118" spans="2:10" x14ac:dyDescent="0.2">
      <c r="B118" s="143">
        <v>40</v>
      </c>
      <c r="C118" s="143">
        <v>436</v>
      </c>
      <c r="D118" s="143" t="s">
        <v>1127</v>
      </c>
      <c r="G118" s="143">
        <v>0.4</v>
      </c>
      <c r="H118" s="143" t="s">
        <v>1153</v>
      </c>
      <c r="J118" s="143" t="s">
        <v>1159</v>
      </c>
    </row>
    <row r="119" spans="2:10" x14ac:dyDescent="0.2">
      <c r="B119" s="143">
        <v>40</v>
      </c>
      <c r="C119" s="143">
        <v>436</v>
      </c>
      <c r="D119" s="143" t="s">
        <v>1128</v>
      </c>
      <c r="G119" s="143">
        <v>0.4</v>
      </c>
      <c r="H119" s="143" t="s">
        <v>1166</v>
      </c>
      <c r="J119" s="143" t="s">
        <v>1159</v>
      </c>
    </row>
    <row r="120" spans="2:10" x14ac:dyDescent="0.2">
      <c r="B120" s="143">
        <v>40</v>
      </c>
      <c r="C120" s="143">
        <v>436</v>
      </c>
      <c r="D120" s="143" t="s">
        <v>1129</v>
      </c>
      <c r="G120" s="143">
        <v>0.4</v>
      </c>
      <c r="H120" s="143" t="s">
        <v>1154</v>
      </c>
      <c r="J120" s="143" t="s">
        <v>1159</v>
      </c>
    </row>
    <row r="121" spans="2:10" x14ac:dyDescent="0.2">
      <c r="B121" s="143">
        <v>40</v>
      </c>
      <c r="C121" s="143">
        <v>436</v>
      </c>
      <c r="D121" s="143" t="s">
        <v>1130</v>
      </c>
      <c r="G121" s="143">
        <v>0.4</v>
      </c>
      <c r="H121" s="143" t="s">
        <v>1170</v>
      </c>
      <c r="J121" s="143" t="s">
        <v>1159</v>
      </c>
    </row>
    <row r="122" spans="2:10" x14ac:dyDescent="0.2">
      <c r="B122" s="143">
        <v>40</v>
      </c>
      <c r="C122" s="143">
        <v>436</v>
      </c>
      <c r="D122" s="143" t="s">
        <v>1131</v>
      </c>
      <c r="G122" s="143">
        <v>0.4</v>
      </c>
      <c r="H122" s="143" t="s">
        <v>1171</v>
      </c>
      <c r="J122" s="143" t="s">
        <v>1159</v>
      </c>
    </row>
    <row r="123" spans="2:10" x14ac:dyDescent="0.2">
      <c r="B123" s="143">
        <v>40</v>
      </c>
      <c r="C123" s="143">
        <v>436</v>
      </c>
      <c r="D123" s="143" t="s">
        <v>1132</v>
      </c>
      <c r="G123" s="143">
        <v>0.4</v>
      </c>
      <c r="H123" s="143" t="s">
        <v>1172</v>
      </c>
      <c r="J123" s="143" t="s">
        <v>1159</v>
      </c>
    </row>
    <row r="124" spans="2:10" x14ac:dyDescent="0.2">
      <c r="B124" s="143">
        <v>40</v>
      </c>
      <c r="C124" s="143">
        <v>436</v>
      </c>
      <c r="D124" s="143" t="s">
        <v>1134</v>
      </c>
      <c r="G124" s="143">
        <v>0.4</v>
      </c>
      <c r="H124" s="143" t="s">
        <v>1135</v>
      </c>
      <c r="J124" s="143" t="s">
        <v>1159</v>
      </c>
    </row>
    <row r="125" spans="2:10" x14ac:dyDescent="0.2">
      <c r="B125" s="143">
        <v>40</v>
      </c>
      <c r="C125" s="143">
        <v>436</v>
      </c>
      <c r="D125" s="143" t="s">
        <v>1136</v>
      </c>
      <c r="G125" s="143">
        <v>0.4</v>
      </c>
      <c r="H125" s="143" t="s">
        <v>1137</v>
      </c>
      <c r="J125" s="143" t="s">
        <v>1159</v>
      </c>
    </row>
    <row r="126" spans="2:10" x14ac:dyDescent="0.2">
      <c r="B126" s="143">
        <v>40</v>
      </c>
      <c r="C126" s="143">
        <v>684</v>
      </c>
      <c r="D126" s="143" t="s">
        <v>1123</v>
      </c>
      <c r="G126" s="143">
        <v>0.4</v>
      </c>
      <c r="H126" s="143" t="s">
        <v>1152</v>
      </c>
      <c r="I126" s="143">
        <v>12.5</v>
      </c>
    </row>
    <row r="127" spans="2:10" x14ac:dyDescent="0.2">
      <c r="B127" s="143">
        <v>40</v>
      </c>
      <c r="C127" s="143">
        <v>684</v>
      </c>
      <c r="D127" s="143" t="s">
        <v>1125</v>
      </c>
      <c r="G127" s="143">
        <v>0.4</v>
      </c>
      <c r="H127" s="143" t="s">
        <v>1152</v>
      </c>
      <c r="I127" s="143">
        <v>12.5</v>
      </c>
    </row>
    <row r="128" spans="2:10" x14ac:dyDescent="0.2">
      <c r="B128" s="143">
        <v>40</v>
      </c>
      <c r="C128" s="143">
        <v>684</v>
      </c>
      <c r="D128" s="143" t="s">
        <v>1126</v>
      </c>
      <c r="G128" s="143">
        <v>0.4</v>
      </c>
      <c r="H128" s="143" t="s">
        <v>1173</v>
      </c>
      <c r="I128" s="143">
        <v>12.5</v>
      </c>
    </row>
    <row r="129" spans="2:9" x14ac:dyDescent="0.2">
      <c r="B129" s="143">
        <v>40</v>
      </c>
      <c r="C129" s="143">
        <v>684</v>
      </c>
      <c r="D129" s="143" t="s">
        <v>1127</v>
      </c>
      <c r="G129" s="143">
        <v>0.4</v>
      </c>
      <c r="H129" s="143" t="s">
        <v>1174</v>
      </c>
      <c r="I129" s="143">
        <v>12.5</v>
      </c>
    </row>
    <row r="130" spans="2:9" x14ac:dyDescent="0.2">
      <c r="B130" s="143">
        <v>40</v>
      </c>
      <c r="C130" s="143">
        <v>684</v>
      </c>
      <c r="D130" s="143" t="s">
        <v>1128</v>
      </c>
      <c r="G130" s="143">
        <v>0.4</v>
      </c>
      <c r="H130" s="143" t="s">
        <v>1175</v>
      </c>
      <c r="I130" s="143">
        <v>12.5</v>
      </c>
    </row>
    <row r="131" spans="2:9" x14ac:dyDescent="0.2">
      <c r="B131" s="143">
        <v>40</v>
      </c>
      <c r="C131" s="143">
        <v>684</v>
      </c>
      <c r="D131" s="143" t="s">
        <v>1129</v>
      </c>
      <c r="G131" s="143">
        <v>0.4</v>
      </c>
      <c r="H131" s="143" t="s">
        <v>1176</v>
      </c>
      <c r="I131" s="143">
        <v>12.5</v>
      </c>
    </row>
    <row r="132" spans="2:9" x14ac:dyDescent="0.2">
      <c r="B132" s="143">
        <v>40</v>
      </c>
      <c r="C132" s="143">
        <v>684</v>
      </c>
      <c r="D132" s="143" t="s">
        <v>1130</v>
      </c>
      <c r="G132" s="143">
        <v>0.4</v>
      </c>
      <c r="H132" s="143" t="s">
        <v>1177</v>
      </c>
      <c r="I132" s="143">
        <v>12.5</v>
      </c>
    </row>
    <row r="133" spans="2:9" x14ac:dyDescent="0.2">
      <c r="B133" s="143">
        <v>40</v>
      </c>
      <c r="C133" s="143">
        <v>684</v>
      </c>
      <c r="D133" s="143" t="s">
        <v>1131</v>
      </c>
      <c r="G133" s="143">
        <v>0.4</v>
      </c>
      <c r="H133" s="143" t="s">
        <v>1178</v>
      </c>
      <c r="I133" s="143">
        <v>12.5</v>
      </c>
    </row>
    <row r="134" spans="2:9" x14ac:dyDescent="0.2">
      <c r="B134" s="143">
        <v>40</v>
      </c>
      <c r="C134" s="143">
        <v>684</v>
      </c>
      <c r="D134" s="143" t="s">
        <v>1132</v>
      </c>
      <c r="G134" s="143">
        <v>0.4</v>
      </c>
      <c r="H134" s="143" t="s">
        <v>1179</v>
      </c>
      <c r="I134" s="143">
        <v>12.5</v>
      </c>
    </row>
    <row r="135" spans="2:9" x14ac:dyDescent="0.2">
      <c r="B135" s="143">
        <v>40</v>
      </c>
      <c r="C135" s="143">
        <v>684</v>
      </c>
      <c r="D135" s="143" t="s">
        <v>1134</v>
      </c>
      <c r="G135" s="143">
        <v>0.4</v>
      </c>
      <c r="H135" s="143" t="s">
        <v>1180</v>
      </c>
      <c r="I135" s="143">
        <v>12.5</v>
      </c>
    </row>
    <row r="136" spans="2:9" x14ac:dyDescent="0.2">
      <c r="B136" s="143">
        <v>40</v>
      </c>
      <c r="C136" s="143">
        <v>684</v>
      </c>
      <c r="D136" s="143" t="s">
        <v>1136</v>
      </c>
      <c r="G136" s="143">
        <v>0.4</v>
      </c>
      <c r="H136" s="143" t="s">
        <v>1181</v>
      </c>
      <c r="I136" s="143">
        <v>12.5</v>
      </c>
    </row>
    <row r="137" spans="2:9" x14ac:dyDescent="0.2">
      <c r="B137" s="143">
        <v>40</v>
      </c>
      <c r="C137" s="143">
        <v>684</v>
      </c>
      <c r="D137" s="143" t="s">
        <v>1138</v>
      </c>
      <c r="G137" s="143">
        <v>0.4</v>
      </c>
      <c r="H137" s="143" t="s">
        <v>1182</v>
      </c>
      <c r="I137" s="143">
        <v>12.5</v>
      </c>
    </row>
    <row r="138" spans="2:9" x14ac:dyDescent="0.2">
      <c r="B138" s="143">
        <v>40</v>
      </c>
      <c r="C138" s="143">
        <v>684</v>
      </c>
      <c r="D138" s="143" t="s">
        <v>1139</v>
      </c>
      <c r="G138" s="143">
        <v>0.4</v>
      </c>
      <c r="H138" s="143" t="s">
        <v>1183</v>
      </c>
      <c r="I138" s="143">
        <v>12.5</v>
      </c>
    </row>
    <row r="139" spans="2:9" x14ac:dyDescent="0.2">
      <c r="B139" s="143">
        <v>40</v>
      </c>
      <c r="C139" s="143">
        <v>684</v>
      </c>
      <c r="D139" s="143" t="s">
        <v>1141</v>
      </c>
      <c r="G139" s="143">
        <v>0.5</v>
      </c>
      <c r="H139" s="143" t="s">
        <v>1184</v>
      </c>
      <c r="I139" s="143">
        <v>12.5</v>
      </c>
    </row>
    <row r="140" spans="2:9" x14ac:dyDescent="0.2">
      <c r="B140" s="143">
        <v>40</v>
      </c>
      <c r="C140" s="143">
        <v>684</v>
      </c>
      <c r="D140" s="143" t="s">
        <v>1143</v>
      </c>
      <c r="G140" s="143">
        <v>0.7</v>
      </c>
      <c r="H140" s="143" t="s">
        <v>1185</v>
      </c>
      <c r="I140" s="143">
        <v>12.5</v>
      </c>
    </row>
    <row r="141" spans="2:9" x14ac:dyDescent="0.2">
      <c r="B141" s="143">
        <v>40</v>
      </c>
      <c r="C141" s="143">
        <v>684</v>
      </c>
      <c r="D141" s="143" t="s">
        <v>1145</v>
      </c>
      <c r="G141" s="143">
        <v>0.7</v>
      </c>
      <c r="H141" s="143" t="s">
        <v>1186</v>
      </c>
      <c r="I141" s="143">
        <v>12.5</v>
      </c>
    </row>
    <row r="142" spans="2:9" x14ac:dyDescent="0.2">
      <c r="B142" s="143">
        <v>40</v>
      </c>
      <c r="C142" s="143">
        <v>684</v>
      </c>
      <c r="D142" s="143" t="s">
        <v>1147</v>
      </c>
      <c r="G142" s="143">
        <v>0.7</v>
      </c>
      <c r="H142" s="143" t="s">
        <v>1187</v>
      </c>
      <c r="I142" s="143">
        <v>12.5</v>
      </c>
    </row>
    <row r="143" spans="2:9" x14ac:dyDescent="0.2">
      <c r="B143" s="143">
        <v>40</v>
      </c>
      <c r="C143" s="143">
        <v>684</v>
      </c>
      <c r="D143" s="143" t="s">
        <v>1188</v>
      </c>
      <c r="G143" s="143">
        <v>0.7</v>
      </c>
      <c r="H143" s="143" t="s">
        <v>1189</v>
      </c>
      <c r="I143" s="143">
        <v>12.5</v>
      </c>
    </row>
    <row r="144" spans="2:9" x14ac:dyDescent="0.2">
      <c r="B144" s="143">
        <v>40</v>
      </c>
      <c r="C144" s="143">
        <v>684</v>
      </c>
      <c r="D144" s="143" t="s">
        <v>1190</v>
      </c>
      <c r="G144" s="143">
        <v>0.7</v>
      </c>
      <c r="H144" s="143" t="s">
        <v>1191</v>
      </c>
      <c r="I144" s="143">
        <v>12.5</v>
      </c>
    </row>
    <row r="145" spans="2:9" x14ac:dyDescent="0.2">
      <c r="B145" s="143">
        <v>40</v>
      </c>
      <c r="C145" s="143">
        <v>692</v>
      </c>
      <c r="D145" s="143" t="s">
        <v>1123</v>
      </c>
      <c r="G145" s="143">
        <v>0.4</v>
      </c>
      <c r="H145" s="143" t="s">
        <v>1152</v>
      </c>
      <c r="I145" s="143">
        <v>12.5</v>
      </c>
    </row>
    <row r="146" spans="2:9" x14ac:dyDescent="0.2">
      <c r="B146" s="143">
        <v>40</v>
      </c>
      <c r="C146" s="143">
        <v>692</v>
      </c>
      <c r="D146" s="143" t="s">
        <v>1125</v>
      </c>
      <c r="G146" s="143">
        <v>0.4</v>
      </c>
      <c r="H146" s="143" t="s">
        <v>1152</v>
      </c>
      <c r="I146" s="143">
        <v>12.5</v>
      </c>
    </row>
    <row r="147" spans="2:9" x14ac:dyDescent="0.2">
      <c r="B147" s="143">
        <v>40</v>
      </c>
      <c r="C147" s="143">
        <v>692</v>
      </c>
      <c r="D147" s="143" t="s">
        <v>1126</v>
      </c>
      <c r="G147" s="143">
        <v>0.4</v>
      </c>
      <c r="H147" s="143" t="s">
        <v>1173</v>
      </c>
      <c r="I147" s="143">
        <v>12.5</v>
      </c>
    </row>
    <row r="148" spans="2:9" x14ac:dyDescent="0.2">
      <c r="B148" s="143">
        <v>40</v>
      </c>
      <c r="C148" s="143">
        <v>692</v>
      </c>
      <c r="D148" s="143" t="s">
        <v>1127</v>
      </c>
      <c r="G148" s="143">
        <v>0.4</v>
      </c>
      <c r="H148" s="143" t="s">
        <v>1174</v>
      </c>
      <c r="I148" s="143">
        <v>12.5</v>
      </c>
    </row>
    <row r="149" spans="2:9" x14ac:dyDescent="0.2">
      <c r="B149" s="143">
        <v>40</v>
      </c>
      <c r="C149" s="143">
        <v>692</v>
      </c>
      <c r="D149" s="143" t="s">
        <v>1128</v>
      </c>
      <c r="G149" s="143">
        <v>0.4</v>
      </c>
      <c r="H149" s="143" t="s">
        <v>1175</v>
      </c>
      <c r="I149" s="143">
        <v>12.5</v>
      </c>
    </row>
    <row r="150" spans="2:9" x14ac:dyDescent="0.2">
      <c r="B150" s="143">
        <v>40</v>
      </c>
      <c r="C150" s="143">
        <v>692</v>
      </c>
      <c r="D150" s="143" t="s">
        <v>1129</v>
      </c>
      <c r="G150" s="143">
        <v>0.4</v>
      </c>
      <c r="H150" s="143" t="s">
        <v>1176</v>
      </c>
      <c r="I150" s="143">
        <v>12.5</v>
      </c>
    </row>
    <row r="151" spans="2:9" x14ac:dyDescent="0.2">
      <c r="B151" s="143">
        <v>40</v>
      </c>
      <c r="C151" s="143">
        <v>692</v>
      </c>
      <c r="D151" s="143" t="s">
        <v>1130</v>
      </c>
      <c r="G151" s="143">
        <v>0.4</v>
      </c>
      <c r="H151" s="143" t="s">
        <v>1177</v>
      </c>
      <c r="I151" s="143">
        <v>12.5</v>
      </c>
    </row>
    <row r="152" spans="2:9" x14ac:dyDescent="0.2">
      <c r="B152" s="143">
        <v>40</v>
      </c>
      <c r="C152" s="143">
        <v>692</v>
      </c>
      <c r="D152" s="143" t="s">
        <v>1131</v>
      </c>
      <c r="G152" s="143">
        <v>0.4</v>
      </c>
      <c r="H152" s="143" t="s">
        <v>1178</v>
      </c>
      <c r="I152" s="143">
        <v>12.5</v>
      </c>
    </row>
    <row r="153" spans="2:9" x14ac:dyDescent="0.2">
      <c r="B153" s="143">
        <v>40</v>
      </c>
      <c r="C153" s="143">
        <v>692</v>
      </c>
      <c r="D153" s="143" t="s">
        <v>1132</v>
      </c>
      <c r="G153" s="143">
        <v>0.4</v>
      </c>
      <c r="H153" s="143" t="s">
        <v>1179</v>
      </c>
      <c r="I153" s="143">
        <v>12.5</v>
      </c>
    </row>
    <row r="154" spans="2:9" x14ac:dyDescent="0.2">
      <c r="B154" s="143">
        <v>40</v>
      </c>
      <c r="C154" s="143">
        <v>692</v>
      </c>
      <c r="D154" s="143" t="s">
        <v>1134</v>
      </c>
      <c r="G154" s="143">
        <v>0.4</v>
      </c>
      <c r="H154" s="143" t="s">
        <v>1180</v>
      </c>
      <c r="I154" s="143">
        <v>12.5</v>
      </c>
    </row>
    <row r="155" spans="2:9" x14ac:dyDescent="0.2">
      <c r="B155" s="143">
        <v>40</v>
      </c>
      <c r="C155" s="143">
        <v>692</v>
      </c>
      <c r="D155" s="143" t="s">
        <v>1136</v>
      </c>
      <c r="G155" s="143">
        <v>0.4</v>
      </c>
      <c r="H155" s="143" t="s">
        <v>1181</v>
      </c>
      <c r="I155" s="143">
        <v>12.5</v>
      </c>
    </row>
    <row r="156" spans="2:9" x14ac:dyDescent="0.2">
      <c r="B156" s="143">
        <v>40</v>
      </c>
      <c r="C156" s="143">
        <v>692</v>
      </c>
      <c r="D156" s="143" t="s">
        <v>1138</v>
      </c>
      <c r="G156" s="143">
        <v>0.4</v>
      </c>
      <c r="H156" s="143" t="s">
        <v>1182</v>
      </c>
      <c r="I156" s="143">
        <v>12.5</v>
      </c>
    </row>
    <row r="157" spans="2:9" x14ac:dyDescent="0.2">
      <c r="B157" s="143">
        <v>40</v>
      </c>
      <c r="C157" s="143">
        <v>692</v>
      </c>
      <c r="D157" s="143" t="s">
        <v>1139</v>
      </c>
      <c r="G157" s="143">
        <v>0.4</v>
      </c>
      <c r="H157" s="143" t="s">
        <v>1192</v>
      </c>
      <c r="I157" s="143">
        <v>12.5</v>
      </c>
    </row>
    <row r="158" spans="2:9" x14ac:dyDescent="0.2">
      <c r="B158" s="143">
        <v>40</v>
      </c>
      <c r="C158" s="143">
        <v>692</v>
      </c>
      <c r="D158" s="143" t="s">
        <v>1141</v>
      </c>
      <c r="G158" s="143">
        <v>0.5</v>
      </c>
      <c r="H158" s="143" t="s">
        <v>1193</v>
      </c>
      <c r="I158" s="143">
        <v>12.5</v>
      </c>
    </row>
    <row r="159" spans="2:9" x14ac:dyDescent="0.2">
      <c r="B159" s="143">
        <v>40</v>
      </c>
      <c r="C159" s="143">
        <v>692</v>
      </c>
      <c r="D159" s="143" t="s">
        <v>1143</v>
      </c>
      <c r="G159" s="143">
        <v>0.7</v>
      </c>
      <c r="H159" s="143" t="s">
        <v>1194</v>
      </c>
      <c r="I159" s="143">
        <v>12.5</v>
      </c>
    </row>
    <row r="160" spans="2:9" x14ac:dyDescent="0.2">
      <c r="B160" s="143">
        <v>40</v>
      </c>
      <c r="C160" s="143">
        <v>692</v>
      </c>
      <c r="D160" s="143" t="s">
        <v>1145</v>
      </c>
      <c r="G160" s="143">
        <v>0.7</v>
      </c>
      <c r="H160" s="143" t="s">
        <v>1195</v>
      </c>
      <c r="I160" s="143">
        <v>12.5</v>
      </c>
    </row>
    <row r="161" spans="2:9" x14ac:dyDescent="0.2">
      <c r="B161" s="143">
        <v>40</v>
      </c>
      <c r="C161" s="143">
        <v>692</v>
      </c>
      <c r="D161" s="143" t="s">
        <v>1147</v>
      </c>
      <c r="G161" s="143">
        <v>0.7</v>
      </c>
      <c r="H161" s="143" t="s">
        <v>1196</v>
      </c>
      <c r="I161" s="143">
        <v>12.5</v>
      </c>
    </row>
    <row r="162" spans="2:9" x14ac:dyDescent="0.2">
      <c r="B162" s="143">
        <v>40</v>
      </c>
      <c r="C162" s="143">
        <v>692</v>
      </c>
      <c r="D162" s="143" t="s">
        <v>1188</v>
      </c>
      <c r="G162" s="143">
        <v>0.7</v>
      </c>
      <c r="H162" s="143" t="s">
        <v>1197</v>
      </c>
      <c r="I162" s="143">
        <v>12.5</v>
      </c>
    </row>
    <row r="163" spans="2:9" x14ac:dyDescent="0.2">
      <c r="B163" s="143">
        <v>40</v>
      </c>
      <c r="C163" s="143">
        <v>692</v>
      </c>
      <c r="D163" s="143" t="s">
        <v>1190</v>
      </c>
      <c r="G163" s="143">
        <v>0.7</v>
      </c>
      <c r="H163" s="143" t="s">
        <v>1198</v>
      </c>
      <c r="I163" s="143">
        <v>12.5</v>
      </c>
    </row>
    <row r="164" spans="2:9" x14ac:dyDescent="0.2">
      <c r="B164" s="143">
        <v>40</v>
      </c>
      <c r="C164" s="143">
        <v>694</v>
      </c>
      <c r="D164" s="143" t="s">
        <v>1123</v>
      </c>
      <c r="G164" s="143">
        <v>0.4</v>
      </c>
      <c r="H164" s="143" t="s">
        <v>1152</v>
      </c>
      <c r="I164" s="143">
        <v>12.5</v>
      </c>
    </row>
    <row r="165" spans="2:9" x14ac:dyDescent="0.2">
      <c r="B165" s="143">
        <v>40</v>
      </c>
      <c r="C165" s="143">
        <v>694</v>
      </c>
      <c r="D165" s="143" t="s">
        <v>1125</v>
      </c>
      <c r="G165" s="143">
        <v>0.4</v>
      </c>
      <c r="H165" s="143" t="s">
        <v>1152</v>
      </c>
      <c r="I165" s="143">
        <v>12.5</v>
      </c>
    </row>
    <row r="166" spans="2:9" x14ac:dyDescent="0.2">
      <c r="B166" s="143">
        <v>40</v>
      </c>
      <c r="C166" s="143">
        <v>694</v>
      </c>
      <c r="D166" s="143" t="s">
        <v>1126</v>
      </c>
      <c r="G166" s="143">
        <v>0.4</v>
      </c>
      <c r="H166" s="143" t="s">
        <v>1164</v>
      </c>
      <c r="I166" s="143">
        <v>12.5</v>
      </c>
    </row>
    <row r="167" spans="2:9" x14ac:dyDescent="0.2">
      <c r="B167" s="143">
        <v>40</v>
      </c>
      <c r="C167" s="143">
        <v>694</v>
      </c>
      <c r="D167" s="143" t="s">
        <v>1127</v>
      </c>
      <c r="G167" s="143">
        <v>0.4</v>
      </c>
      <c r="H167" s="143" t="s">
        <v>1199</v>
      </c>
      <c r="I167" s="143">
        <v>12.5</v>
      </c>
    </row>
    <row r="168" spans="2:9" x14ac:dyDescent="0.2">
      <c r="B168" s="143">
        <v>40</v>
      </c>
      <c r="C168" s="143">
        <v>694</v>
      </c>
      <c r="D168" s="143" t="s">
        <v>1128</v>
      </c>
      <c r="G168" s="143">
        <v>0.4</v>
      </c>
      <c r="H168" s="143" t="s">
        <v>1200</v>
      </c>
      <c r="I168" s="143">
        <v>12.5</v>
      </c>
    </row>
    <row r="169" spans="2:9" x14ac:dyDescent="0.2">
      <c r="B169" s="143">
        <v>40</v>
      </c>
      <c r="C169" s="143">
        <v>694</v>
      </c>
      <c r="D169" s="143" t="s">
        <v>1129</v>
      </c>
      <c r="G169" s="143">
        <v>0.4</v>
      </c>
      <c r="H169" s="143" t="s">
        <v>1175</v>
      </c>
      <c r="I169" s="143">
        <v>12.5</v>
      </c>
    </row>
    <row r="170" spans="2:9" x14ac:dyDescent="0.2">
      <c r="B170" s="143">
        <v>40</v>
      </c>
      <c r="C170" s="143">
        <v>694</v>
      </c>
      <c r="D170" s="143" t="s">
        <v>1130</v>
      </c>
      <c r="G170" s="143">
        <v>0.4</v>
      </c>
      <c r="H170" s="143" t="s">
        <v>1201</v>
      </c>
      <c r="I170" s="143">
        <v>12.5</v>
      </c>
    </row>
    <row r="171" spans="2:9" x14ac:dyDescent="0.2">
      <c r="B171" s="143">
        <v>40</v>
      </c>
      <c r="C171" s="143">
        <v>694</v>
      </c>
      <c r="D171" s="143" t="s">
        <v>1131</v>
      </c>
      <c r="G171" s="143">
        <v>0.4</v>
      </c>
      <c r="H171" s="143" t="s">
        <v>1202</v>
      </c>
      <c r="I171" s="143">
        <v>12.5</v>
      </c>
    </row>
    <row r="172" spans="2:9" x14ac:dyDescent="0.2">
      <c r="B172" s="143">
        <v>40</v>
      </c>
      <c r="C172" s="143">
        <v>694</v>
      </c>
      <c r="D172" s="143" t="s">
        <v>1132</v>
      </c>
      <c r="G172" s="143">
        <v>0.4</v>
      </c>
      <c r="H172" s="143" t="s">
        <v>1203</v>
      </c>
      <c r="I172" s="143">
        <v>12.5</v>
      </c>
    </row>
    <row r="173" spans="2:9" x14ac:dyDescent="0.2">
      <c r="B173" s="143">
        <v>40</v>
      </c>
      <c r="C173" s="143">
        <v>694</v>
      </c>
      <c r="D173" s="143" t="s">
        <v>1134</v>
      </c>
      <c r="G173" s="143">
        <v>0.4</v>
      </c>
      <c r="H173" s="143" t="s">
        <v>1204</v>
      </c>
      <c r="I173" s="143">
        <v>12.5</v>
      </c>
    </row>
    <row r="174" spans="2:9" x14ac:dyDescent="0.2">
      <c r="B174" s="143">
        <v>40</v>
      </c>
      <c r="C174" s="143">
        <v>694</v>
      </c>
      <c r="D174" s="143" t="s">
        <v>1136</v>
      </c>
      <c r="G174" s="143">
        <v>0.4</v>
      </c>
      <c r="H174" s="143" t="s">
        <v>1124</v>
      </c>
      <c r="I174" s="143">
        <v>12.5</v>
      </c>
    </row>
    <row r="175" spans="2:9" x14ac:dyDescent="0.2">
      <c r="B175" s="143">
        <v>40</v>
      </c>
      <c r="C175" s="143">
        <v>694</v>
      </c>
      <c r="D175" s="143" t="s">
        <v>1138</v>
      </c>
      <c r="G175" s="143">
        <v>0.4</v>
      </c>
      <c r="H175" s="143" t="s">
        <v>1205</v>
      </c>
      <c r="I175" s="143">
        <v>12.5</v>
      </c>
    </row>
    <row r="176" spans="2:9" x14ac:dyDescent="0.2">
      <c r="B176" s="143">
        <v>40</v>
      </c>
      <c r="C176" s="143">
        <v>694</v>
      </c>
      <c r="D176" s="143" t="s">
        <v>1139</v>
      </c>
      <c r="G176" s="143">
        <v>0.4</v>
      </c>
      <c r="H176" s="143" t="s">
        <v>1181</v>
      </c>
      <c r="I176" s="143">
        <v>12.5</v>
      </c>
    </row>
    <row r="177" spans="2:10" x14ac:dyDescent="0.2">
      <c r="B177" s="143">
        <v>40</v>
      </c>
      <c r="C177" s="143">
        <v>694</v>
      </c>
      <c r="D177" s="143" t="s">
        <v>1141</v>
      </c>
      <c r="G177" s="143">
        <v>0.5</v>
      </c>
      <c r="H177" s="143" t="s">
        <v>1142</v>
      </c>
      <c r="I177" s="143">
        <v>12.5</v>
      </c>
    </row>
    <row r="178" spans="2:10" x14ac:dyDescent="0.2">
      <c r="B178" s="143">
        <v>40</v>
      </c>
      <c r="C178" s="143">
        <v>694</v>
      </c>
      <c r="D178" s="143" t="s">
        <v>1143</v>
      </c>
      <c r="G178" s="143">
        <v>0.7</v>
      </c>
      <c r="H178" s="143" t="s">
        <v>1206</v>
      </c>
      <c r="I178" s="143">
        <v>12.5</v>
      </c>
    </row>
    <row r="179" spans="2:10" x14ac:dyDescent="0.2">
      <c r="B179" s="143">
        <v>40</v>
      </c>
      <c r="C179" s="143">
        <v>694</v>
      </c>
      <c r="D179" s="143" t="s">
        <v>1145</v>
      </c>
      <c r="G179" s="143">
        <v>0.7</v>
      </c>
      <c r="H179" s="143" t="s">
        <v>1207</v>
      </c>
      <c r="I179" s="143">
        <v>12.5</v>
      </c>
    </row>
    <row r="180" spans="2:10" x14ac:dyDescent="0.2">
      <c r="B180" s="143">
        <v>40</v>
      </c>
      <c r="C180" s="143">
        <v>694</v>
      </c>
      <c r="D180" s="143" t="s">
        <v>1147</v>
      </c>
      <c r="G180" s="143">
        <v>0.7</v>
      </c>
      <c r="H180" s="143" t="s">
        <v>1208</v>
      </c>
      <c r="I180" s="143">
        <v>12.5</v>
      </c>
    </row>
    <row r="181" spans="2:10" x14ac:dyDescent="0.2">
      <c r="B181" s="143">
        <v>40</v>
      </c>
      <c r="C181" s="143">
        <v>694</v>
      </c>
      <c r="D181" s="143" t="s">
        <v>1188</v>
      </c>
      <c r="G181" s="143">
        <v>0.7</v>
      </c>
      <c r="H181" s="143" t="s">
        <v>1209</v>
      </c>
      <c r="I181" s="143">
        <v>12.5</v>
      </c>
    </row>
    <row r="182" spans="2:10" x14ac:dyDescent="0.2">
      <c r="B182" s="143">
        <v>40</v>
      </c>
      <c r="C182" s="143">
        <v>694</v>
      </c>
      <c r="D182" s="143" t="s">
        <v>1190</v>
      </c>
      <c r="G182" s="143">
        <v>0.7</v>
      </c>
      <c r="H182" s="143" t="s">
        <v>1210</v>
      </c>
      <c r="I182" s="143">
        <v>12.5</v>
      </c>
    </row>
    <row r="183" spans="2:10" x14ac:dyDescent="0.2">
      <c r="B183" s="143">
        <v>40</v>
      </c>
      <c r="C183" s="143">
        <v>870</v>
      </c>
      <c r="D183" s="143" t="s">
        <v>1123</v>
      </c>
      <c r="G183" s="143">
        <v>0.4</v>
      </c>
      <c r="H183" s="143" t="s">
        <v>1152</v>
      </c>
      <c r="J183" s="143" t="s">
        <v>1159</v>
      </c>
    </row>
    <row r="184" spans="2:10" x14ac:dyDescent="0.2">
      <c r="B184" s="143">
        <v>40</v>
      </c>
      <c r="C184" s="143">
        <v>870</v>
      </c>
      <c r="D184" s="143" t="s">
        <v>1125</v>
      </c>
      <c r="G184" s="143">
        <v>0.4</v>
      </c>
      <c r="H184" s="143" t="s">
        <v>1152</v>
      </c>
      <c r="J184" s="143" t="s">
        <v>1159</v>
      </c>
    </row>
    <row r="185" spans="2:10" x14ac:dyDescent="0.2">
      <c r="B185" s="143">
        <v>40</v>
      </c>
      <c r="C185" s="143">
        <v>870</v>
      </c>
      <c r="D185" s="143" t="s">
        <v>1126</v>
      </c>
      <c r="G185" s="143">
        <v>0.4</v>
      </c>
      <c r="H185" s="143" t="s">
        <v>1152</v>
      </c>
      <c r="J185" s="143" t="s">
        <v>1159</v>
      </c>
    </row>
    <row r="186" spans="2:10" x14ac:dyDescent="0.2">
      <c r="B186" s="143">
        <v>40</v>
      </c>
      <c r="C186" s="143">
        <v>870</v>
      </c>
      <c r="D186" s="143" t="s">
        <v>1127</v>
      </c>
      <c r="G186" s="143">
        <v>0.4</v>
      </c>
      <c r="H186" s="143" t="s">
        <v>1152</v>
      </c>
      <c r="J186" s="143" t="s">
        <v>1159</v>
      </c>
    </row>
    <row r="187" spans="2:10" x14ac:dyDescent="0.2">
      <c r="B187" s="143">
        <v>40</v>
      </c>
      <c r="C187" s="143">
        <v>870</v>
      </c>
      <c r="D187" s="143" t="s">
        <v>1128</v>
      </c>
      <c r="G187" s="143">
        <v>0.4</v>
      </c>
      <c r="H187" s="143" t="s">
        <v>1211</v>
      </c>
      <c r="J187" s="143" t="s">
        <v>1159</v>
      </c>
    </row>
    <row r="188" spans="2:10" x14ac:dyDescent="0.2">
      <c r="B188" s="143">
        <v>40</v>
      </c>
      <c r="C188" s="143">
        <v>870</v>
      </c>
      <c r="D188" s="143" t="s">
        <v>1129</v>
      </c>
      <c r="G188" s="143">
        <v>0.4</v>
      </c>
      <c r="H188" s="143" t="s">
        <v>1153</v>
      </c>
      <c r="J188" s="143" t="s">
        <v>1159</v>
      </c>
    </row>
    <row r="189" spans="2:10" x14ac:dyDescent="0.2">
      <c r="B189" s="143">
        <v>40</v>
      </c>
      <c r="C189" s="143">
        <v>870</v>
      </c>
      <c r="D189" s="143" t="s">
        <v>1130</v>
      </c>
      <c r="G189" s="143">
        <v>0.4</v>
      </c>
      <c r="H189" s="143" t="s">
        <v>1166</v>
      </c>
      <c r="J189" s="143" t="s">
        <v>1159</v>
      </c>
    </row>
    <row r="190" spans="2:10" x14ac:dyDescent="0.2">
      <c r="B190" s="143">
        <v>40</v>
      </c>
      <c r="C190" s="143">
        <v>870</v>
      </c>
      <c r="D190" s="143" t="s">
        <v>1131</v>
      </c>
      <c r="G190" s="143">
        <v>0.4</v>
      </c>
      <c r="H190" s="143" t="s">
        <v>1199</v>
      </c>
      <c r="J190" s="143" t="s">
        <v>1159</v>
      </c>
    </row>
    <row r="191" spans="2:10" x14ac:dyDescent="0.2">
      <c r="B191" s="143">
        <v>40</v>
      </c>
      <c r="C191" s="143">
        <v>870</v>
      </c>
      <c r="D191" s="143" t="s">
        <v>1132</v>
      </c>
      <c r="G191" s="143">
        <v>0.4</v>
      </c>
      <c r="H191" s="143" t="s">
        <v>1212</v>
      </c>
      <c r="J191" s="143" t="s">
        <v>1159</v>
      </c>
    </row>
    <row r="192" spans="2:10" x14ac:dyDescent="0.2">
      <c r="B192" s="143">
        <v>40</v>
      </c>
      <c r="C192" s="143">
        <v>870</v>
      </c>
      <c r="D192" s="143" t="s">
        <v>1134</v>
      </c>
      <c r="G192" s="143">
        <v>0.4</v>
      </c>
      <c r="H192" s="143" t="s">
        <v>1154</v>
      </c>
      <c r="J192" s="143" t="s">
        <v>1159</v>
      </c>
    </row>
    <row r="193" spans="2:10" x14ac:dyDescent="0.2">
      <c r="B193" s="143">
        <v>40</v>
      </c>
      <c r="C193" s="143">
        <v>870</v>
      </c>
      <c r="D193" s="143" t="s">
        <v>1136</v>
      </c>
      <c r="G193" s="143">
        <v>0.4</v>
      </c>
      <c r="H193" s="143" t="s">
        <v>1177</v>
      </c>
      <c r="J193" s="143" t="s">
        <v>1159</v>
      </c>
    </row>
    <row r="194" spans="2:10" x14ac:dyDescent="0.2">
      <c r="B194" s="143">
        <v>40</v>
      </c>
      <c r="C194" s="143">
        <v>870</v>
      </c>
      <c r="D194" s="143" t="s">
        <v>1138</v>
      </c>
      <c r="G194" s="143">
        <v>0.4</v>
      </c>
      <c r="H194" s="143" t="s">
        <v>1179</v>
      </c>
      <c r="J194" s="143" t="s">
        <v>1159</v>
      </c>
    </row>
    <row r="195" spans="2:10" x14ac:dyDescent="0.2">
      <c r="B195" s="143">
        <v>40</v>
      </c>
      <c r="C195" s="143">
        <v>870</v>
      </c>
      <c r="D195" s="143" t="s">
        <v>1139</v>
      </c>
      <c r="G195" s="143">
        <v>0.4</v>
      </c>
      <c r="H195" s="143" t="s">
        <v>1124</v>
      </c>
      <c r="J195" s="143" t="s">
        <v>1159</v>
      </c>
    </row>
    <row r="196" spans="2:10" x14ac:dyDescent="0.2">
      <c r="B196" s="143">
        <v>40</v>
      </c>
      <c r="C196" s="143">
        <v>870</v>
      </c>
      <c r="D196" s="143" t="s">
        <v>1141</v>
      </c>
      <c r="G196" s="143">
        <v>0.5</v>
      </c>
      <c r="H196" s="143" t="s">
        <v>1142</v>
      </c>
      <c r="J196" s="143" t="s">
        <v>1159</v>
      </c>
    </row>
    <row r="197" spans="2:10" x14ac:dyDescent="0.2">
      <c r="B197" s="143">
        <v>40</v>
      </c>
      <c r="C197" s="143">
        <v>870</v>
      </c>
      <c r="D197" s="143" t="s">
        <v>1143</v>
      </c>
      <c r="G197" s="143">
        <v>0.7</v>
      </c>
      <c r="H197" s="143" t="s">
        <v>1213</v>
      </c>
      <c r="J197" s="143" t="s">
        <v>1159</v>
      </c>
    </row>
    <row r="198" spans="2:10" x14ac:dyDescent="0.2">
      <c r="B198" s="143">
        <v>40</v>
      </c>
      <c r="C198" s="143">
        <v>870</v>
      </c>
      <c r="D198" s="143" t="s">
        <v>1145</v>
      </c>
      <c r="G198" s="143">
        <v>0.7</v>
      </c>
      <c r="H198" s="143" t="s">
        <v>1214</v>
      </c>
      <c r="J198" s="143" t="s">
        <v>1159</v>
      </c>
    </row>
    <row r="199" spans="2:10" x14ac:dyDescent="0.2">
      <c r="B199" s="143">
        <v>40</v>
      </c>
      <c r="C199" s="143">
        <v>870</v>
      </c>
      <c r="D199" s="143" t="s">
        <v>1147</v>
      </c>
      <c r="G199" s="143">
        <v>0.7</v>
      </c>
      <c r="H199" s="143" t="s">
        <v>1215</v>
      </c>
      <c r="J199" s="143" t="s">
        <v>1159</v>
      </c>
    </row>
    <row r="200" spans="2:10" x14ac:dyDescent="0.2">
      <c r="B200" s="143">
        <v>40</v>
      </c>
      <c r="C200" s="143">
        <v>870</v>
      </c>
      <c r="D200" s="143" t="s">
        <v>1188</v>
      </c>
      <c r="G200" s="143">
        <v>0.7</v>
      </c>
      <c r="H200" s="143" t="s">
        <v>1216</v>
      </c>
      <c r="J200" s="143" t="s">
        <v>1159</v>
      </c>
    </row>
    <row r="201" spans="2:10" x14ac:dyDescent="0.2">
      <c r="B201" s="143">
        <v>40</v>
      </c>
      <c r="C201" s="143">
        <v>870</v>
      </c>
      <c r="D201" s="143" t="s">
        <v>1190</v>
      </c>
      <c r="G201" s="143">
        <v>0.7</v>
      </c>
      <c r="H201" s="143" t="s">
        <v>1210</v>
      </c>
      <c r="J201" s="143" t="s">
        <v>1159</v>
      </c>
    </row>
    <row r="202" spans="2:10" x14ac:dyDescent="0.2">
      <c r="B202" s="143">
        <v>40</v>
      </c>
      <c r="C202" s="143">
        <v>1070</v>
      </c>
      <c r="D202" s="143" t="s">
        <v>1217</v>
      </c>
      <c r="G202" s="143">
        <v>0.4</v>
      </c>
      <c r="H202" s="143" t="s">
        <v>1152</v>
      </c>
      <c r="I202" s="143">
        <v>12.5</v>
      </c>
    </row>
    <row r="203" spans="2:10" x14ac:dyDescent="0.2">
      <c r="B203" s="143">
        <v>40</v>
      </c>
      <c r="C203" s="143">
        <v>1070</v>
      </c>
      <c r="D203" s="143" t="s">
        <v>1125</v>
      </c>
      <c r="G203" s="143">
        <v>0.4</v>
      </c>
      <c r="H203" s="143" t="s">
        <v>1152</v>
      </c>
      <c r="I203" s="143">
        <v>12.5</v>
      </c>
    </row>
    <row r="204" spans="2:10" x14ac:dyDescent="0.2">
      <c r="B204" s="143">
        <v>40</v>
      </c>
      <c r="C204" s="143">
        <v>1070</v>
      </c>
      <c r="D204" s="143" t="s">
        <v>1126</v>
      </c>
      <c r="G204" s="143">
        <v>0.4</v>
      </c>
      <c r="H204" s="143" t="s">
        <v>1152</v>
      </c>
      <c r="I204" s="143">
        <v>12.5</v>
      </c>
    </row>
    <row r="205" spans="2:10" x14ac:dyDescent="0.2">
      <c r="B205" s="143">
        <v>40</v>
      </c>
      <c r="C205" s="143">
        <v>1070</v>
      </c>
      <c r="D205" s="143" t="s">
        <v>1127</v>
      </c>
      <c r="G205" s="143">
        <v>0.4</v>
      </c>
      <c r="H205" s="143" t="s">
        <v>1152</v>
      </c>
      <c r="I205" s="143">
        <v>12.5</v>
      </c>
    </row>
    <row r="206" spans="2:10" x14ac:dyDescent="0.2">
      <c r="B206" s="143">
        <v>40</v>
      </c>
      <c r="C206" s="143">
        <v>1070</v>
      </c>
      <c r="D206" s="143" t="s">
        <v>1128</v>
      </c>
      <c r="G206" s="143">
        <v>0.4</v>
      </c>
      <c r="H206" s="143" t="s">
        <v>1164</v>
      </c>
      <c r="I206" s="143">
        <v>12.5</v>
      </c>
    </row>
    <row r="207" spans="2:10" x14ac:dyDescent="0.2">
      <c r="B207" s="143">
        <v>40</v>
      </c>
      <c r="C207" s="143">
        <v>1070</v>
      </c>
      <c r="D207" s="143" t="s">
        <v>1129</v>
      </c>
      <c r="G207" s="143">
        <v>0.4</v>
      </c>
      <c r="H207" s="143" t="s">
        <v>1200</v>
      </c>
      <c r="I207" s="143">
        <v>12.5</v>
      </c>
    </row>
    <row r="208" spans="2:10" x14ac:dyDescent="0.2">
      <c r="B208" s="143">
        <v>40</v>
      </c>
      <c r="C208" s="143">
        <v>1070</v>
      </c>
      <c r="D208" s="143" t="s">
        <v>1130</v>
      </c>
      <c r="G208" s="143">
        <v>0.4</v>
      </c>
      <c r="H208" s="143" t="s">
        <v>1218</v>
      </c>
      <c r="I208" s="143">
        <v>12.5</v>
      </c>
    </row>
    <row r="209" spans="2:9" x14ac:dyDescent="0.2">
      <c r="B209" s="143">
        <v>40</v>
      </c>
      <c r="C209" s="143">
        <v>1070</v>
      </c>
      <c r="D209" s="143" t="s">
        <v>1131</v>
      </c>
      <c r="G209" s="143">
        <v>0.4</v>
      </c>
      <c r="H209" s="143" t="s">
        <v>1202</v>
      </c>
      <c r="I209" s="143">
        <v>12.5</v>
      </c>
    </row>
    <row r="210" spans="2:9" x14ac:dyDescent="0.2">
      <c r="B210" s="143">
        <v>40</v>
      </c>
      <c r="C210" s="143">
        <v>1070</v>
      </c>
      <c r="D210" s="143" t="s">
        <v>1132</v>
      </c>
      <c r="G210" s="143">
        <v>0.4</v>
      </c>
      <c r="H210" s="143" t="s">
        <v>1219</v>
      </c>
      <c r="I210" s="143">
        <v>12.5</v>
      </c>
    </row>
    <row r="211" spans="2:9" x14ac:dyDescent="0.2">
      <c r="B211" s="143">
        <v>40</v>
      </c>
      <c r="C211" s="143">
        <v>1070</v>
      </c>
      <c r="D211" s="143" t="s">
        <v>1134</v>
      </c>
      <c r="G211" s="143">
        <v>0.4</v>
      </c>
      <c r="H211" s="143" t="s">
        <v>1203</v>
      </c>
      <c r="I211" s="143">
        <v>12.5</v>
      </c>
    </row>
    <row r="212" spans="2:9" x14ac:dyDescent="0.2">
      <c r="B212" s="143">
        <v>40</v>
      </c>
      <c r="C212" s="143">
        <v>1070</v>
      </c>
      <c r="D212" s="143" t="s">
        <v>1136</v>
      </c>
      <c r="G212" s="143">
        <v>0.4</v>
      </c>
      <c r="H212" s="143" t="s">
        <v>1204</v>
      </c>
      <c r="I212" s="143">
        <v>12.5</v>
      </c>
    </row>
    <row r="213" spans="2:9" x14ac:dyDescent="0.2">
      <c r="B213" s="143">
        <v>40</v>
      </c>
      <c r="C213" s="143">
        <v>1070</v>
      </c>
      <c r="D213" s="143" t="s">
        <v>1138</v>
      </c>
      <c r="G213" s="143">
        <v>0.4</v>
      </c>
      <c r="H213" s="143" t="s">
        <v>1220</v>
      </c>
      <c r="I213" s="143">
        <v>12.5</v>
      </c>
    </row>
    <row r="214" spans="2:9" x14ac:dyDescent="0.2">
      <c r="B214" s="143">
        <v>40</v>
      </c>
      <c r="C214" s="143">
        <v>1070</v>
      </c>
      <c r="D214" s="143" t="s">
        <v>1139</v>
      </c>
      <c r="G214" s="143">
        <v>0.4</v>
      </c>
      <c r="H214" s="143" t="s">
        <v>1221</v>
      </c>
      <c r="I214" s="143">
        <v>12.5</v>
      </c>
    </row>
    <row r="215" spans="2:9" x14ac:dyDescent="0.2">
      <c r="B215" s="143">
        <v>40</v>
      </c>
      <c r="C215" s="143">
        <v>1070</v>
      </c>
      <c r="D215" s="143" t="s">
        <v>1141</v>
      </c>
      <c r="G215" s="143">
        <v>0.4</v>
      </c>
      <c r="H215" s="143" t="s">
        <v>1133</v>
      </c>
      <c r="I215" s="143">
        <v>12.5</v>
      </c>
    </row>
    <row r="216" spans="2:9" x14ac:dyDescent="0.2">
      <c r="B216" s="143">
        <v>40</v>
      </c>
      <c r="C216" s="143">
        <v>1070</v>
      </c>
      <c r="D216" s="143" t="s">
        <v>1143</v>
      </c>
      <c r="G216" s="143">
        <v>0.4</v>
      </c>
      <c r="H216" s="143" t="s">
        <v>1222</v>
      </c>
      <c r="I216" s="143">
        <v>12.5</v>
      </c>
    </row>
    <row r="217" spans="2:9" x14ac:dyDescent="0.2">
      <c r="B217" s="143">
        <v>40</v>
      </c>
      <c r="C217" s="143">
        <v>1071</v>
      </c>
      <c r="D217" s="143" t="s">
        <v>1223</v>
      </c>
      <c r="G217" s="143">
        <v>0.4</v>
      </c>
      <c r="H217" s="143" t="s">
        <v>1152</v>
      </c>
      <c r="I217" s="143">
        <v>12.5</v>
      </c>
    </row>
    <row r="218" spans="2:9" x14ac:dyDescent="0.2">
      <c r="B218" s="143">
        <v>40</v>
      </c>
      <c r="C218" s="143">
        <v>1071</v>
      </c>
      <c r="D218" s="143" t="s">
        <v>1125</v>
      </c>
      <c r="G218" s="143">
        <v>0.4</v>
      </c>
      <c r="H218" s="143" t="s">
        <v>1152</v>
      </c>
      <c r="I218" s="143">
        <v>12.5</v>
      </c>
    </row>
    <row r="219" spans="2:9" x14ac:dyDescent="0.2">
      <c r="B219" s="143">
        <v>40</v>
      </c>
      <c r="C219" s="143">
        <v>1071</v>
      </c>
      <c r="D219" s="143" t="s">
        <v>1126</v>
      </c>
      <c r="G219" s="143">
        <v>0.4</v>
      </c>
      <c r="H219" s="143" t="s">
        <v>1152</v>
      </c>
      <c r="I219" s="143">
        <v>12.5</v>
      </c>
    </row>
    <row r="220" spans="2:9" x14ac:dyDescent="0.2">
      <c r="B220" s="143">
        <v>40</v>
      </c>
      <c r="C220" s="143">
        <v>1071</v>
      </c>
      <c r="D220" s="143" t="s">
        <v>1127</v>
      </c>
      <c r="G220" s="143">
        <v>0.4</v>
      </c>
      <c r="H220" s="143" t="s">
        <v>1152</v>
      </c>
      <c r="I220" s="143">
        <v>12.5</v>
      </c>
    </row>
    <row r="221" spans="2:9" x14ac:dyDescent="0.2">
      <c r="B221" s="143">
        <v>40</v>
      </c>
      <c r="C221" s="143">
        <v>1071</v>
      </c>
      <c r="D221" s="143" t="s">
        <v>1128</v>
      </c>
      <c r="G221" s="143">
        <v>0.4</v>
      </c>
      <c r="H221" s="143" t="s">
        <v>1164</v>
      </c>
      <c r="I221" s="143">
        <v>12.5</v>
      </c>
    </row>
    <row r="222" spans="2:9" x14ac:dyDescent="0.2">
      <c r="B222" s="143">
        <v>40</v>
      </c>
      <c r="C222" s="143">
        <v>1071</v>
      </c>
      <c r="D222" s="143" t="s">
        <v>1129</v>
      </c>
      <c r="G222" s="143">
        <v>0.4</v>
      </c>
      <c r="H222" s="143" t="s">
        <v>1200</v>
      </c>
      <c r="I222" s="143">
        <v>12.5</v>
      </c>
    </row>
    <row r="223" spans="2:9" x14ac:dyDescent="0.2">
      <c r="B223" s="143">
        <v>40</v>
      </c>
      <c r="C223" s="143">
        <v>1071</v>
      </c>
      <c r="D223" s="143" t="s">
        <v>1130</v>
      </c>
      <c r="G223" s="143">
        <v>0.4</v>
      </c>
      <c r="H223" s="143" t="s">
        <v>1218</v>
      </c>
      <c r="I223" s="143">
        <v>12.5</v>
      </c>
    </row>
    <row r="224" spans="2:9" x14ac:dyDescent="0.2">
      <c r="B224" s="143">
        <v>40</v>
      </c>
      <c r="C224" s="143">
        <v>1071</v>
      </c>
      <c r="D224" s="143" t="s">
        <v>1131</v>
      </c>
      <c r="G224" s="143">
        <v>0.4</v>
      </c>
      <c r="H224" s="143" t="s">
        <v>1202</v>
      </c>
      <c r="I224" s="143">
        <v>12.5</v>
      </c>
    </row>
    <row r="225" spans="2:9" x14ac:dyDescent="0.2">
      <c r="B225" s="143">
        <v>40</v>
      </c>
      <c r="C225" s="143">
        <v>1071</v>
      </c>
      <c r="D225" s="143" t="s">
        <v>1132</v>
      </c>
      <c r="G225" s="143">
        <v>0.4</v>
      </c>
      <c r="H225" s="143" t="s">
        <v>1219</v>
      </c>
      <c r="I225" s="143">
        <v>12.5</v>
      </c>
    </row>
    <row r="226" spans="2:9" x14ac:dyDescent="0.2">
      <c r="B226" s="143">
        <v>40</v>
      </c>
      <c r="C226" s="143">
        <v>1071</v>
      </c>
      <c r="D226" s="143" t="s">
        <v>1134</v>
      </c>
      <c r="G226" s="143">
        <v>0.4</v>
      </c>
      <c r="H226" s="143" t="s">
        <v>1203</v>
      </c>
      <c r="I226" s="143">
        <v>12.5</v>
      </c>
    </row>
    <row r="227" spans="2:9" x14ac:dyDescent="0.2">
      <c r="B227" s="143">
        <v>40</v>
      </c>
      <c r="C227" s="143">
        <v>1071</v>
      </c>
      <c r="D227" s="143" t="s">
        <v>1136</v>
      </c>
      <c r="G227" s="143">
        <v>0.4</v>
      </c>
      <c r="H227" s="143" t="s">
        <v>1204</v>
      </c>
      <c r="I227" s="143">
        <v>12.5</v>
      </c>
    </row>
    <row r="228" spans="2:9" x14ac:dyDescent="0.2">
      <c r="B228" s="143">
        <v>40</v>
      </c>
      <c r="C228" s="143">
        <v>1071</v>
      </c>
      <c r="D228" s="143" t="s">
        <v>1138</v>
      </c>
      <c r="G228" s="143">
        <v>0.4</v>
      </c>
      <c r="H228" s="143" t="s">
        <v>1220</v>
      </c>
      <c r="I228" s="143">
        <v>12.5</v>
      </c>
    </row>
    <row r="229" spans="2:9" x14ac:dyDescent="0.2">
      <c r="B229" s="143">
        <v>40</v>
      </c>
      <c r="C229" s="143">
        <v>1071</v>
      </c>
      <c r="D229" s="143" t="s">
        <v>1139</v>
      </c>
      <c r="G229" s="143">
        <v>0.4</v>
      </c>
      <c r="H229" s="143" t="s">
        <v>1221</v>
      </c>
      <c r="I229" s="143">
        <v>12.5</v>
      </c>
    </row>
    <row r="230" spans="2:9" x14ac:dyDescent="0.2">
      <c r="B230" s="143">
        <v>40</v>
      </c>
      <c r="C230" s="143">
        <v>1071</v>
      </c>
      <c r="D230" s="143" t="s">
        <v>1141</v>
      </c>
      <c r="G230" s="143">
        <v>0.4</v>
      </c>
      <c r="H230" s="143" t="s">
        <v>1133</v>
      </c>
      <c r="I230" s="143">
        <v>12.5</v>
      </c>
    </row>
    <row r="231" spans="2:9" x14ac:dyDescent="0.2">
      <c r="B231" s="143">
        <v>40</v>
      </c>
      <c r="C231" s="143">
        <v>1071</v>
      </c>
      <c r="D231" s="143" t="s">
        <v>1143</v>
      </c>
      <c r="G231" s="143">
        <v>0.4</v>
      </c>
      <c r="H231" s="143" t="s">
        <v>1222</v>
      </c>
      <c r="I231" s="143">
        <v>12.5</v>
      </c>
    </row>
    <row r="232" spans="2:9" x14ac:dyDescent="0.2">
      <c r="B232" s="143">
        <v>40</v>
      </c>
      <c r="C232" s="143">
        <v>1071</v>
      </c>
      <c r="D232" s="143" t="s">
        <v>1145</v>
      </c>
      <c r="G232" s="143">
        <v>0.4</v>
      </c>
      <c r="H232" s="143" t="s">
        <v>1224</v>
      </c>
      <c r="I232" s="143">
        <v>12.5</v>
      </c>
    </row>
    <row r="233" spans="2:9" x14ac:dyDescent="0.2">
      <c r="B233" s="143">
        <v>40</v>
      </c>
      <c r="C233" s="143">
        <v>1071</v>
      </c>
      <c r="D233" s="143" t="s">
        <v>1147</v>
      </c>
      <c r="G233" s="143">
        <v>0.5</v>
      </c>
      <c r="H233" s="143" t="s">
        <v>1225</v>
      </c>
      <c r="I233" s="143">
        <v>12.5</v>
      </c>
    </row>
    <row r="234" spans="2:9" x14ac:dyDescent="0.2">
      <c r="B234" s="143">
        <v>40</v>
      </c>
      <c r="C234" s="143">
        <v>1071</v>
      </c>
      <c r="D234" s="143" t="s">
        <v>1188</v>
      </c>
      <c r="G234" s="143">
        <v>0.7</v>
      </c>
      <c r="H234" s="143" t="s">
        <v>1226</v>
      </c>
      <c r="I234" s="143">
        <v>12.5</v>
      </c>
    </row>
    <row r="235" spans="2:9" x14ac:dyDescent="0.2">
      <c r="B235" s="143">
        <v>40</v>
      </c>
      <c r="C235" s="143">
        <v>1071</v>
      </c>
      <c r="D235" s="143" t="s">
        <v>1190</v>
      </c>
      <c r="G235" s="143">
        <v>0.7</v>
      </c>
      <c r="H235" s="143" t="s">
        <v>1227</v>
      </c>
      <c r="I235" s="143">
        <v>12.5</v>
      </c>
    </row>
    <row r="236" spans="2:9" x14ac:dyDescent="0.2">
      <c r="B236" s="143">
        <v>40</v>
      </c>
      <c r="C236" s="143">
        <v>1071</v>
      </c>
      <c r="D236" s="143" t="s">
        <v>1228</v>
      </c>
      <c r="G236" s="143">
        <v>0.7</v>
      </c>
      <c r="H236" s="143" t="s">
        <v>1229</v>
      </c>
      <c r="I236" s="143">
        <v>12.5</v>
      </c>
    </row>
    <row r="237" spans="2:9" x14ac:dyDescent="0.2">
      <c r="B237" s="143">
        <v>40</v>
      </c>
      <c r="C237" s="143">
        <v>1071</v>
      </c>
      <c r="D237" s="143" t="s">
        <v>1230</v>
      </c>
      <c r="G237" s="143">
        <v>0.7</v>
      </c>
      <c r="H237" s="143" t="s">
        <v>1231</v>
      </c>
      <c r="I237" s="143">
        <v>12.5</v>
      </c>
    </row>
    <row r="238" spans="2:9" x14ac:dyDescent="0.2">
      <c r="B238" s="143">
        <v>40</v>
      </c>
      <c r="C238" s="143">
        <v>1071</v>
      </c>
      <c r="D238" s="143" t="s">
        <v>1232</v>
      </c>
      <c r="G238" s="143">
        <v>0.7</v>
      </c>
      <c r="H238" s="143" t="s">
        <v>1187</v>
      </c>
      <c r="I238" s="143">
        <v>12.5</v>
      </c>
    </row>
    <row r="239" spans="2:9" x14ac:dyDescent="0.2">
      <c r="B239" s="143">
        <v>40</v>
      </c>
      <c r="C239" s="143">
        <v>1071</v>
      </c>
      <c r="D239" s="143" t="s">
        <v>1233</v>
      </c>
      <c r="G239" s="143">
        <v>0.7</v>
      </c>
      <c r="H239" s="143" t="s">
        <v>1234</v>
      </c>
      <c r="I239" s="143">
        <v>12.5</v>
      </c>
    </row>
    <row r="240" spans="2:9" x14ac:dyDescent="0.2">
      <c r="B240" s="143">
        <v>40</v>
      </c>
      <c r="C240" s="143">
        <v>1071</v>
      </c>
      <c r="D240" s="143" t="s">
        <v>1235</v>
      </c>
      <c r="G240" s="143">
        <v>0.7</v>
      </c>
      <c r="H240" s="143" t="s">
        <v>1236</v>
      </c>
      <c r="I240" s="143">
        <v>12.5</v>
      </c>
    </row>
    <row r="241" spans="2:9" x14ac:dyDescent="0.2">
      <c r="B241" s="143">
        <v>40</v>
      </c>
      <c r="C241" s="143">
        <v>1071</v>
      </c>
      <c r="D241" s="143" t="s">
        <v>1237</v>
      </c>
      <c r="G241" s="143">
        <v>0.7</v>
      </c>
      <c r="H241" s="143" t="s">
        <v>1238</v>
      </c>
      <c r="I241" s="143">
        <v>12.5</v>
      </c>
    </row>
    <row r="242" spans="2:9" x14ac:dyDescent="0.2">
      <c r="B242" s="143">
        <v>40</v>
      </c>
      <c r="C242" s="143">
        <v>1072</v>
      </c>
      <c r="D242" s="143" t="s">
        <v>1217</v>
      </c>
      <c r="G242" s="143">
        <v>0.4</v>
      </c>
      <c r="H242" s="143" t="s">
        <v>1201</v>
      </c>
      <c r="I242" s="143">
        <v>12.5</v>
      </c>
    </row>
    <row r="243" spans="2:9" x14ac:dyDescent="0.2">
      <c r="B243" s="143">
        <v>40</v>
      </c>
      <c r="C243" s="143">
        <v>1072</v>
      </c>
      <c r="D243" s="143" t="s">
        <v>1125</v>
      </c>
      <c r="G243" s="143">
        <v>0.4</v>
      </c>
      <c r="H243" s="143" t="s">
        <v>1201</v>
      </c>
      <c r="I243" s="143">
        <v>12.5</v>
      </c>
    </row>
    <row r="244" spans="2:9" x14ac:dyDescent="0.2">
      <c r="B244" s="143">
        <v>40</v>
      </c>
      <c r="C244" s="143">
        <v>1072</v>
      </c>
      <c r="D244" s="143" t="s">
        <v>1126</v>
      </c>
      <c r="G244" s="143">
        <v>0.4</v>
      </c>
      <c r="H244" s="143" t="s">
        <v>1201</v>
      </c>
      <c r="I244" s="143">
        <v>12.5</v>
      </c>
    </row>
    <row r="245" spans="2:9" x14ac:dyDescent="0.2">
      <c r="B245" s="143">
        <v>40</v>
      </c>
      <c r="C245" s="143">
        <v>1072</v>
      </c>
      <c r="D245" s="143" t="s">
        <v>1127</v>
      </c>
      <c r="G245" s="143">
        <v>0.4</v>
      </c>
      <c r="H245" s="143" t="s">
        <v>1201</v>
      </c>
      <c r="I245" s="143">
        <v>12.5</v>
      </c>
    </row>
    <row r="246" spans="2:9" x14ac:dyDescent="0.2">
      <c r="B246" s="143">
        <v>40</v>
      </c>
      <c r="C246" s="143">
        <v>1072</v>
      </c>
      <c r="D246" s="143" t="s">
        <v>1128</v>
      </c>
      <c r="G246" s="143">
        <v>0.4</v>
      </c>
      <c r="H246" s="143" t="s">
        <v>1170</v>
      </c>
      <c r="I246" s="143">
        <v>12.5</v>
      </c>
    </row>
    <row r="247" spans="2:9" x14ac:dyDescent="0.2">
      <c r="B247" s="143">
        <v>40</v>
      </c>
      <c r="C247" s="143">
        <v>1072</v>
      </c>
      <c r="D247" s="143" t="s">
        <v>1129</v>
      </c>
      <c r="G247" s="143">
        <v>0.4</v>
      </c>
      <c r="H247" s="143" t="s">
        <v>1167</v>
      </c>
      <c r="I247" s="143">
        <v>12.5</v>
      </c>
    </row>
    <row r="248" spans="2:9" x14ac:dyDescent="0.2">
      <c r="B248" s="143">
        <v>40</v>
      </c>
      <c r="C248" s="143">
        <v>1072</v>
      </c>
      <c r="D248" s="143" t="s">
        <v>1130</v>
      </c>
      <c r="G248" s="143">
        <v>0.4</v>
      </c>
      <c r="H248" s="143" t="s">
        <v>1239</v>
      </c>
      <c r="I248" s="143">
        <v>12.5</v>
      </c>
    </row>
    <row r="249" spans="2:9" x14ac:dyDescent="0.2">
      <c r="B249" s="143">
        <v>40</v>
      </c>
      <c r="C249" s="143">
        <v>1072</v>
      </c>
      <c r="D249" s="143" t="s">
        <v>1131</v>
      </c>
      <c r="G249" s="143">
        <v>0.4</v>
      </c>
      <c r="H249" s="143" t="s">
        <v>1240</v>
      </c>
      <c r="I249" s="143">
        <v>12.5</v>
      </c>
    </row>
    <row r="250" spans="2:9" x14ac:dyDescent="0.2">
      <c r="B250" s="143">
        <v>40</v>
      </c>
      <c r="C250" s="143">
        <v>1072</v>
      </c>
      <c r="D250" s="143" t="s">
        <v>1132</v>
      </c>
      <c r="G250" s="143">
        <v>0.4</v>
      </c>
      <c r="H250" s="143" t="s">
        <v>1241</v>
      </c>
      <c r="I250" s="143">
        <v>12.5</v>
      </c>
    </row>
    <row r="251" spans="2:9" x14ac:dyDescent="0.2">
      <c r="B251" s="143">
        <v>40</v>
      </c>
      <c r="C251" s="143">
        <v>1072</v>
      </c>
      <c r="D251" s="143" t="s">
        <v>1134</v>
      </c>
      <c r="G251" s="143">
        <v>0.4</v>
      </c>
      <c r="H251" s="143" t="s">
        <v>1149</v>
      </c>
      <c r="I251" s="143">
        <v>12.5</v>
      </c>
    </row>
    <row r="252" spans="2:9" x14ac:dyDescent="0.2">
      <c r="B252" s="143">
        <v>40</v>
      </c>
      <c r="C252" s="143">
        <v>1072</v>
      </c>
      <c r="D252" s="143" t="s">
        <v>1136</v>
      </c>
      <c r="G252" s="143">
        <v>0.4</v>
      </c>
      <c r="H252" s="143" t="s">
        <v>1135</v>
      </c>
      <c r="I252" s="143">
        <v>12.5</v>
      </c>
    </row>
    <row r="253" spans="2:9" x14ac:dyDescent="0.2">
      <c r="B253" s="143">
        <v>40</v>
      </c>
      <c r="C253" s="143">
        <v>1078</v>
      </c>
      <c r="D253" s="143" t="s">
        <v>1223</v>
      </c>
      <c r="G253" s="143">
        <v>0.4</v>
      </c>
      <c r="H253" s="143" t="s">
        <v>1152</v>
      </c>
      <c r="I253" s="143">
        <v>12.5</v>
      </c>
    </row>
    <row r="254" spans="2:9" x14ac:dyDescent="0.2">
      <c r="B254" s="143">
        <v>40</v>
      </c>
      <c r="C254" s="143">
        <v>1078</v>
      </c>
      <c r="D254" s="143" t="s">
        <v>1125</v>
      </c>
      <c r="G254" s="143">
        <v>0.4</v>
      </c>
      <c r="H254" s="143" t="s">
        <v>1152</v>
      </c>
      <c r="I254" s="143">
        <v>12.5</v>
      </c>
    </row>
    <row r="255" spans="2:9" x14ac:dyDescent="0.2">
      <c r="B255" s="143">
        <v>40</v>
      </c>
      <c r="C255" s="143">
        <v>1078</v>
      </c>
      <c r="D255" s="143" t="s">
        <v>1126</v>
      </c>
      <c r="G255" s="143">
        <v>0.4</v>
      </c>
      <c r="H255" s="143" t="s">
        <v>1152</v>
      </c>
      <c r="I255" s="143">
        <v>12.5</v>
      </c>
    </row>
    <row r="256" spans="2:9" x14ac:dyDescent="0.2">
      <c r="B256" s="143">
        <v>40</v>
      </c>
      <c r="C256" s="143">
        <v>1078</v>
      </c>
      <c r="D256" s="143" t="s">
        <v>1127</v>
      </c>
      <c r="G256" s="143">
        <v>0.4</v>
      </c>
      <c r="H256" s="143" t="s">
        <v>1152</v>
      </c>
      <c r="I256" s="143">
        <v>12.5</v>
      </c>
    </row>
    <row r="257" spans="2:9" x14ac:dyDescent="0.2">
      <c r="B257" s="143">
        <v>40</v>
      </c>
      <c r="C257" s="143">
        <v>1078</v>
      </c>
      <c r="D257" s="143" t="s">
        <v>1128</v>
      </c>
      <c r="G257" s="143">
        <v>0.4</v>
      </c>
      <c r="H257" s="143" t="s">
        <v>1242</v>
      </c>
      <c r="I257" s="143">
        <v>12.5</v>
      </c>
    </row>
    <row r="258" spans="2:9" x14ac:dyDescent="0.2">
      <c r="B258" s="143">
        <v>40</v>
      </c>
      <c r="C258" s="143">
        <v>1078</v>
      </c>
      <c r="D258" s="143" t="s">
        <v>1129</v>
      </c>
      <c r="G258" s="143">
        <v>0.4</v>
      </c>
      <c r="H258" s="143" t="s">
        <v>1243</v>
      </c>
      <c r="I258" s="143">
        <v>12.5</v>
      </c>
    </row>
    <row r="259" spans="2:9" x14ac:dyDescent="0.2">
      <c r="B259" s="143">
        <v>40</v>
      </c>
      <c r="C259" s="143">
        <v>1078</v>
      </c>
      <c r="D259" s="143" t="s">
        <v>1130</v>
      </c>
      <c r="G259" s="143">
        <v>0.4</v>
      </c>
      <c r="H259" s="143" t="s">
        <v>1155</v>
      </c>
      <c r="I259" s="143">
        <v>12.5</v>
      </c>
    </row>
    <row r="260" spans="2:9" x14ac:dyDescent="0.2">
      <c r="B260" s="143">
        <v>40</v>
      </c>
      <c r="C260" s="143">
        <v>1078</v>
      </c>
      <c r="D260" s="143" t="s">
        <v>1131</v>
      </c>
      <c r="G260" s="143">
        <v>0.4</v>
      </c>
      <c r="H260" s="143" t="s">
        <v>1201</v>
      </c>
      <c r="I260" s="143">
        <v>12.5</v>
      </c>
    </row>
    <row r="261" spans="2:9" x14ac:dyDescent="0.2">
      <c r="B261" s="143">
        <v>40</v>
      </c>
      <c r="C261" s="143">
        <v>1078</v>
      </c>
      <c r="D261" s="143" t="s">
        <v>1132</v>
      </c>
      <c r="G261" s="143">
        <v>0.4</v>
      </c>
      <c r="H261" s="143" t="s">
        <v>1179</v>
      </c>
      <c r="I261" s="143">
        <v>12.5</v>
      </c>
    </row>
    <row r="262" spans="2:9" x14ac:dyDescent="0.2">
      <c r="B262" s="143">
        <v>40</v>
      </c>
      <c r="C262" s="143">
        <v>1078</v>
      </c>
      <c r="D262" s="143" t="s">
        <v>1134</v>
      </c>
      <c r="G262" s="143">
        <v>0.4</v>
      </c>
      <c r="H262" s="143" t="s">
        <v>1244</v>
      </c>
      <c r="I262" s="143">
        <v>12.5</v>
      </c>
    </row>
    <row r="263" spans="2:9" x14ac:dyDescent="0.2">
      <c r="B263" s="143">
        <v>40</v>
      </c>
      <c r="C263" s="143">
        <v>1078</v>
      </c>
      <c r="D263" s="143" t="s">
        <v>1136</v>
      </c>
      <c r="G263" s="143">
        <v>0.4</v>
      </c>
      <c r="H263" s="143" t="s">
        <v>1245</v>
      </c>
      <c r="I263" s="143">
        <v>12.5</v>
      </c>
    </row>
    <row r="264" spans="2:9" x14ac:dyDescent="0.2">
      <c r="B264" s="143">
        <v>40</v>
      </c>
      <c r="C264" s="143">
        <v>1078</v>
      </c>
      <c r="D264" s="143" t="s">
        <v>1138</v>
      </c>
      <c r="G264" s="143">
        <v>0.4</v>
      </c>
      <c r="H264" s="143" t="s">
        <v>1246</v>
      </c>
      <c r="I264" s="143">
        <v>12.5</v>
      </c>
    </row>
    <row r="265" spans="2:9" x14ac:dyDescent="0.2">
      <c r="B265" s="143">
        <v>40</v>
      </c>
      <c r="C265" s="143">
        <v>1078</v>
      </c>
      <c r="D265" s="143" t="s">
        <v>1139</v>
      </c>
      <c r="G265" s="143">
        <v>0.4</v>
      </c>
      <c r="H265" s="143" t="s">
        <v>1171</v>
      </c>
      <c r="I265" s="143">
        <v>12.5</v>
      </c>
    </row>
    <row r="266" spans="2:9" x14ac:dyDescent="0.2">
      <c r="B266" s="143">
        <v>40</v>
      </c>
      <c r="C266" s="143">
        <v>1078</v>
      </c>
      <c r="D266" s="143" t="s">
        <v>1141</v>
      </c>
      <c r="G266" s="143">
        <v>0.4</v>
      </c>
      <c r="H266" s="143" t="s">
        <v>1172</v>
      </c>
      <c r="I266" s="143">
        <v>12.5</v>
      </c>
    </row>
    <row r="267" spans="2:9" x14ac:dyDescent="0.2">
      <c r="B267" s="143">
        <v>40</v>
      </c>
      <c r="C267" s="143">
        <v>1078</v>
      </c>
      <c r="D267" s="143" t="s">
        <v>1143</v>
      </c>
      <c r="G267" s="143">
        <v>0.4</v>
      </c>
      <c r="H267" s="143" t="s">
        <v>1247</v>
      </c>
      <c r="I267" s="143">
        <v>12.5</v>
      </c>
    </row>
    <row r="268" spans="2:9" x14ac:dyDescent="0.2">
      <c r="B268" s="143">
        <v>40</v>
      </c>
      <c r="C268" s="143">
        <v>1084</v>
      </c>
      <c r="D268" s="143" t="s">
        <v>1223</v>
      </c>
      <c r="G268" s="143">
        <v>0.4</v>
      </c>
      <c r="H268" s="143" t="s">
        <v>1152</v>
      </c>
      <c r="I268" s="143">
        <v>12.5</v>
      </c>
    </row>
    <row r="269" spans="2:9" x14ac:dyDescent="0.2">
      <c r="B269" s="143">
        <v>40</v>
      </c>
      <c r="C269" s="143">
        <v>1084</v>
      </c>
      <c r="D269" s="143" t="s">
        <v>1125</v>
      </c>
      <c r="G269" s="143">
        <v>0.4</v>
      </c>
      <c r="H269" s="143" t="s">
        <v>1152</v>
      </c>
      <c r="I269" s="143">
        <v>12.5</v>
      </c>
    </row>
    <row r="270" spans="2:9" x14ac:dyDescent="0.2">
      <c r="B270" s="143">
        <v>40</v>
      </c>
      <c r="C270" s="143">
        <v>1084</v>
      </c>
      <c r="D270" s="143" t="s">
        <v>1126</v>
      </c>
      <c r="G270" s="143">
        <v>0.4</v>
      </c>
      <c r="H270" s="143" t="s">
        <v>1152</v>
      </c>
      <c r="I270" s="143">
        <v>12.5</v>
      </c>
    </row>
    <row r="271" spans="2:9" x14ac:dyDescent="0.2">
      <c r="B271" s="143">
        <v>40</v>
      </c>
      <c r="C271" s="143">
        <v>1084</v>
      </c>
      <c r="D271" s="143" t="s">
        <v>1127</v>
      </c>
      <c r="G271" s="143">
        <v>0.4</v>
      </c>
      <c r="H271" s="143" t="s">
        <v>1152</v>
      </c>
      <c r="I271" s="143">
        <v>12.5</v>
      </c>
    </row>
    <row r="272" spans="2:9" x14ac:dyDescent="0.2">
      <c r="B272" s="143">
        <v>40</v>
      </c>
      <c r="C272" s="143">
        <v>1084</v>
      </c>
      <c r="D272" s="143" t="s">
        <v>1128</v>
      </c>
      <c r="G272" s="143">
        <v>0.4</v>
      </c>
      <c r="H272" s="143" t="s">
        <v>1248</v>
      </c>
      <c r="I272" s="143">
        <v>12.5</v>
      </c>
    </row>
    <row r="273" spans="2:10" x14ac:dyDescent="0.2">
      <c r="B273" s="143">
        <v>40</v>
      </c>
      <c r="C273" s="143">
        <v>1084</v>
      </c>
      <c r="D273" s="143" t="s">
        <v>1129</v>
      </c>
      <c r="G273" s="143">
        <v>0.4</v>
      </c>
      <c r="H273" s="143" t="s">
        <v>1154</v>
      </c>
      <c r="I273" s="143">
        <v>12.5</v>
      </c>
    </row>
    <row r="274" spans="2:10" x14ac:dyDescent="0.2">
      <c r="B274" s="143">
        <v>40</v>
      </c>
      <c r="C274" s="143">
        <v>1084</v>
      </c>
      <c r="D274" s="143" t="s">
        <v>1130</v>
      </c>
      <c r="G274" s="143">
        <v>0.4</v>
      </c>
      <c r="H274" s="143" t="s">
        <v>1218</v>
      </c>
      <c r="I274" s="143">
        <v>12.5</v>
      </c>
    </row>
    <row r="275" spans="2:10" x14ac:dyDescent="0.2">
      <c r="B275" s="143">
        <v>40</v>
      </c>
      <c r="C275" s="143">
        <v>1084</v>
      </c>
      <c r="D275" s="143" t="s">
        <v>1131</v>
      </c>
      <c r="G275" s="143">
        <v>0.4</v>
      </c>
      <c r="H275" s="143" t="s">
        <v>1244</v>
      </c>
      <c r="I275" s="143">
        <v>12.5</v>
      </c>
    </row>
    <row r="276" spans="2:10" x14ac:dyDescent="0.2">
      <c r="B276" s="143">
        <v>40</v>
      </c>
      <c r="C276" s="143">
        <v>1084</v>
      </c>
      <c r="D276" s="143" t="s">
        <v>1132</v>
      </c>
      <c r="G276" s="143">
        <v>0.4</v>
      </c>
      <c r="H276" s="143" t="s">
        <v>1170</v>
      </c>
      <c r="I276" s="143">
        <v>12.5</v>
      </c>
    </row>
    <row r="277" spans="2:10" x14ac:dyDescent="0.2">
      <c r="B277" s="143">
        <v>40</v>
      </c>
      <c r="C277" s="143">
        <v>1084</v>
      </c>
      <c r="D277" s="143" t="s">
        <v>1134</v>
      </c>
      <c r="G277" s="143">
        <v>0.4</v>
      </c>
      <c r="H277" s="143" t="s">
        <v>1246</v>
      </c>
      <c r="I277" s="143">
        <v>12.5</v>
      </c>
    </row>
    <row r="278" spans="2:10" x14ac:dyDescent="0.2">
      <c r="B278" s="143">
        <v>40</v>
      </c>
      <c r="C278" s="143">
        <v>1084</v>
      </c>
      <c r="D278" s="143" t="s">
        <v>1136</v>
      </c>
      <c r="G278" s="143">
        <v>0.4</v>
      </c>
      <c r="H278" s="143" t="s">
        <v>1171</v>
      </c>
      <c r="I278" s="143">
        <v>12.5</v>
      </c>
    </row>
    <row r="279" spans="2:10" x14ac:dyDescent="0.2">
      <c r="B279" s="143">
        <v>40</v>
      </c>
      <c r="C279" s="143">
        <v>1084</v>
      </c>
      <c r="D279" s="143" t="s">
        <v>1138</v>
      </c>
      <c r="G279" s="143">
        <v>0.4</v>
      </c>
      <c r="H279" s="143" t="s">
        <v>1247</v>
      </c>
      <c r="I279" s="143">
        <v>12.5</v>
      </c>
    </row>
    <row r="280" spans="2:10" x14ac:dyDescent="0.2">
      <c r="B280" s="143">
        <v>40</v>
      </c>
      <c r="C280" s="143">
        <v>1084</v>
      </c>
      <c r="D280" s="143" t="s">
        <v>1139</v>
      </c>
      <c r="G280" s="143">
        <v>0.4</v>
      </c>
      <c r="H280" s="143" t="s">
        <v>1204</v>
      </c>
      <c r="I280" s="143">
        <v>12.5</v>
      </c>
    </row>
    <row r="281" spans="2:10" x14ac:dyDescent="0.2">
      <c r="B281" s="143">
        <v>40</v>
      </c>
      <c r="C281" s="143">
        <v>1084</v>
      </c>
      <c r="D281" s="143" t="s">
        <v>1141</v>
      </c>
      <c r="G281" s="143">
        <v>0.4</v>
      </c>
      <c r="H281" s="143" t="s">
        <v>1249</v>
      </c>
      <c r="I281" s="143">
        <v>12.5</v>
      </c>
    </row>
    <row r="282" spans="2:10" x14ac:dyDescent="0.2">
      <c r="B282" s="143">
        <v>40</v>
      </c>
      <c r="C282" s="143">
        <v>1084</v>
      </c>
      <c r="D282" s="143" t="s">
        <v>1143</v>
      </c>
      <c r="G282" s="143">
        <v>0.4</v>
      </c>
      <c r="H282" s="143" t="s">
        <v>1222</v>
      </c>
      <c r="I282" s="143">
        <v>12.5</v>
      </c>
    </row>
    <row r="283" spans="2:10" x14ac:dyDescent="0.2">
      <c r="B283" s="143">
        <v>40</v>
      </c>
      <c r="C283" s="143">
        <v>1140</v>
      </c>
      <c r="D283" s="143" t="s">
        <v>1223</v>
      </c>
      <c r="G283" s="143">
        <v>0.4</v>
      </c>
      <c r="H283" s="143" t="s">
        <v>1152</v>
      </c>
      <c r="J283" s="143" t="s">
        <v>1159</v>
      </c>
    </row>
    <row r="284" spans="2:10" x14ac:dyDescent="0.2">
      <c r="B284" s="143">
        <v>40</v>
      </c>
      <c r="C284" s="143">
        <v>1140</v>
      </c>
      <c r="D284" s="143" t="s">
        <v>1125</v>
      </c>
      <c r="G284" s="143">
        <v>0.4</v>
      </c>
      <c r="H284" s="143" t="s">
        <v>1152</v>
      </c>
      <c r="J284" s="143" t="s">
        <v>1159</v>
      </c>
    </row>
    <row r="285" spans="2:10" x14ac:dyDescent="0.2">
      <c r="B285" s="143">
        <v>40</v>
      </c>
      <c r="C285" s="143">
        <v>1140</v>
      </c>
      <c r="D285" s="143" t="s">
        <v>1126</v>
      </c>
      <c r="G285" s="143">
        <v>0.4</v>
      </c>
      <c r="H285" s="143" t="s">
        <v>1152</v>
      </c>
      <c r="J285" s="143" t="s">
        <v>1159</v>
      </c>
    </row>
    <row r="286" spans="2:10" x14ac:dyDescent="0.2">
      <c r="B286" s="143">
        <v>40</v>
      </c>
      <c r="C286" s="143">
        <v>1140</v>
      </c>
      <c r="D286" s="143" t="s">
        <v>1127</v>
      </c>
      <c r="G286" s="143">
        <v>0.4</v>
      </c>
      <c r="H286" s="143" t="s">
        <v>1152</v>
      </c>
      <c r="J286" s="143" t="s">
        <v>1159</v>
      </c>
    </row>
    <row r="287" spans="2:10" x14ac:dyDescent="0.2">
      <c r="B287" s="143">
        <v>40</v>
      </c>
      <c r="C287" s="143">
        <v>1140</v>
      </c>
      <c r="D287" s="143" t="s">
        <v>1128</v>
      </c>
      <c r="G287" s="143">
        <v>0.4</v>
      </c>
      <c r="H287" s="143" t="s">
        <v>1164</v>
      </c>
      <c r="J287" s="143" t="s">
        <v>1159</v>
      </c>
    </row>
    <row r="288" spans="2:10" x14ac:dyDescent="0.2">
      <c r="B288" s="143">
        <v>40</v>
      </c>
      <c r="C288" s="143">
        <v>1140</v>
      </c>
      <c r="D288" s="143" t="s">
        <v>1129</v>
      </c>
      <c r="G288" s="143">
        <v>0.4</v>
      </c>
      <c r="H288" s="143" t="s">
        <v>1200</v>
      </c>
      <c r="J288" s="143" t="s">
        <v>1159</v>
      </c>
    </row>
    <row r="289" spans="2:10" x14ac:dyDescent="0.2">
      <c r="B289" s="143">
        <v>40</v>
      </c>
      <c r="C289" s="143">
        <v>1140</v>
      </c>
      <c r="D289" s="143" t="s">
        <v>1130</v>
      </c>
      <c r="G289" s="143">
        <v>0.4</v>
      </c>
      <c r="H289" s="143" t="s">
        <v>1218</v>
      </c>
      <c r="J289" s="143" t="s">
        <v>1159</v>
      </c>
    </row>
    <row r="290" spans="2:10" x14ac:dyDescent="0.2">
      <c r="B290" s="143">
        <v>40</v>
      </c>
      <c r="C290" s="143">
        <v>1140</v>
      </c>
      <c r="D290" s="143" t="s">
        <v>1131</v>
      </c>
      <c r="G290" s="143">
        <v>0.4</v>
      </c>
      <c r="H290" s="143" t="s">
        <v>1202</v>
      </c>
      <c r="J290" s="143" t="s">
        <v>1159</v>
      </c>
    </row>
    <row r="291" spans="2:10" x14ac:dyDescent="0.2">
      <c r="B291" s="143">
        <v>40</v>
      </c>
      <c r="C291" s="143">
        <v>1140</v>
      </c>
      <c r="D291" s="143" t="s">
        <v>1132</v>
      </c>
      <c r="G291" s="143">
        <v>0.4</v>
      </c>
      <c r="H291" s="143" t="s">
        <v>1219</v>
      </c>
      <c r="J291" s="143" t="s">
        <v>1159</v>
      </c>
    </row>
    <row r="292" spans="2:10" x14ac:dyDescent="0.2">
      <c r="B292" s="143">
        <v>40</v>
      </c>
      <c r="C292" s="143">
        <v>1140</v>
      </c>
      <c r="D292" s="143" t="s">
        <v>1134</v>
      </c>
      <c r="G292" s="143">
        <v>0.4</v>
      </c>
      <c r="H292" s="143" t="s">
        <v>1203</v>
      </c>
      <c r="J292" s="143" t="s">
        <v>1159</v>
      </c>
    </row>
    <row r="293" spans="2:10" x14ac:dyDescent="0.2">
      <c r="B293" s="143">
        <v>40</v>
      </c>
      <c r="C293" s="143">
        <v>1140</v>
      </c>
      <c r="D293" s="143" t="s">
        <v>1136</v>
      </c>
      <c r="G293" s="143">
        <v>0.4</v>
      </c>
      <c r="H293" s="143" t="s">
        <v>1204</v>
      </c>
      <c r="J293" s="143" t="s">
        <v>1159</v>
      </c>
    </row>
    <row r="294" spans="2:10" x14ac:dyDescent="0.2">
      <c r="B294" s="143">
        <v>40</v>
      </c>
      <c r="C294" s="143">
        <v>1140</v>
      </c>
      <c r="D294" s="143" t="s">
        <v>1138</v>
      </c>
      <c r="G294" s="143">
        <v>0.4</v>
      </c>
      <c r="H294" s="143" t="s">
        <v>1220</v>
      </c>
      <c r="J294" s="143" t="s">
        <v>1159</v>
      </c>
    </row>
    <row r="295" spans="2:10" x14ac:dyDescent="0.2">
      <c r="B295" s="143">
        <v>40</v>
      </c>
      <c r="C295" s="143">
        <v>1140</v>
      </c>
      <c r="D295" s="143" t="s">
        <v>1139</v>
      </c>
      <c r="G295" s="143">
        <v>0.4</v>
      </c>
      <c r="H295" s="143" t="s">
        <v>1221</v>
      </c>
      <c r="J295" s="143" t="s">
        <v>1159</v>
      </c>
    </row>
    <row r="296" spans="2:10" x14ac:dyDescent="0.2">
      <c r="B296" s="143">
        <v>40</v>
      </c>
      <c r="C296" s="143">
        <v>1140</v>
      </c>
      <c r="D296" s="143" t="s">
        <v>1141</v>
      </c>
      <c r="G296" s="143">
        <v>0.4</v>
      </c>
      <c r="H296" s="143" t="s">
        <v>1133</v>
      </c>
      <c r="J296" s="143" t="s">
        <v>1159</v>
      </c>
    </row>
    <row r="297" spans="2:10" x14ac:dyDescent="0.2">
      <c r="B297" s="143">
        <v>40</v>
      </c>
      <c r="C297" s="143">
        <v>1140</v>
      </c>
      <c r="D297" s="143" t="s">
        <v>1143</v>
      </c>
      <c r="G297" s="143">
        <v>0.4</v>
      </c>
      <c r="H297" s="143" t="s">
        <v>1222</v>
      </c>
      <c r="J297" s="143" t="s">
        <v>1159</v>
      </c>
    </row>
    <row r="298" spans="2:10" x14ac:dyDescent="0.2">
      <c r="B298" s="143">
        <v>40</v>
      </c>
      <c r="C298" s="143">
        <v>1152</v>
      </c>
      <c r="D298" s="143" t="s">
        <v>1223</v>
      </c>
      <c r="G298" s="143">
        <v>0.4</v>
      </c>
      <c r="H298" s="143" t="s">
        <v>1152</v>
      </c>
      <c r="J298" s="143" t="s">
        <v>1159</v>
      </c>
    </row>
    <row r="299" spans="2:10" x14ac:dyDescent="0.2">
      <c r="B299" s="143">
        <v>40</v>
      </c>
      <c r="C299" s="143">
        <v>1152</v>
      </c>
      <c r="D299" s="143" t="s">
        <v>1125</v>
      </c>
      <c r="G299" s="143">
        <v>0.4</v>
      </c>
      <c r="H299" s="143" t="s">
        <v>1152</v>
      </c>
      <c r="J299" s="143" t="s">
        <v>1159</v>
      </c>
    </row>
    <row r="300" spans="2:10" x14ac:dyDescent="0.2">
      <c r="B300" s="143">
        <v>40</v>
      </c>
      <c r="C300" s="143">
        <v>1152</v>
      </c>
      <c r="D300" s="143" t="s">
        <v>1126</v>
      </c>
      <c r="G300" s="143">
        <v>0.4</v>
      </c>
      <c r="H300" s="143" t="s">
        <v>1152</v>
      </c>
      <c r="J300" s="143" t="s">
        <v>1159</v>
      </c>
    </row>
    <row r="301" spans="2:10" x14ac:dyDescent="0.2">
      <c r="B301" s="143">
        <v>40</v>
      </c>
      <c r="C301" s="143">
        <v>1152</v>
      </c>
      <c r="D301" s="143" t="s">
        <v>1127</v>
      </c>
      <c r="G301" s="143">
        <v>0.4</v>
      </c>
      <c r="H301" s="143" t="s">
        <v>1152</v>
      </c>
      <c r="J301" s="143" t="s">
        <v>1159</v>
      </c>
    </row>
    <row r="302" spans="2:10" x14ac:dyDescent="0.2">
      <c r="B302" s="143">
        <v>40</v>
      </c>
      <c r="C302" s="143">
        <v>1152</v>
      </c>
      <c r="D302" s="143" t="s">
        <v>1128</v>
      </c>
      <c r="G302" s="143">
        <v>0.4</v>
      </c>
      <c r="H302" s="143" t="s">
        <v>1248</v>
      </c>
      <c r="J302" s="143" t="s">
        <v>1159</v>
      </c>
    </row>
    <row r="303" spans="2:10" x14ac:dyDescent="0.2">
      <c r="B303" s="143">
        <v>40</v>
      </c>
      <c r="C303" s="143">
        <v>1152</v>
      </c>
      <c r="D303" s="143" t="s">
        <v>1129</v>
      </c>
      <c r="G303" s="143">
        <v>0.4</v>
      </c>
      <c r="H303" s="143" t="s">
        <v>1154</v>
      </c>
      <c r="J303" s="143" t="s">
        <v>1159</v>
      </c>
    </row>
    <row r="304" spans="2:10" x14ac:dyDescent="0.2">
      <c r="B304" s="143">
        <v>40</v>
      </c>
      <c r="C304" s="143">
        <v>1152</v>
      </c>
      <c r="D304" s="143" t="s">
        <v>1130</v>
      </c>
      <c r="G304" s="143">
        <v>0.4</v>
      </c>
      <c r="H304" s="143" t="s">
        <v>1218</v>
      </c>
      <c r="J304" s="143" t="s">
        <v>1159</v>
      </c>
    </row>
    <row r="305" spans="2:10" x14ac:dyDescent="0.2">
      <c r="B305" s="143">
        <v>40</v>
      </c>
      <c r="C305" s="143">
        <v>1152</v>
      </c>
      <c r="D305" s="143" t="s">
        <v>1131</v>
      </c>
      <c r="G305" s="143">
        <v>0.4</v>
      </c>
      <c r="H305" s="143" t="s">
        <v>1244</v>
      </c>
      <c r="J305" s="143" t="s">
        <v>1159</v>
      </c>
    </row>
    <row r="306" spans="2:10" x14ac:dyDescent="0.2">
      <c r="B306" s="143">
        <v>40</v>
      </c>
      <c r="C306" s="143">
        <v>1152</v>
      </c>
      <c r="D306" s="143" t="s">
        <v>1132</v>
      </c>
      <c r="G306" s="143">
        <v>0.4</v>
      </c>
      <c r="H306" s="143" t="s">
        <v>1170</v>
      </c>
      <c r="J306" s="143" t="s">
        <v>1159</v>
      </c>
    </row>
    <row r="307" spans="2:10" x14ac:dyDescent="0.2">
      <c r="B307" s="143">
        <v>40</v>
      </c>
      <c r="C307" s="143">
        <v>1152</v>
      </c>
      <c r="D307" s="143" t="s">
        <v>1134</v>
      </c>
      <c r="G307" s="143">
        <v>0.4</v>
      </c>
      <c r="H307" s="143" t="s">
        <v>1246</v>
      </c>
      <c r="J307" s="143" t="s">
        <v>1159</v>
      </c>
    </row>
    <row r="308" spans="2:10" x14ac:dyDescent="0.2">
      <c r="B308" s="143">
        <v>40</v>
      </c>
      <c r="C308" s="143">
        <v>1152</v>
      </c>
      <c r="D308" s="143" t="s">
        <v>1136</v>
      </c>
      <c r="G308" s="143">
        <v>0.4</v>
      </c>
      <c r="H308" s="143" t="s">
        <v>1171</v>
      </c>
      <c r="J308" s="143" t="s">
        <v>1159</v>
      </c>
    </row>
    <row r="309" spans="2:10" x14ac:dyDescent="0.2">
      <c r="B309" s="143">
        <v>40</v>
      </c>
      <c r="C309" s="143">
        <v>1152</v>
      </c>
      <c r="D309" s="143" t="s">
        <v>1138</v>
      </c>
      <c r="G309" s="143">
        <v>0.4</v>
      </c>
      <c r="H309" s="143" t="s">
        <v>1247</v>
      </c>
      <c r="J309" s="143" t="s">
        <v>1159</v>
      </c>
    </row>
    <row r="310" spans="2:10" x14ac:dyDescent="0.2">
      <c r="B310" s="143">
        <v>40</v>
      </c>
      <c r="C310" s="143">
        <v>1152</v>
      </c>
      <c r="D310" s="143" t="s">
        <v>1139</v>
      </c>
      <c r="G310" s="143">
        <v>0.4</v>
      </c>
      <c r="H310" s="143" t="s">
        <v>1204</v>
      </c>
      <c r="J310" s="143" t="s">
        <v>1159</v>
      </c>
    </row>
    <row r="311" spans="2:10" x14ac:dyDescent="0.2">
      <c r="B311" s="143">
        <v>40</v>
      </c>
      <c r="C311" s="143">
        <v>1152</v>
      </c>
      <c r="D311" s="143" t="s">
        <v>1141</v>
      </c>
      <c r="G311" s="143">
        <v>0.4</v>
      </c>
      <c r="H311" s="143" t="s">
        <v>1249</v>
      </c>
      <c r="J311" s="143" t="s">
        <v>1159</v>
      </c>
    </row>
    <row r="312" spans="2:10" x14ac:dyDescent="0.2">
      <c r="B312" s="143">
        <v>40</v>
      </c>
      <c r="C312" s="143">
        <v>1152</v>
      </c>
      <c r="D312" s="143" t="s">
        <v>1143</v>
      </c>
      <c r="G312" s="143">
        <v>0.4</v>
      </c>
      <c r="H312" s="143" t="s">
        <v>1222</v>
      </c>
      <c r="J312" s="143" t="s">
        <v>1159</v>
      </c>
    </row>
    <row r="313" spans="2:10" x14ac:dyDescent="0.2">
      <c r="B313" s="143">
        <v>40</v>
      </c>
      <c r="C313" s="143">
        <v>1604</v>
      </c>
      <c r="D313" s="143" t="s">
        <v>1223</v>
      </c>
      <c r="G313" s="143">
        <v>0.4</v>
      </c>
      <c r="H313" s="143" t="s">
        <v>1158</v>
      </c>
      <c r="I313" s="143">
        <v>12.5</v>
      </c>
    </row>
    <row r="314" spans="2:10" x14ac:dyDescent="0.2">
      <c r="B314" s="143">
        <v>40</v>
      </c>
      <c r="C314" s="143">
        <v>1604</v>
      </c>
      <c r="D314" s="143" t="s">
        <v>1125</v>
      </c>
      <c r="G314" s="143">
        <v>0.4</v>
      </c>
      <c r="H314" s="143" t="s">
        <v>1158</v>
      </c>
      <c r="I314" s="143">
        <v>12.5</v>
      </c>
    </row>
    <row r="315" spans="2:10" x14ac:dyDescent="0.2">
      <c r="B315" s="143">
        <v>40</v>
      </c>
      <c r="C315" s="143">
        <v>1604</v>
      </c>
      <c r="D315" s="143" t="s">
        <v>1126</v>
      </c>
      <c r="G315" s="143">
        <v>0.4</v>
      </c>
      <c r="H315" s="143" t="s">
        <v>1158</v>
      </c>
      <c r="I315" s="143">
        <v>12.5</v>
      </c>
    </row>
    <row r="316" spans="2:10" x14ac:dyDescent="0.2">
      <c r="B316" s="143">
        <v>40</v>
      </c>
      <c r="C316" s="143">
        <v>1604</v>
      </c>
      <c r="D316" s="143" t="s">
        <v>1127</v>
      </c>
      <c r="G316" s="143">
        <v>0.4</v>
      </c>
      <c r="H316" s="143" t="s">
        <v>1158</v>
      </c>
      <c r="I316" s="143">
        <v>12.5</v>
      </c>
    </row>
    <row r="317" spans="2:10" x14ac:dyDescent="0.2">
      <c r="B317" s="143">
        <v>40</v>
      </c>
      <c r="C317" s="143">
        <v>1604</v>
      </c>
      <c r="D317" s="143" t="s">
        <v>1128</v>
      </c>
      <c r="G317" s="143">
        <v>0.4</v>
      </c>
      <c r="H317" s="143" t="s">
        <v>1158</v>
      </c>
      <c r="I317" s="143">
        <v>12.5</v>
      </c>
    </row>
    <row r="318" spans="2:10" x14ac:dyDescent="0.2">
      <c r="B318" s="143">
        <v>40</v>
      </c>
      <c r="C318" s="143">
        <v>1604</v>
      </c>
      <c r="D318" s="143" t="s">
        <v>1129</v>
      </c>
      <c r="G318" s="143">
        <v>0.4</v>
      </c>
      <c r="H318" s="143" t="s">
        <v>1158</v>
      </c>
      <c r="I318" s="143">
        <v>12.5</v>
      </c>
    </row>
    <row r="319" spans="2:10" x14ac:dyDescent="0.2">
      <c r="B319" s="143">
        <v>40</v>
      </c>
      <c r="C319" s="143">
        <v>1604</v>
      </c>
      <c r="D319" s="143" t="s">
        <v>1130</v>
      </c>
      <c r="G319" s="143">
        <v>0.4</v>
      </c>
      <c r="H319" s="143" t="s">
        <v>1158</v>
      </c>
      <c r="I319" s="143">
        <v>12.5</v>
      </c>
    </row>
    <row r="320" spans="2:10" x14ac:dyDescent="0.2">
      <c r="B320" s="143">
        <v>40</v>
      </c>
      <c r="C320" s="143">
        <v>1604</v>
      </c>
      <c r="D320" s="143" t="s">
        <v>1131</v>
      </c>
      <c r="G320" s="143">
        <v>0.4</v>
      </c>
      <c r="H320" s="143" t="s">
        <v>1158</v>
      </c>
      <c r="I320" s="143">
        <v>12.5</v>
      </c>
    </row>
    <row r="321" spans="2:10" x14ac:dyDescent="0.2">
      <c r="B321" s="143">
        <v>40</v>
      </c>
      <c r="C321" s="143">
        <v>1604</v>
      </c>
      <c r="D321" s="143" t="s">
        <v>1132</v>
      </c>
      <c r="G321" s="143">
        <v>0.4</v>
      </c>
      <c r="H321" s="143" t="s">
        <v>1158</v>
      </c>
      <c r="I321" s="143">
        <v>12.5</v>
      </c>
    </row>
    <row r="322" spans="2:10" x14ac:dyDescent="0.2">
      <c r="B322" s="143">
        <v>40</v>
      </c>
      <c r="C322" s="143">
        <v>1604</v>
      </c>
      <c r="D322" s="143" t="s">
        <v>1134</v>
      </c>
      <c r="G322" s="143">
        <v>0.4</v>
      </c>
      <c r="H322" s="143" t="s">
        <v>1158</v>
      </c>
      <c r="I322" s="143">
        <v>12.5</v>
      </c>
    </row>
    <row r="323" spans="2:10" x14ac:dyDescent="0.2">
      <c r="B323" s="143">
        <v>40</v>
      </c>
      <c r="C323" s="143">
        <v>1604</v>
      </c>
      <c r="D323" s="143" t="s">
        <v>1136</v>
      </c>
      <c r="G323" s="143">
        <v>0.4</v>
      </c>
      <c r="H323" s="143" t="s">
        <v>1158</v>
      </c>
      <c r="I323" s="143">
        <v>12.5</v>
      </c>
    </row>
    <row r="324" spans="2:10" x14ac:dyDescent="0.2">
      <c r="B324" s="143">
        <v>40</v>
      </c>
      <c r="C324" s="143">
        <v>1604</v>
      </c>
      <c r="D324" s="143" t="s">
        <v>1138</v>
      </c>
      <c r="G324" s="143">
        <v>0.4</v>
      </c>
      <c r="H324" s="143" t="s">
        <v>1152</v>
      </c>
      <c r="I324" s="143">
        <v>12.5</v>
      </c>
    </row>
    <row r="325" spans="2:10" x14ac:dyDescent="0.2">
      <c r="B325" s="143">
        <v>40</v>
      </c>
      <c r="C325" s="143">
        <v>1604</v>
      </c>
      <c r="D325" s="143" t="s">
        <v>1139</v>
      </c>
      <c r="G325" s="143">
        <v>0.4</v>
      </c>
      <c r="H325" s="143" t="s">
        <v>1219</v>
      </c>
      <c r="I325" s="143">
        <v>12.5</v>
      </c>
    </row>
    <row r="326" spans="2:10" x14ac:dyDescent="0.2">
      <c r="B326" s="143">
        <v>40</v>
      </c>
      <c r="C326" s="143">
        <v>1610</v>
      </c>
      <c r="D326" s="143" t="s">
        <v>1223</v>
      </c>
      <c r="G326" s="143">
        <v>0.4</v>
      </c>
      <c r="H326" s="143" t="s">
        <v>1158</v>
      </c>
      <c r="J326" s="143" t="s">
        <v>1159</v>
      </c>
    </row>
    <row r="327" spans="2:10" x14ac:dyDescent="0.2">
      <c r="B327" s="143">
        <v>40</v>
      </c>
      <c r="C327" s="143">
        <v>1610</v>
      </c>
      <c r="D327" s="143" t="s">
        <v>1125</v>
      </c>
      <c r="G327" s="143">
        <v>0.4</v>
      </c>
      <c r="H327" s="143" t="s">
        <v>1158</v>
      </c>
      <c r="J327" s="143" t="s">
        <v>1159</v>
      </c>
    </row>
    <row r="328" spans="2:10" x14ac:dyDescent="0.2">
      <c r="B328" s="143">
        <v>40</v>
      </c>
      <c r="C328" s="143">
        <v>1610</v>
      </c>
      <c r="D328" s="143" t="s">
        <v>1126</v>
      </c>
      <c r="G328" s="143">
        <v>0.4</v>
      </c>
      <c r="H328" s="143" t="s">
        <v>1158</v>
      </c>
      <c r="J328" s="143" t="s">
        <v>1159</v>
      </c>
    </row>
    <row r="329" spans="2:10" x14ac:dyDescent="0.2">
      <c r="B329" s="143">
        <v>40</v>
      </c>
      <c r="C329" s="143">
        <v>1610</v>
      </c>
      <c r="D329" s="143" t="s">
        <v>1127</v>
      </c>
      <c r="G329" s="143">
        <v>0.4</v>
      </c>
      <c r="H329" s="143" t="s">
        <v>1158</v>
      </c>
      <c r="J329" s="143" t="s">
        <v>1159</v>
      </c>
    </row>
    <row r="330" spans="2:10" x14ac:dyDescent="0.2">
      <c r="B330" s="143">
        <v>40</v>
      </c>
      <c r="C330" s="143">
        <v>1610</v>
      </c>
      <c r="D330" s="143" t="s">
        <v>1128</v>
      </c>
      <c r="G330" s="143">
        <v>0.4</v>
      </c>
      <c r="H330" s="143" t="s">
        <v>1158</v>
      </c>
      <c r="J330" s="143" t="s">
        <v>1159</v>
      </c>
    </row>
    <row r="331" spans="2:10" x14ac:dyDescent="0.2">
      <c r="B331" s="143">
        <v>40</v>
      </c>
      <c r="C331" s="143">
        <v>1610</v>
      </c>
      <c r="D331" s="143" t="s">
        <v>1129</v>
      </c>
      <c r="G331" s="143">
        <v>0.4</v>
      </c>
      <c r="H331" s="143" t="s">
        <v>1158</v>
      </c>
      <c r="J331" s="143" t="s">
        <v>1159</v>
      </c>
    </row>
    <row r="332" spans="2:10" x14ac:dyDescent="0.2">
      <c r="B332" s="143">
        <v>40</v>
      </c>
      <c r="C332" s="143">
        <v>1610</v>
      </c>
      <c r="D332" s="143" t="s">
        <v>1130</v>
      </c>
      <c r="G332" s="143">
        <v>0.4</v>
      </c>
      <c r="H332" s="143" t="s">
        <v>1158</v>
      </c>
      <c r="J332" s="143" t="s">
        <v>1159</v>
      </c>
    </row>
    <row r="333" spans="2:10" x14ac:dyDescent="0.2">
      <c r="B333" s="143">
        <v>40</v>
      </c>
      <c r="C333" s="143">
        <v>1610</v>
      </c>
      <c r="D333" s="143" t="s">
        <v>1131</v>
      </c>
      <c r="G333" s="143">
        <v>0.4</v>
      </c>
      <c r="H333" s="143" t="s">
        <v>1158</v>
      </c>
      <c r="J333" s="143" t="s">
        <v>1159</v>
      </c>
    </row>
    <row r="334" spans="2:10" x14ac:dyDescent="0.2">
      <c r="B334" s="143">
        <v>40</v>
      </c>
      <c r="C334" s="143">
        <v>1610</v>
      </c>
      <c r="D334" s="143" t="s">
        <v>1132</v>
      </c>
      <c r="G334" s="143">
        <v>0.4</v>
      </c>
      <c r="H334" s="143" t="s">
        <v>1158</v>
      </c>
      <c r="J334" s="143" t="s">
        <v>1159</v>
      </c>
    </row>
    <row r="335" spans="2:10" x14ac:dyDescent="0.2">
      <c r="B335" s="143">
        <v>40</v>
      </c>
      <c r="C335" s="143">
        <v>1610</v>
      </c>
      <c r="D335" s="143" t="s">
        <v>1134</v>
      </c>
      <c r="G335" s="143">
        <v>0.4</v>
      </c>
      <c r="H335" s="143" t="s">
        <v>1158</v>
      </c>
      <c r="J335" s="143" t="s">
        <v>1159</v>
      </c>
    </row>
    <row r="336" spans="2:10" x14ac:dyDescent="0.2">
      <c r="B336" s="143">
        <v>40</v>
      </c>
      <c r="C336" s="143">
        <v>1610</v>
      </c>
      <c r="D336" s="143" t="s">
        <v>1136</v>
      </c>
      <c r="G336" s="143">
        <v>0.4</v>
      </c>
      <c r="H336" s="143" t="s">
        <v>1158</v>
      </c>
      <c r="J336" s="143" t="s">
        <v>1159</v>
      </c>
    </row>
    <row r="337" spans="2:10" x14ac:dyDescent="0.2">
      <c r="B337" s="143">
        <v>40</v>
      </c>
      <c r="C337" s="143">
        <v>1610</v>
      </c>
      <c r="D337" s="143" t="s">
        <v>1138</v>
      </c>
      <c r="G337" s="143">
        <v>0.4</v>
      </c>
      <c r="H337" s="143" t="s">
        <v>1152</v>
      </c>
      <c r="J337" s="143" t="s">
        <v>1159</v>
      </c>
    </row>
    <row r="338" spans="2:10" x14ac:dyDescent="0.2">
      <c r="B338" s="143">
        <v>40</v>
      </c>
      <c r="C338" s="143">
        <v>1610</v>
      </c>
      <c r="D338" s="143" t="s">
        <v>1139</v>
      </c>
      <c r="G338" s="143">
        <v>0.4</v>
      </c>
      <c r="H338" s="143" t="s">
        <v>1219</v>
      </c>
      <c r="J338" s="143" t="s">
        <v>1159</v>
      </c>
    </row>
    <row r="339" spans="2:10" x14ac:dyDescent="0.2">
      <c r="B339" s="143">
        <v>40</v>
      </c>
      <c r="C339" s="143">
        <v>1610</v>
      </c>
      <c r="D339" s="143" t="s">
        <v>1141</v>
      </c>
      <c r="G339" s="143">
        <v>0.4</v>
      </c>
      <c r="H339" s="143" t="s">
        <v>1193</v>
      </c>
      <c r="J339" s="143" t="s">
        <v>1159</v>
      </c>
    </row>
    <row r="340" spans="2:10" x14ac:dyDescent="0.2">
      <c r="B340" s="143">
        <v>40</v>
      </c>
      <c r="C340" s="143">
        <v>1610</v>
      </c>
      <c r="D340" s="143" t="s">
        <v>1143</v>
      </c>
      <c r="G340" s="143">
        <v>0.4</v>
      </c>
      <c r="H340" s="143" t="s">
        <v>1250</v>
      </c>
      <c r="J340" s="143" t="s">
        <v>1159</v>
      </c>
    </row>
    <row r="341" spans="2:10" x14ac:dyDescent="0.2">
      <c r="B341" s="143">
        <v>40</v>
      </c>
      <c r="C341" s="143">
        <v>1610</v>
      </c>
      <c r="D341" s="143" t="s">
        <v>1145</v>
      </c>
      <c r="G341" s="143">
        <v>0.4</v>
      </c>
      <c r="H341" s="143" t="s">
        <v>1251</v>
      </c>
      <c r="J341" s="143" t="s">
        <v>1159</v>
      </c>
    </row>
    <row r="343" spans="2:10" x14ac:dyDescent="0.2">
      <c r="B343" s="143">
        <v>30</v>
      </c>
      <c r="C343" s="143">
        <v>695</v>
      </c>
      <c r="D343" s="143" t="s">
        <v>1123</v>
      </c>
      <c r="G343" s="143">
        <v>0.4</v>
      </c>
      <c r="H343" s="143" t="s">
        <v>1124</v>
      </c>
      <c r="I343" s="143">
        <v>12.5</v>
      </c>
    </row>
    <row r="344" spans="2:10" x14ac:dyDescent="0.2">
      <c r="B344" s="143">
        <v>30</v>
      </c>
      <c r="C344" s="143">
        <v>695</v>
      </c>
      <c r="D344" s="143" t="s">
        <v>1125</v>
      </c>
      <c r="G344" s="143">
        <v>0.4</v>
      </c>
      <c r="H344" s="143" t="s">
        <v>1124</v>
      </c>
      <c r="I344" s="143">
        <v>12.5</v>
      </c>
    </row>
    <row r="345" spans="2:10" x14ac:dyDescent="0.2">
      <c r="B345" s="143">
        <v>30</v>
      </c>
      <c r="C345" s="143">
        <v>695</v>
      </c>
      <c r="D345" s="143" t="s">
        <v>1126</v>
      </c>
      <c r="G345" s="143">
        <v>0.4</v>
      </c>
      <c r="H345" s="143" t="s">
        <v>1124</v>
      </c>
      <c r="I345" s="143">
        <v>12.5</v>
      </c>
    </row>
    <row r="346" spans="2:10" x14ac:dyDescent="0.2">
      <c r="B346" s="143">
        <v>30</v>
      </c>
      <c r="C346" s="143">
        <v>695</v>
      </c>
      <c r="D346" s="143" t="s">
        <v>1127</v>
      </c>
      <c r="G346" s="143">
        <v>0.4</v>
      </c>
      <c r="H346" s="143" t="s">
        <v>1124</v>
      </c>
      <c r="I346" s="143">
        <v>12.5</v>
      </c>
    </row>
    <row r="347" spans="2:10" x14ac:dyDescent="0.2">
      <c r="B347" s="143">
        <v>30</v>
      </c>
      <c r="C347" s="143">
        <v>695</v>
      </c>
      <c r="D347" s="143" t="s">
        <v>1128</v>
      </c>
      <c r="G347" s="143">
        <v>0.4</v>
      </c>
      <c r="H347" s="143" t="s">
        <v>1124</v>
      </c>
      <c r="I347" s="143">
        <v>12.5</v>
      </c>
    </row>
    <row r="348" spans="2:10" x14ac:dyDescent="0.2">
      <c r="B348" s="143">
        <v>30</v>
      </c>
      <c r="C348" s="143">
        <v>695</v>
      </c>
      <c r="D348" s="143" t="s">
        <v>1129</v>
      </c>
      <c r="G348" s="143">
        <v>0.4</v>
      </c>
      <c r="H348" s="143" t="s">
        <v>1124</v>
      </c>
      <c r="I348" s="143">
        <v>12.5</v>
      </c>
    </row>
    <row r="349" spans="2:10" x14ac:dyDescent="0.2">
      <c r="B349" s="143">
        <v>30</v>
      </c>
      <c r="C349" s="143">
        <v>695</v>
      </c>
      <c r="D349" s="143" t="s">
        <v>1130</v>
      </c>
      <c r="G349" s="143">
        <v>0.4</v>
      </c>
      <c r="H349" s="143" t="s">
        <v>1124</v>
      </c>
      <c r="I349" s="143">
        <v>12.5</v>
      </c>
    </row>
    <row r="350" spans="2:10" x14ac:dyDescent="0.2">
      <c r="B350" s="143">
        <v>30</v>
      </c>
      <c r="C350" s="143">
        <v>695</v>
      </c>
      <c r="D350" s="143" t="s">
        <v>1131</v>
      </c>
      <c r="G350" s="143">
        <v>0.4</v>
      </c>
      <c r="H350" s="143" t="s">
        <v>1124</v>
      </c>
      <c r="I350" s="143">
        <v>12.5</v>
      </c>
    </row>
    <row r="351" spans="2:10" x14ac:dyDescent="0.2">
      <c r="B351" s="143">
        <v>30</v>
      </c>
      <c r="C351" s="143">
        <v>695</v>
      </c>
      <c r="D351" s="143" t="s">
        <v>1132</v>
      </c>
      <c r="G351" s="143">
        <v>0.4</v>
      </c>
      <c r="H351" s="143" t="s">
        <v>1124</v>
      </c>
      <c r="I351" s="143">
        <v>12.5</v>
      </c>
    </row>
    <row r="352" spans="2:10" x14ac:dyDescent="0.2">
      <c r="B352" s="143">
        <v>30</v>
      </c>
      <c r="C352" s="143">
        <v>695</v>
      </c>
      <c r="D352" s="143" t="s">
        <v>1134</v>
      </c>
      <c r="G352" s="143">
        <v>0.4</v>
      </c>
      <c r="H352" s="143" t="s">
        <v>1124</v>
      </c>
      <c r="I352" s="143">
        <v>12.5</v>
      </c>
    </row>
    <row r="353" spans="2:9" x14ac:dyDescent="0.2">
      <c r="B353" s="143">
        <v>30</v>
      </c>
      <c r="C353" s="143">
        <v>695</v>
      </c>
      <c r="D353" s="143" t="s">
        <v>1136</v>
      </c>
      <c r="G353" s="143">
        <v>0.4</v>
      </c>
      <c r="H353" s="143" t="s">
        <v>1124</v>
      </c>
      <c r="I353" s="143">
        <v>12.5</v>
      </c>
    </row>
    <row r="354" spans="2:9" x14ac:dyDescent="0.2">
      <c r="B354" s="143">
        <v>30</v>
      </c>
      <c r="C354" s="143">
        <v>695</v>
      </c>
      <c r="D354" s="143" t="s">
        <v>1138</v>
      </c>
      <c r="G354" s="143">
        <v>0.4</v>
      </c>
      <c r="H354" s="143" t="s">
        <v>1133</v>
      </c>
      <c r="I354" s="143">
        <v>12.5</v>
      </c>
    </row>
    <row r="355" spans="2:9" x14ac:dyDescent="0.2">
      <c r="B355" s="143">
        <v>30</v>
      </c>
      <c r="C355" s="143">
        <v>695</v>
      </c>
      <c r="D355" s="143" t="s">
        <v>1139</v>
      </c>
      <c r="G355" s="143">
        <v>0.4</v>
      </c>
      <c r="H355" s="143" t="s">
        <v>1140</v>
      </c>
      <c r="I355" s="143">
        <v>12.5</v>
      </c>
    </row>
    <row r="356" spans="2:9" x14ac:dyDescent="0.2">
      <c r="B356" s="143">
        <v>30</v>
      </c>
      <c r="C356" s="143">
        <v>695</v>
      </c>
      <c r="D356" s="143" t="s">
        <v>1141</v>
      </c>
      <c r="G356" s="143">
        <v>0.5</v>
      </c>
      <c r="H356" s="143" t="s">
        <v>1142</v>
      </c>
      <c r="I356" s="143">
        <v>12.5</v>
      </c>
    </row>
    <row r="357" spans="2:9" x14ac:dyDescent="0.2">
      <c r="B357" s="143">
        <v>30</v>
      </c>
      <c r="C357" s="143">
        <v>695</v>
      </c>
      <c r="D357" s="143" t="s">
        <v>1143</v>
      </c>
      <c r="G357" s="143">
        <v>0.7</v>
      </c>
      <c r="H357" s="143" t="s">
        <v>1144</v>
      </c>
      <c r="I357" s="143">
        <v>12.5</v>
      </c>
    </row>
    <row r="358" spans="2:9" x14ac:dyDescent="0.2">
      <c r="B358" s="143">
        <v>30</v>
      </c>
      <c r="C358" s="143">
        <v>695</v>
      </c>
      <c r="D358" s="143" t="s">
        <v>1145</v>
      </c>
      <c r="G358" s="143">
        <v>0.7</v>
      </c>
      <c r="H358" s="143" t="s">
        <v>1146</v>
      </c>
      <c r="I358" s="143">
        <v>12.5</v>
      </c>
    </row>
    <row r="359" spans="2:9" x14ac:dyDescent="0.2">
      <c r="B359" s="143">
        <v>30</v>
      </c>
      <c r="C359" s="143">
        <v>695</v>
      </c>
      <c r="D359" s="143" t="s">
        <v>1147</v>
      </c>
      <c r="G359" s="143">
        <v>0.7</v>
      </c>
      <c r="H359" s="143" t="s">
        <v>1148</v>
      </c>
      <c r="I359" s="143">
        <v>12.5</v>
      </c>
    </row>
    <row r="361" spans="2:9" x14ac:dyDescent="0.2">
      <c r="B361" s="143">
        <v>40</v>
      </c>
      <c r="C361" s="143">
        <v>695</v>
      </c>
      <c r="D361" s="143" t="s">
        <v>1123</v>
      </c>
      <c r="G361" s="143">
        <v>0.4</v>
      </c>
      <c r="H361" s="143" t="s">
        <v>1152</v>
      </c>
      <c r="I361" s="143">
        <v>12.5</v>
      </c>
    </row>
    <row r="362" spans="2:9" x14ac:dyDescent="0.2">
      <c r="B362" s="143">
        <v>40</v>
      </c>
      <c r="C362" s="143">
        <v>695</v>
      </c>
      <c r="D362" s="143" t="s">
        <v>1125</v>
      </c>
      <c r="G362" s="143">
        <v>0.4</v>
      </c>
      <c r="H362" s="143" t="s">
        <v>1152</v>
      </c>
      <c r="I362" s="143">
        <v>12.5</v>
      </c>
    </row>
    <row r="363" spans="2:9" x14ac:dyDescent="0.2">
      <c r="B363" s="143">
        <v>40</v>
      </c>
      <c r="C363" s="143">
        <v>695</v>
      </c>
      <c r="D363" s="143" t="s">
        <v>1126</v>
      </c>
      <c r="G363" s="143">
        <v>0.4</v>
      </c>
      <c r="H363" s="143" t="s">
        <v>1164</v>
      </c>
      <c r="I363" s="143">
        <v>12.5</v>
      </c>
    </row>
    <row r="364" spans="2:9" x14ac:dyDescent="0.2">
      <c r="B364" s="143">
        <v>40</v>
      </c>
      <c r="C364" s="143">
        <v>695</v>
      </c>
      <c r="D364" s="143" t="s">
        <v>1127</v>
      </c>
      <c r="G364" s="143">
        <v>0.4</v>
      </c>
      <c r="H364" s="143" t="s">
        <v>1199</v>
      </c>
      <c r="I364" s="143">
        <v>12.5</v>
      </c>
    </row>
    <row r="365" spans="2:9" x14ac:dyDescent="0.2">
      <c r="B365" s="143">
        <v>40</v>
      </c>
      <c r="C365" s="143">
        <v>695</v>
      </c>
      <c r="D365" s="143" t="s">
        <v>1128</v>
      </c>
      <c r="G365" s="143">
        <v>0.4</v>
      </c>
      <c r="H365" s="143" t="s">
        <v>1200</v>
      </c>
      <c r="I365" s="143">
        <v>12.5</v>
      </c>
    </row>
    <row r="366" spans="2:9" x14ac:dyDescent="0.2">
      <c r="B366" s="143">
        <v>40</v>
      </c>
      <c r="C366" s="143">
        <v>695</v>
      </c>
      <c r="D366" s="143" t="s">
        <v>1129</v>
      </c>
      <c r="G366" s="143">
        <v>0.4</v>
      </c>
      <c r="H366" s="143" t="s">
        <v>1175</v>
      </c>
      <c r="I366" s="143">
        <v>12.5</v>
      </c>
    </row>
    <row r="367" spans="2:9" x14ac:dyDescent="0.2">
      <c r="B367" s="143">
        <v>40</v>
      </c>
      <c r="C367" s="143">
        <v>695</v>
      </c>
      <c r="D367" s="143" t="s">
        <v>1130</v>
      </c>
      <c r="G367" s="143">
        <v>0.4</v>
      </c>
      <c r="H367" s="143" t="s">
        <v>1201</v>
      </c>
      <c r="I367" s="143">
        <v>12.5</v>
      </c>
    </row>
    <row r="368" spans="2:9" x14ac:dyDescent="0.2">
      <c r="B368" s="143">
        <v>40</v>
      </c>
      <c r="C368" s="143">
        <v>695</v>
      </c>
      <c r="D368" s="143" t="s">
        <v>1131</v>
      </c>
      <c r="G368" s="143">
        <v>0.4</v>
      </c>
      <c r="H368" s="143" t="s">
        <v>1202</v>
      </c>
      <c r="I368" s="143">
        <v>12.5</v>
      </c>
    </row>
    <row r="369" spans="2:9" x14ac:dyDescent="0.2">
      <c r="B369" s="143">
        <v>40</v>
      </c>
      <c r="C369" s="143">
        <v>695</v>
      </c>
      <c r="D369" s="143" t="s">
        <v>1132</v>
      </c>
      <c r="G369" s="143">
        <v>0.4</v>
      </c>
      <c r="H369" s="143" t="s">
        <v>1203</v>
      </c>
      <c r="I369" s="143">
        <v>12.5</v>
      </c>
    </row>
    <row r="370" spans="2:9" x14ac:dyDescent="0.2">
      <c r="B370" s="143">
        <v>40</v>
      </c>
      <c r="C370" s="143">
        <v>695</v>
      </c>
      <c r="D370" s="143" t="s">
        <v>1134</v>
      </c>
      <c r="G370" s="143">
        <v>0.4</v>
      </c>
      <c r="H370" s="143" t="s">
        <v>1204</v>
      </c>
      <c r="I370" s="143">
        <v>12.5</v>
      </c>
    </row>
    <row r="371" spans="2:9" x14ac:dyDescent="0.2">
      <c r="B371" s="143">
        <v>40</v>
      </c>
      <c r="C371" s="143">
        <v>695</v>
      </c>
      <c r="D371" s="143" t="s">
        <v>1136</v>
      </c>
      <c r="G371" s="143">
        <v>0.4</v>
      </c>
      <c r="H371" s="143" t="s">
        <v>1124</v>
      </c>
      <c r="I371" s="143">
        <v>12.5</v>
      </c>
    </row>
    <row r="372" spans="2:9" x14ac:dyDescent="0.2">
      <c r="B372" s="143">
        <v>40</v>
      </c>
      <c r="C372" s="143">
        <v>695</v>
      </c>
      <c r="D372" s="143" t="s">
        <v>1138</v>
      </c>
      <c r="G372" s="143">
        <v>0.4</v>
      </c>
      <c r="H372" s="143" t="s">
        <v>1205</v>
      </c>
      <c r="I372" s="143">
        <v>12.5</v>
      </c>
    </row>
    <row r="373" spans="2:9" x14ac:dyDescent="0.2">
      <c r="B373" s="143">
        <v>40</v>
      </c>
      <c r="C373" s="143">
        <v>695</v>
      </c>
      <c r="D373" s="143" t="s">
        <v>1139</v>
      </c>
      <c r="G373" s="143">
        <v>0.4</v>
      </c>
      <c r="H373" s="143" t="s">
        <v>1181</v>
      </c>
      <c r="I373" s="143">
        <v>12.5</v>
      </c>
    </row>
    <row r="374" spans="2:9" x14ac:dyDescent="0.2">
      <c r="B374" s="143">
        <v>40</v>
      </c>
      <c r="C374" s="143">
        <v>695</v>
      </c>
      <c r="D374" s="143" t="s">
        <v>1141</v>
      </c>
      <c r="G374" s="143">
        <v>0.5</v>
      </c>
      <c r="H374" s="143" t="s">
        <v>1142</v>
      </c>
      <c r="I374" s="143">
        <v>12.5</v>
      </c>
    </row>
    <row r="375" spans="2:9" x14ac:dyDescent="0.2">
      <c r="B375" s="143">
        <v>40</v>
      </c>
      <c r="C375" s="143">
        <v>695</v>
      </c>
      <c r="D375" s="143" t="s">
        <v>1143</v>
      </c>
      <c r="G375" s="143">
        <v>0.7</v>
      </c>
      <c r="H375" s="143" t="s">
        <v>1206</v>
      </c>
      <c r="I375" s="143">
        <v>12.5</v>
      </c>
    </row>
    <row r="376" spans="2:9" x14ac:dyDescent="0.2">
      <c r="B376" s="143">
        <v>40</v>
      </c>
      <c r="C376" s="143">
        <v>695</v>
      </c>
      <c r="D376" s="143" t="s">
        <v>1145</v>
      </c>
      <c r="G376" s="143">
        <v>0.7</v>
      </c>
      <c r="H376" s="143" t="s">
        <v>1207</v>
      </c>
      <c r="I376" s="143">
        <v>12.5</v>
      </c>
    </row>
    <row r="377" spans="2:9" x14ac:dyDescent="0.2">
      <c r="B377" s="143">
        <v>40</v>
      </c>
      <c r="C377" s="143">
        <v>695</v>
      </c>
      <c r="D377" s="143" t="s">
        <v>1147</v>
      </c>
      <c r="G377" s="143">
        <v>0.7</v>
      </c>
      <c r="H377" s="143" t="s">
        <v>1208</v>
      </c>
      <c r="I377" s="143">
        <v>12.5</v>
      </c>
    </row>
    <row r="378" spans="2:9" x14ac:dyDescent="0.2">
      <c r="B378" s="143">
        <v>40</v>
      </c>
      <c r="C378" s="143">
        <v>695</v>
      </c>
      <c r="D378" s="143" t="s">
        <v>1188</v>
      </c>
      <c r="G378" s="143">
        <v>0.7</v>
      </c>
      <c r="H378" s="143" t="s">
        <v>1209</v>
      </c>
      <c r="I378" s="143">
        <v>12.5</v>
      </c>
    </row>
    <row r="379" spans="2:9" x14ac:dyDescent="0.2">
      <c r="B379" s="143">
        <v>40</v>
      </c>
      <c r="C379" s="143">
        <v>695</v>
      </c>
      <c r="D379" s="143" t="s">
        <v>1190</v>
      </c>
      <c r="G379" s="143">
        <v>0.7</v>
      </c>
      <c r="H379" s="143" t="s">
        <v>1210</v>
      </c>
      <c r="I379" s="143">
        <v>12.5</v>
      </c>
    </row>
    <row r="381" spans="2:9" x14ac:dyDescent="0.2">
      <c r="B381" s="143">
        <v>30</v>
      </c>
      <c r="C381" s="143">
        <v>143</v>
      </c>
      <c r="D381" s="143" t="s">
        <v>1123</v>
      </c>
      <c r="G381" s="143">
        <v>0.4</v>
      </c>
      <c r="H381" s="143" t="s">
        <v>1124</v>
      </c>
      <c r="I381" s="143">
        <v>12.5</v>
      </c>
    </row>
    <row r="382" spans="2:9" x14ac:dyDescent="0.2">
      <c r="B382" s="143">
        <v>30</v>
      </c>
      <c r="C382" s="143">
        <v>143</v>
      </c>
      <c r="D382" s="143" t="s">
        <v>1125</v>
      </c>
      <c r="G382" s="143">
        <v>0.4</v>
      </c>
      <c r="H382" s="143" t="s">
        <v>1124</v>
      </c>
      <c r="I382" s="143">
        <v>12.5</v>
      </c>
    </row>
    <row r="383" spans="2:9" x14ac:dyDescent="0.2">
      <c r="B383" s="143">
        <v>30</v>
      </c>
      <c r="C383" s="143">
        <v>143</v>
      </c>
      <c r="D383" s="143" t="s">
        <v>1126</v>
      </c>
      <c r="G383" s="143">
        <v>0.4</v>
      </c>
      <c r="H383" s="143" t="s">
        <v>1124</v>
      </c>
      <c r="I383" s="143">
        <v>12.5</v>
      </c>
    </row>
    <row r="384" spans="2:9" x14ac:dyDescent="0.2">
      <c r="B384" s="143">
        <v>30</v>
      </c>
      <c r="C384" s="143">
        <v>143</v>
      </c>
      <c r="D384" s="143" t="s">
        <v>1127</v>
      </c>
      <c r="G384" s="143">
        <v>0.4</v>
      </c>
      <c r="H384" s="143" t="s">
        <v>1124</v>
      </c>
      <c r="I384" s="143">
        <v>12.5</v>
      </c>
    </row>
    <row r="385" spans="2:9" x14ac:dyDescent="0.2">
      <c r="B385" s="143">
        <v>30</v>
      </c>
      <c r="C385" s="143">
        <v>143</v>
      </c>
      <c r="D385" s="143" t="s">
        <v>1128</v>
      </c>
      <c r="G385" s="143">
        <v>0.4</v>
      </c>
      <c r="H385" s="143" t="s">
        <v>1124</v>
      </c>
      <c r="I385" s="143">
        <v>12.5</v>
      </c>
    </row>
    <row r="386" spans="2:9" x14ac:dyDescent="0.2">
      <c r="B386" s="143">
        <v>30</v>
      </c>
      <c r="C386" s="143">
        <v>143</v>
      </c>
      <c r="D386" s="143" t="s">
        <v>1129</v>
      </c>
      <c r="G386" s="143">
        <v>0.4</v>
      </c>
      <c r="H386" s="143" t="s">
        <v>1124</v>
      </c>
      <c r="I386" s="143">
        <v>12.5</v>
      </c>
    </row>
    <row r="387" spans="2:9" x14ac:dyDescent="0.2">
      <c r="B387" s="143">
        <v>30</v>
      </c>
      <c r="C387" s="143">
        <v>143</v>
      </c>
      <c r="D387" s="143" t="s">
        <v>1130</v>
      </c>
      <c r="G387" s="143">
        <v>0.4</v>
      </c>
      <c r="H387" s="143" t="s">
        <v>1124</v>
      </c>
      <c r="I387" s="143">
        <v>12.5</v>
      </c>
    </row>
    <row r="388" spans="2:9" x14ac:dyDescent="0.2">
      <c r="B388" s="143">
        <v>30</v>
      </c>
      <c r="C388" s="143">
        <v>143</v>
      </c>
      <c r="D388" s="143" t="s">
        <v>1131</v>
      </c>
      <c r="G388" s="143">
        <v>0.4</v>
      </c>
      <c r="H388" s="143" t="s">
        <v>1124</v>
      </c>
      <c r="I388" s="143">
        <v>12.5</v>
      </c>
    </row>
    <row r="389" spans="2:9" x14ac:dyDescent="0.2">
      <c r="B389" s="143">
        <v>30</v>
      </c>
      <c r="C389" s="143">
        <v>143</v>
      </c>
      <c r="D389" s="143" t="s">
        <v>1132</v>
      </c>
      <c r="G389" s="143">
        <v>0.4</v>
      </c>
      <c r="H389" s="143" t="s">
        <v>1133</v>
      </c>
      <c r="I389" s="143">
        <v>12.5</v>
      </c>
    </row>
    <row r="390" spans="2:9" x14ac:dyDescent="0.2">
      <c r="B390" s="143">
        <v>30</v>
      </c>
      <c r="C390" s="143">
        <v>143</v>
      </c>
      <c r="D390" s="143" t="s">
        <v>1134</v>
      </c>
      <c r="G390" s="143">
        <v>0.4</v>
      </c>
      <c r="H390" s="143" t="s">
        <v>1135</v>
      </c>
      <c r="I390" s="143">
        <v>12.5</v>
      </c>
    </row>
    <row r="391" spans="2:9" x14ac:dyDescent="0.2">
      <c r="B391" s="143">
        <v>30</v>
      </c>
      <c r="C391" s="143">
        <v>143</v>
      </c>
      <c r="D391" s="143" t="s">
        <v>1136</v>
      </c>
      <c r="G391" s="143">
        <v>0.4</v>
      </c>
      <c r="H391" s="143" t="s">
        <v>1137</v>
      </c>
      <c r="I391" s="143">
        <v>12.5</v>
      </c>
    </row>
    <row r="393" spans="2:9" x14ac:dyDescent="0.2">
      <c r="B393" s="143">
        <v>40</v>
      </c>
      <c r="C393" s="143">
        <v>143</v>
      </c>
      <c r="D393" s="143" t="s">
        <v>1123</v>
      </c>
      <c r="G393" s="143">
        <v>0.4</v>
      </c>
      <c r="H393" s="143" t="s">
        <v>1152</v>
      </c>
      <c r="I393" s="143">
        <v>12.5</v>
      </c>
    </row>
    <row r="394" spans="2:9" x14ac:dyDescent="0.2">
      <c r="B394" s="143">
        <v>40</v>
      </c>
      <c r="C394" s="143">
        <v>143</v>
      </c>
      <c r="D394" s="143" t="s">
        <v>1125</v>
      </c>
      <c r="G394" s="143">
        <v>0.4</v>
      </c>
      <c r="H394" s="143" t="s">
        <v>1152</v>
      </c>
      <c r="I394" s="143">
        <v>12.5</v>
      </c>
    </row>
    <row r="395" spans="2:9" x14ac:dyDescent="0.2">
      <c r="B395" s="143">
        <v>40</v>
      </c>
      <c r="C395" s="143">
        <v>143</v>
      </c>
      <c r="D395" s="143" t="s">
        <v>1126</v>
      </c>
      <c r="G395" s="143">
        <v>0.4</v>
      </c>
      <c r="H395" s="143" t="s">
        <v>1152</v>
      </c>
      <c r="I395" s="143">
        <v>12.5</v>
      </c>
    </row>
    <row r="396" spans="2:9" x14ac:dyDescent="0.2">
      <c r="B396" s="143">
        <v>40</v>
      </c>
      <c r="C396" s="143">
        <v>143</v>
      </c>
      <c r="D396" s="143" t="s">
        <v>1127</v>
      </c>
      <c r="G396" s="143">
        <v>0.4</v>
      </c>
      <c r="H396" s="143" t="s">
        <v>1152</v>
      </c>
      <c r="I396" s="143">
        <v>12.5</v>
      </c>
    </row>
    <row r="397" spans="2:9" x14ac:dyDescent="0.2">
      <c r="B397" s="143">
        <v>40</v>
      </c>
      <c r="C397" s="143">
        <v>143</v>
      </c>
      <c r="D397" s="143" t="s">
        <v>1128</v>
      </c>
      <c r="G397" s="143">
        <v>0.4</v>
      </c>
      <c r="H397" s="143" t="s">
        <v>1152</v>
      </c>
      <c r="I397" s="143">
        <v>12.5</v>
      </c>
    </row>
    <row r="398" spans="2:9" x14ac:dyDescent="0.2">
      <c r="B398" s="143">
        <v>40</v>
      </c>
      <c r="C398" s="143">
        <v>143</v>
      </c>
      <c r="D398" s="143" t="s">
        <v>1129</v>
      </c>
      <c r="G398" s="143">
        <v>0.4</v>
      </c>
      <c r="H398" s="143" t="s">
        <v>1153</v>
      </c>
      <c r="I398" s="143">
        <v>12.5</v>
      </c>
    </row>
    <row r="399" spans="2:9" x14ac:dyDescent="0.2">
      <c r="B399" s="143">
        <v>40</v>
      </c>
      <c r="C399" s="143">
        <v>143</v>
      </c>
      <c r="D399" s="143" t="s">
        <v>1130</v>
      </c>
      <c r="G399" s="143">
        <v>0.4</v>
      </c>
      <c r="H399" s="143" t="s">
        <v>1154</v>
      </c>
      <c r="I399" s="143">
        <v>12.5</v>
      </c>
    </row>
    <row r="400" spans="2:9" x14ac:dyDescent="0.2">
      <c r="B400" s="143">
        <v>40</v>
      </c>
      <c r="C400" s="143">
        <v>143</v>
      </c>
      <c r="D400" s="143" t="s">
        <v>1131</v>
      </c>
      <c r="G400" s="143">
        <v>0.4</v>
      </c>
      <c r="H400" s="143" t="s">
        <v>1155</v>
      </c>
      <c r="I400" s="143">
        <v>12.5</v>
      </c>
    </row>
    <row r="401" spans="2:9" x14ac:dyDescent="0.2">
      <c r="B401" s="143">
        <v>40</v>
      </c>
      <c r="C401" s="143">
        <v>143</v>
      </c>
      <c r="D401" s="143" t="s">
        <v>1132</v>
      </c>
      <c r="G401" s="143">
        <v>0.4</v>
      </c>
      <c r="H401" s="143" t="s">
        <v>1156</v>
      </c>
      <c r="I401" s="143">
        <v>12.5</v>
      </c>
    </row>
    <row r="402" spans="2:9" x14ac:dyDescent="0.2">
      <c r="B402" s="143">
        <v>40</v>
      </c>
      <c r="C402" s="143">
        <v>143</v>
      </c>
      <c r="D402" s="143" t="s">
        <v>1134</v>
      </c>
      <c r="G402" s="143">
        <v>0.4</v>
      </c>
      <c r="H402" s="143" t="s">
        <v>1135</v>
      </c>
      <c r="I402" s="143">
        <v>12.5</v>
      </c>
    </row>
    <row r="403" spans="2:9" x14ac:dyDescent="0.2">
      <c r="B403" s="143">
        <v>40</v>
      </c>
      <c r="C403" s="143">
        <v>143</v>
      </c>
      <c r="D403" s="143" t="s">
        <v>1136</v>
      </c>
      <c r="G403" s="143">
        <v>0.4</v>
      </c>
      <c r="H403" s="143" t="s">
        <v>1137</v>
      </c>
      <c r="I403" s="143">
        <v>12.5</v>
      </c>
    </row>
    <row r="405" spans="2:9" x14ac:dyDescent="0.2">
      <c r="B405" s="143">
        <v>30</v>
      </c>
      <c r="C405" s="143">
        <v>163</v>
      </c>
      <c r="D405" s="143" t="s">
        <v>1123</v>
      </c>
      <c r="G405" s="143">
        <v>0.4</v>
      </c>
      <c r="H405" s="143" t="s">
        <v>1124</v>
      </c>
      <c r="I405" s="143">
        <v>12.5</v>
      </c>
    </row>
    <row r="406" spans="2:9" x14ac:dyDescent="0.2">
      <c r="B406" s="143">
        <v>30</v>
      </c>
      <c r="C406" s="143">
        <v>163</v>
      </c>
      <c r="D406" s="143" t="s">
        <v>1125</v>
      </c>
      <c r="G406" s="143">
        <v>0.4</v>
      </c>
      <c r="H406" s="143" t="s">
        <v>1124</v>
      </c>
      <c r="I406" s="143">
        <v>12.5</v>
      </c>
    </row>
    <row r="407" spans="2:9" x14ac:dyDescent="0.2">
      <c r="B407" s="143">
        <v>30</v>
      </c>
      <c r="C407" s="143">
        <v>163</v>
      </c>
      <c r="D407" s="143" t="s">
        <v>1126</v>
      </c>
      <c r="G407" s="143">
        <v>0.4</v>
      </c>
      <c r="H407" s="143" t="s">
        <v>1124</v>
      </c>
      <c r="I407" s="143">
        <v>12.5</v>
      </c>
    </row>
    <row r="408" spans="2:9" x14ac:dyDescent="0.2">
      <c r="B408" s="143">
        <v>30</v>
      </c>
      <c r="C408" s="143">
        <v>163</v>
      </c>
      <c r="D408" s="143" t="s">
        <v>1127</v>
      </c>
      <c r="G408" s="143">
        <v>0.4</v>
      </c>
      <c r="H408" s="143" t="s">
        <v>1124</v>
      </c>
      <c r="I408" s="143">
        <v>12.5</v>
      </c>
    </row>
    <row r="409" spans="2:9" x14ac:dyDescent="0.2">
      <c r="B409" s="143">
        <v>30</v>
      </c>
      <c r="C409" s="143">
        <v>163</v>
      </c>
      <c r="D409" s="143" t="s">
        <v>1128</v>
      </c>
      <c r="G409" s="143">
        <v>0.4</v>
      </c>
      <c r="H409" s="143" t="s">
        <v>1124</v>
      </c>
      <c r="I409" s="143">
        <v>12.5</v>
      </c>
    </row>
    <row r="410" spans="2:9" x14ac:dyDescent="0.2">
      <c r="B410" s="143">
        <v>30</v>
      </c>
      <c r="C410" s="143">
        <v>163</v>
      </c>
      <c r="D410" s="143" t="s">
        <v>1129</v>
      </c>
      <c r="G410" s="143">
        <v>0.4</v>
      </c>
      <c r="H410" s="143" t="s">
        <v>1124</v>
      </c>
      <c r="I410" s="143">
        <v>12.5</v>
      </c>
    </row>
    <row r="411" spans="2:9" x14ac:dyDescent="0.2">
      <c r="B411" s="143">
        <v>30</v>
      </c>
      <c r="C411" s="143">
        <v>163</v>
      </c>
      <c r="D411" s="143" t="s">
        <v>1130</v>
      </c>
      <c r="G411" s="143">
        <v>0.4</v>
      </c>
      <c r="H411" s="143" t="s">
        <v>1124</v>
      </c>
      <c r="I411" s="143">
        <v>12.5</v>
      </c>
    </row>
    <row r="412" spans="2:9" x14ac:dyDescent="0.2">
      <c r="B412" s="143">
        <v>30</v>
      </c>
      <c r="C412" s="143">
        <v>163</v>
      </c>
      <c r="D412" s="143" t="s">
        <v>1131</v>
      </c>
      <c r="G412" s="143">
        <v>0.4</v>
      </c>
      <c r="H412" s="143" t="s">
        <v>1124</v>
      </c>
      <c r="I412" s="143">
        <v>12.5</v>
      </c>
    </row>
    <row r="413" spans="2:9" x14ac:dyDescent="0.2">
      <c r="B413" s="143">
        <v>30</v>
      </c>
      <c r="C413" s="143">
        <v>163</v>
      </c>
      <c r="D413" s="143" t="s">
        <v>1132</v>
      </c>
      <c r="G413" s="143">
        <v>0.4</v>
      </c>
      <c r="H413" s="143" t="s">
        <v>1133</v>
      </c>
      <c r="I413" s="143">
        <v>12.5</v>
      </c>
    </row>
    <row r="414" spans="2:9" x14ac:dyDescent="0.2">
      <c r="B414" s="143">
        <v>30</v>
      </c>
      <c r="C414" s="143">
        <v>163</v>
      </c>
      <c r="D414" s="143" t="s">
        <v>1134</v>
      </c>
      <c r="G414" s="143">
        <v>0.4</v>
      </c>
      <c r="H414" s="143" t="s">
        <v>1135</v>
      </c>
      <c r="I414" s="143">
        <v>12.5</v>
      </c>
    </row>
    <row r="415" spans="2:9" x14ac:dyDescent="0.2">
      <c r="B415" s="143">
        <v>30</v>
      </c>
      <c r="C415" s="143">
        <v>163</v>
      </c>
      <c r="D415" s="143" t="s">
        <v>1136</v>
      </c>
      <c r="G415" s="143">
        <v>0.4</v>
      </c>
      <c r="H415" s="143" t="s">
        <v>1137</v>
      </c>
      <c r="I415" s="143">
        <v>12.5</v>
      </c>
    </row>
    <row r="417" spans="1:9" x14ac:dyDescent="0.2">
      <c r="B417" s="143">
        <v>40</v>
      </c>
      <c r="C417" s="143">
        <v>163</v>
      </c>
      <c r="D417" s="143" t="s">
        <v>1123</v>
      </c>
      <c r="G417" s="143">
        <v>0.4</v>
      </c>
      <c r="H417" s="143" t="s">
        <v>1152</v>
      </c>
      <c r="I417" s="143">
        <v>12.5</v>
      </c>
    </row>
    <row r="418" spans="1:9" x14ac:dyDescent="0.2">
      <c r="B418" s="143">
        <v>40</v>
      </c>
      <c r="C418" s="143">
        <v>163</v>
      </c>
      <c r="D418" s="143" t="s">
        <v>1125</v>
      </c>
      <c r="G418" s="143">
        <v>0.4</v>
      </c>
      <c r="H418" s="143" t="s">
        <v>1152</v>
      </c>
      <c r="I418" s="143">
        <v>12.5</v>
      </c>
    </row>
    <row r="419" spans="1:9" x14ac:dyDescent="0.2">
      <c r="B419" s="143">
        <v>40</v>
      </c>
      <c r="C419" s="143">
        <v>163</v>
      </c>
      <c r="D419" s="143" t="s">
        <v>1126</v>
      </c>
      <c r="G419" s="143">
        <v>0.4</v>
      </c>
      <c r="H419" s="143" t="s">
        <v>1152</v>
      </c>
      <c r="I419" s="143">
        <v>12.5</v>
      </c>
    </row>
    <row r="420" spans="1:9" x14ac:dyDescent="0.2">
      <c r="B420" s="143">
        <v>40</v>
      </c>
      <c r="C420" s="143">
        <v>163</v>
      </c>
      <c r="D420" s="143" t="s">
        <v>1127</v>
      </c>
      <c r="G420" s="143">
        <v>0.4</v>
      </c>
      <c r="H420" s="143" t="s">
        <v>1152</v>
      </c>
      <c r="I420" s="143">
        <v>12.5</v>
      </c>
    </row>
    <row r="421" spans="1:9" x14ac:dyDescent="0.2">
      <c r="B421" s="143">
        <v>40</v>
      </c>
      <c r="C421" s="143">
        <v>163</v>
      </c>
      <c r="D421" s="143" t="s">
        <v>1128</v>
      </c>
      <c r="G421" s="143">
        <v>0.4</v>
      </c>
      <c r="H421" s="143" t="s">
        <v>1152</v>
      </c>
      <c r="I421" s="143">
        <v>12.5</v>
      </c>
    </row>
    <row r="422" spans="1:9" x14ac:dyDescent="0.2">
      <c r="B422" s="143">
        <v>40</v>
      </c>
      <c r="C422" s="143">
        <v>163</v>
      </c>
      <c r="D422" s="143" t="s">
        <v>1129</v>
      </c>
      <c r="G422" s="143">
        <v>0.4</v>
      </c>
      <c r="H422" s="143" t="s">
        <v>1153</v>
      </c>
      <c r="I422" s="143">
        <v>12.5</v>
      </c>
    </row>
    <row r="423" spans="1:9" x14ac:dyDescent="0.2">
      <c r="B423" s="143">
        <v>40</v>
      </c>
      <c r="C423" s="143">
        <v>163</v>
      </c>
      <c r="D423" s="143" t="s">
        <v>1130</v>
      </c>
      <c r="G423" s="143">
        <v>0.4</v>
      </c>
      <c r="H423" s="143" t="s">
        <v>1154</v>
      </c>
      <c r="I423" s="143">
        <v>12.5</v>
      </c>
    </row>
    <row r="424" spans="1:9" x14ac:dyDescent="0.2">
      <c r="B424" s="143">
        <v>40</v>
      </c>
      <c r="C424" s="143">
        <v>163</v>
      </c>
      <c r="D424" s="143" t="s">
        <v>1131</v>
      </c>
      <c r="G424" s="143">
        <v>0.4</v>
      </c>
      <c r="H424" s="143" t="s">
        <v>1155</v>
      </c>
      <c r="I424" s="143">
        <v>12.5</v>
      </c>
    </row>
    <row r="425" spans="1:9" x14ac:dyDescent="0.2">
      <c r="B425" s="143">
        <v>40</v>
      </c>
      <c r="C425" s="143">
        <v>163</v>
      </c>
      <c r="D425" s="143" t="s">
        <v>1132</v>
      </c>
      <c r="G425" s="143">
        <v>0.4</v>
      </c>
      <c r="H425" s="143" t="s">
        <v>1156</v>
      </c>
      <c r="I425" s="143">
        <v>12.5</v>
      </c>
    </row>
    <row r="426" spans="1:9" x14ac:dyDescent="0.2">
      <c r="B426" s="143">
        <v>40</v>
      </c>
      <c r="C426" s="143">
        <v>163</v>
      </c>
      <c r="D426" s="143" t="s">
        <v>1134</v>
      </c>
      <c r="G426" s="143">
        <v>0.4</v>
      </c>
      <c r="H426" s="143" t="s">
        <v>1135</v>
      </c>
      <c r="I426" s="143">
        <v>12.5</v>
      </c>
    </row>
    <row r="427" spans="1:9" x14ac:dyDescent="0.2">
      <c r="B427" s="143">
        <v>40</v>
      </c>
      <c r="C427" s="143">
        <v>163</v>
      </c>
      <c r="D427" s="143" t="s">
        <v>1136</v>
      </c>
      <c r="G427" s="143">
        <v>0.4</v>
      </c>
      <c r="H427" s="143" t="s">
        <v>1137</v>
      </c>
      <c r="I427" s="143">
        <v>12.5</v>
      </c>
    </row>
    <row r="428" spans="1:9" x14ac:dyDescent="0.2">
      <c r="A428" s="148" t="s">
        <v>62</v>
      </c>
    </row>
  </sheetData>
  <hyperlinks>
    <hyperlink ref="A1" location="Index!A1" display="Back to Index" xr:uid="{7D2A218F-E412-4A40-A6C8-75BBF2758D7D}"/>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171F-3CB3-4CFC-8731-D970D0955C9F}">
  <sheetPr codeName="Sheet8">
    <tabColor rgb="FFFFFF00"/>
  </sheetPr>
  <dimension ref="A1:H45"/>
  <sheetViews>
    <sheetView topLeftCell="A2" workbookViewId="0">
      <selection activeCell="G22" sqref="G22"/>
    </sheetView>
  </sheetViews>
  <sheetFormatPr defaultRowHeight="12.75" x14ac:dyDescent="0.2"/>
  <cols>
    <col min="1" max="3" width="9.140625" style="143"/>
    <col min="4" max="6" width="4.5703125" style="143" bestFit="1" customWidth="1"/>
    <col min="7" max="16384" width="9.140625" style="143"/>
  </cols>
  <sheetData>
    <row r="1" spans="1:8" ht="13.5" thickBot="1" x14ac:dyDescent="0.25">
      <c r="D1" s="149"/>
      <c r="E1" s="149"/>
      <c r="F1" s="149"/>
    </row>
    <row r="2" spans="1:8" s="144" customFormat="1" ht="176.25" thickBot="1" x14ac:dyDescent="0.3">
      <c r="A2" s="150" t="s">
        <v>1</v>
      </c>
      <c r="B2" s="145" t="s">
        <v>213</v>
      </c>
      <c r="C2" s="151" t="s">
        <v>1116</v>
      </c>
      <c r="D2" s="151" t="s">
        <v>1252</v>
      </c>
      <c r="E2" s="151" t="s">
        <v>1253</v>
      </c>
      <c r="F2" s="151" t="s">
        <v>1254</v>
      </c>
      <c r="G2" s="151" t="s">
        <v>1255</v>
      </c>
      <c r="H2" s="152"/>
    </row>
    <row r="3" spans="1:8" s="147" customFormat="1" ht="15" customHeight="1" x14ac:dyDescent="0.25">
      <c r="A3" s="150" t="s">
        <v>5</v>
      </c>
      <c r="B3" s="153"/>
      <c r="C3" s="154"/>
      <c r="D3" s="154"/>
      <c r="E3" s="154"/>
      <c r="F3" s="154"/>
      <c r="G3" s="154"/>
    </row>
    <row r="4" spans="1:8" x14ac:dyDescent="0.2">
      <c r="A4" s="155"/>
      <c r="B4" s="143" t="s">
        <v>248</v>
      </c>
      <c r="C4" s="156" t="s">
        <v>1256</v>
      </c>
      <c r="G4" s="143" t="s">
        <v>1257</v>
      </c>
    </row>
    <row r="5" spans="1:8" x14ac:dyDescent="0.2">
      <c r="C5" s="157"/>
    </row>
    <row r="6" spans="1:8" x14ac:dyDescent="0.2">
      <c r="A6" s="148" t="s">
        <v>119</v>
      </c>
      <c r="C6" s="157"/>
    </row>
    <row r="7" spans="1:8" x14ac:dyDescent="0.2">
      <c r="C7" s="158"/>
    </row>
    <row r="8" spans="1:8" x14ac:dyDescent="0.2">
      <c r="C8" s="157"/>
    </row>
    <row r="9" spans="1:8" x14ac:dyDescent="0.2">
      <c r="C9" s="157"/>
    </row>
    <row r="10" spans="1:8" x14ac:dyDescent="0.2">
      <c r="C10" s="157"/>
    </row>
    <row r="11" spans="1:8" x14ac:dyDescent="0.2">
      <c r="C11" s="157"/>
    </row>
    <row r="12" spans="1:8" x14ac:dyDescent="0.2">
      <c r="C12" s="157"/>
    </row>
    <row r="13" spans="1:8" x14ac:dyDescent="0.2">
      <c r="C13" s="157"/>
    </row>
    <row r="14" spans="1:8" x14ac:dyDescent="0.2">
      <c r="C14" s="157"/>
    </row>
    <row r="15" spans="1:8" x14ac:dyDescent="0.2">
      <c r="C15" s="157"/>
    </row>
    <row r="16" spans="1:8" x14ac:dyDescent="0.2">
      <c r="C16" s="157"/>
    </row>
    <row r="17" spans="3:3" x14ac:dyDescent="0.2">
      <c r="C17" s="157"/>
    </row>
    <row r="18" spans="3:3" x14ac:dyDescent="0.2">
      <c r="C18" s="157"/>
    </row>
    <row r="19" spans="3:3" x14ac:dyDescent="0.2">
      <c r="C19" s="157"/>
    </row>
    <row r="20" spans="3:3" x14ac:dyDescent="0.2">
      <c r="C20" s="157"/>
    </row>
    <row r="21" spans="3:3" x14ac:dyDescent="0.2">
      <c r="C21" s="157"/>
    </row>
    <row r="22" spans="3:3" x14ac:dyDescent="0.2">
      <c r="C22" s="157"/>
    </row>
    <row r="23" spans="3:3" x14ac:dyDescent="0.2">
      <c r="C23" s="157"/>
    </row>
    <row r="24" spans="3:3" x14ac:dyDescent="0.2">
      <c r="C24" s="157"/>
    </row>
    <row r="25" spans="3:3" x14ac:dyDescent="0.2">
      <c r="C25" s="157"/>
    </row>
    <row r="26" spans="3:3" x14ac:dyDescent="0.2">
      <c r="C26" s="157"/>
    </row>
    <row r="27" spans="3:3" x14ac:dyDescent="0.2">
      <c r="C27" s="157"/>
    </row>
    <row r="28" spans="3:3" x14ac:dyDescent="0.2">
      <c r="C28" s="157"/>
    </row>
    <row r="29" spans="3:3" x14ac:dyDescent="0.2">
      <c r="C29" s="157"/>
    </row>
    <row r="30" spans="3:3" x14ac:dyDescent="0.2">
      <c r="C30" s="157"/>
    </row>
    <row r="31" spans="3:3" x14ac:dyDescent="0.2">
      <c r="C31" s="157"/>
    </row>
    <row r="32" spans="3:3" x14ac:dyDescent="0.2">
      <c r="C32" s="157"/>
    </row>
    <row r="33" spans="3:3" x14ac:dyDescent="0.2">
      <c r="C33" s="157"/>
    </row>
    <row r="34" spans="3:3" x14ac:dyDescent="0.2">
      <c r="C34" s="157"/>
    </row>
    <row r="35" spans="3:3" x14ac:dyDescent="0.2">
      <c r="C35" s="157"/>
    </row>
    <row r="36" spans="3:3" x14ac:dyDescent="0.2">
      <c r="C36" s="157"/>
    </row>
    <row r="37" spans="3:3" x14ac:dyDescent="0.2">
      <c r="C37" s="157"/>
    </row>
    <row r="38" spans="3:3" x14ac:dyDescent="0.2">
      <c r="C38" s="157"/>
    </row>
    <row r="39" spans="3:3" x14ac:dyDescent="0.2">
      <c r="C39" s="157"/>
    </row>
    <row r="40" spans="3:3" x14ac:dyDescent="0.2">
      <c r="C40" s="157"/>
    </row>
    <row r="41" spans="3:3" x14ac:dyDescent="0.2">
      <c r="C41" s="157"/>
    </row>
    <row r="42" spans="3:3" x14ac:dyDescent="0.2">
      <c r="C42" s="157"/>
    </row>
    <row r="43" spans="3:3" x14ac:dyDescent="0.2">
      <c r="C43" s="157"/>
    </row>
    <row r="44" spans="3:3" x14ac:dyDescent="0.2">
      <c r="C44" s="157"/>
    </row>
    <row r="45" spans="3:3" x14ac:dyDescent="0.2">
      <c r="C45" s="157"/>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1C72-898B-451B-AF49-DA17601C3A16}">
  <sheetPr codeName="Sheet9">
    <tabColor rgb="FFFFFF00"/>
  </sheetPr>
  <dimension ref="A1:D26"/>
  <sheetViews>
    <sheetView workbookViewId="0">
      <selection activeCell="C6" sqref="C6"/>
    </sheetView>
  </sheetViews>
  <sheetFormatPr defaultRowHeight="12.75" x14ac:dyDescent="0.2"/>
  <cols>
    <col min="1" max="16384" width="9.140625" style="143"/>
  </cols>
  <sheetData>
    <row r="1" spans="1:4" ht="13.5" thickBot="1" x14ac:dyDescent="0.25"/>
    <row r="2" spans="1:4" s="149" customFormat="1" ht="84" thickBot="1" x14ac:dyDescent="0.3">
      <c r="A2" s="159" t="s">
        <v>1</v>
      </c>
      <c r="B2" s="145" t="s">
        <v>213</v>
      </c>
      <c r="C2" s="160" t="s">
        <v>1258</v>
      </c>
      <c r="D2" s="160" t="s">
        <v>922</v>
      </c>
    </row>
    <row r="3" spans="1:4" s="149" customFormat="1" ht="15.75" x14ac:dyDescent="0.25">
      <c r="A3" s="150" t="s">
        <v>5</v>
      </c>
    </row>
    <row r="4" spans="1:4" x14ac:dyDescent="0.2">
      <c r="B4" s="143" t="s">
        <v>248</v>
      </c>
      <c r="C4" s="143">
        <v>0.5</v>
      </c>
      <c r="D4" s="143" t="s">
        <v>249</v>
      </c>
    </row>
    <row r="5" spans="1:4" x14ac:dyDescent="0.2">
      <c r="C5" s="143">
        <v>0.75</v>
      </c>
      <c r="D5" s="143" t="s">
        <v>249</v>
      </c>
    </row>
    <row r="6" spans="1:4" x14ac:dyDescent="0.2">
      <c r="C6" s="143">
        <v>1</v>
      </c>
      <c r="D6" s="143" t="s">
        <v>249</v>
      </c>
    </row>
    <row r="7" spans="1:4" x14ac:dyDescent="0.2">
      <c r="C7" s="143">
        <v>1.5</v>
      </c>
      <c r="D7" s="143" t="s">
        <v>249</v>
      </c>
    </row>
    <row r="8" spans="1:4" x14ac:dyDescent="0.2">
      <c r="C8" s="143">
        <v>2</v>
      </c>
      <c r="D8" s="143" t="s">
        <v>249</v>
      </c>
    </row>
    <row r="9" spans="1:4" x14ac:dyDescent="0.2">
      <c r="C9" s="143">
        <v>2.5</v>
      </c>
      <c r="D9" s="143" t="s">
        <v>249</v>
      </c>
    </row>
    <row r="10" spans="1:4" x14ac:dyDescent="0.2">
      <c r="C10" s="143">
        <v>3</v>
      </c>
      <c r="D10" s="143" t="s">
        <v>249</v>
      </c>
    </row>
    <row r="11" spans="1:4" x14ac:dyDescent="0.2">
      <c r="C11" s="143">
        <v>4</v>
      </c>
      <c r="D11" s="143" t="s">
        <v>249</v>
      </c>
    </row>
    <row r="12" spans="1:4" x14ac:dyDescent="0.2">
      <c r="C12" s="143">
        <v>6</v>
      </c>
      <c r="D12" s="143" t="s">
        <v>249</v>
      </c>
    </row>
    <row r="13" spans="1:4" x14ac:dyDescent="0.2">
      <c r="C13" s="143">
        <v>8</v>
      </c>
      <c r="D13" s="143" t="s">
        <v>249</v>
      </c>
    </row>
    <row r="14" spans="1:4" x14ac:dyDescent="0.2">
      <c r="C14" s="143">
        <v>10</v>
      </c>
      <c r="D14" s="143" t="s">
        <v>249</v>
      </c>
    </row>
    <row r="15" spans="1:4" x14ac:dyDescent="0.2">
      <c r="C15" s="143">
        <v>12</v>
      </c>
      <c r="D15" s="143" t="s">
        <v>249</v>
      </c>
    </row>
    <row r="16" spans="1:4" x14ac:dyDescent="0.2">
      <c r="C16" s="143">
        <v>14</v>
      </c>
      <c r="D16" s="143" t="s">
        <v>249</v>
      </c>
    </row>
    <row r="17" spans="1:4" x14ac:dyDescent="0.2">
      <c r="C17" s="143">
        <v>16</v>
      </c>
      <c r="D17" s="143" t="s">
        <v>249</v>
      </c>
    </row>
    <row r="18" spans="1:4" x14ac:dyDescent="0.2">
      <c r="C18" s="143">
        <v>18</v>
      </c>
      <c r="D18" s="143" t="s">
        <v>249</v>
      </c>
    </row>
    <row r="19" spans="1:4" x14ac:dyDescent="0.2">
      <c r="C19" s="143">
        <v>20</v>
      </c>
      <c r="D19" s="143" t="s">
        <v>249</v>
      </c>
    </row>
    <row r="20" spans="1:4" x14ac:dyDescent="0.2">
      <c r="C20" s="143">
        <v>24</v>
      </c>
      <c r="D20" s="143" t="s">
        <v>249</v>
      </c>
    </row>
    <row r="21" spans="1:4" x14ac:dyDescent="0.2">
      <c r="C21" s="143">
        <v>26</v>
      </c>
      <c r="D21" s="143" t="s">
        <v>249</v>
      </c>
    </row>
    <row r="22" spans="1:4" x14ac:dyDescent="0.2">
      <c r="C22" s="143">
        <v>28</v>
      </c>
      <c r="D22" s="143" t="s">
        <v>249</v>
      </c>
    </row>
    <row r="23" spans="1:4" x14ac:dyDescent="0.2">
      <c r="C23" s="143">
        <v>30</v>
      </c>
      <c r="D23" s="143" t="s">
        <v>249</v>
      </c>
    </row>
    <row r="24" spans="1:4" x14ac:dyDescent="0.2">
      <c r="C24" s="143">
        <v>32</v>
      </c>
      <c r="D24" s="143" t="s">
        <v>249</v>
      </c>
    </row>
    <row r="26" spans="1:4" x14ac:dyDescent="0.2">
      <c r="A26" s="148" t="s">
        <v>119</v>
      </c>
    </row>
  </sheetData>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0D6A-176A-45BF-B203-FF0BE6197152}">
  <sheetPr codeName="Sheet10">
    <tabColor rgb="FFFFFF00"/>
  </sheetPr>
  <dimension ref="A1:O931"/>
  <sheetViews>
    <sheetView topLeftCell="A82" workbookViewId="0">
      <selection activeCell="M95" sqref="M95"/>
    </sheetView>
  </sheetViews>
  <sheetFormatPr defaultRowHeight="12.75" x14ac:dyDescent="0.2"/>
  <cols>
    <col min="1" max="8" width="9.140625" style="143"/>
    <col min="9" max="9" width="12.28515625" style="143" bestFit="1" customWidth="1"/>
    <col min="10" max="10" width="12.85546875" style="143" customWidth="1"/>
    <col min="11" max="16384" width="9.140625" style="143"/>
  </cols>
  <sheetData>
    <row r="1" spans="1:15" ht="13.5" thickBot="1" x14ac:dyDescent="0.25"/>
    <row r="2" spans="1:15" ht="195.75" customHeight="1" thickBot="1" x14ac:dyDescent="0.3">
      <c r="A2" s="159" t="s">
        <v>1</v>
      </c>
      <c r="B2" s="145" t="s">
        <v>213</v>
      </c>
      <c r="C2" s="146" t="s">
        <v>1259</v>
      </c>
      <c r="D2" s="146" t="s">
        <v>1260</v>
      </c>
      <c r="E2" s="146" t="s">
        <v>1261</v>
      </c>
      <c r="F2" s="146" t="s">
        <v>1262</v>
      </c>
      <c r="G2" s="146" t="s">
        <v>1263</v>
      </c>
      <c r="H2" s="146" t="s">
        <v>1264</v>
      </c>
      <c r="I2" s="146" t="s">
        <v>65</v>
      </c>
      <c r="J2" s="146" t="s">
        <v>1265</v>
      </c>
      <c r="K2" s="146" t="s">
        <v>1266</v>
      </c>
      <c r="L2" s="161"/>
      <c r="O2" s="25"/>
    </row>
    <row r="3" spans="1:15" ht="15" customHeight="1" x14ac:dyDescent="0.25">
      <c r="A3" s="150" t="s">
        <v>5</v>
      </c>
      <c r="B3" s="147"/>
    </row>
    <row r="4" spans="1:15" x14ac:dyDescent="0.2">
      <c r="A4" s="143" t="s">
        <v>247</v>
      </c>
      <c r="B4" s="143" t="s">
        <v>248</v>
      </c>
    </row>
    <row r="5" spans="1:15" x14ac:dyDescent="0.2">
      <c r="C5" s="143">
        <v>0.5</v>
      </c>
      <c r="D5" s="143">
        <v>0.5</v>
      </c>
      <c r="E5" s="143" t="s">
        <v>1267</v>
      </c>
      <c r="F5" s="143" t="s">
        <v>1268</v>
      </c>
      <c r="G5" s="143" t="s">
        <v>249</v>
      </c>
      <c r="H5" s="143" t="s">
        <v>249</v>
      </c>
      <c r="I5" s="143" t="s">
        <v>177</v>
      </c>
    </row>
    <row r="6" spans="1:15" x14ac:dyDescent="0.2">
      <c r="C6" s="143">
        <v>0.75</v>
      </c>
      <c r="D6" s="143">
        <v>0.5</v>
      </c>
      <c r="E6" s="143" t="s">
        <v>1267</v>
      </c>
      <c r="F6" s="143" t="s">
        <v>1268</v>
      </c>
      <c r="G6" s="143" t="s">
        <v>249</v>
      </c>
      <c r="H6" s="143" t="s">
        <v>249</v>
      </c>
      <c r="I6" s="143" t="s">
        <v>177</v>
      </c>
    </row>
    <row r="7" spans="1:15" x14ac:dyDescent="0.2">
      <c r="C7" s="143">
        <v>1</v>
      </c>
      <c r="D7" s="143">
        <v>0.5</v>
      </c>
      <c r="E7" s="143" t="s">
        <v>1267</v>
      </c>
      <c r="F7" s="143" t="s">
        <v>1268</v>
      </c>
      <c r="G7" s="143" t="s">
        <v>249</v>
      </c>
      <c r="H7" s="143" t="s">
        <v>249</v>
      </c>
      <c r="I7" s="143" t="s">
        <v>177</v>
      </c>
    </row>
    <row r="8" spans="1:15" x14ac:dyDescent="0.2">
      <c r="C8" s="143">
        <v>1.5</v>
      </c>
      <c r="D8" s="143">
        <v>0.5</v>
      </c>
      <c r="E8" s="143" t="s">
        <v>1267</v>
      </c>
      <c r="F8" s="143" t="s">
        <v>1268</v>
      </c>
      <c r="G8" s="143" t="s">
        <v>249</v>
      </c>
      <c r="H8" s="143" t="s">
        <v>249</v>
      </c>
      <c r="I8" s="143" t="s">
        <v>177</v>
      </c>
    </row>
    <row r="9" spans="1:15" x14ac:dyDescent="0.2">
      <c r="C9" s="143">
        <v>2</v>
      </c>
      <c r="D9" s="143">
        <v>0.5</v>
      </c>
      <c r="E9" s="143" t="s">
        <v>1267</v>
      </c>
      <c r="F9" s="143" t="s">
        <v>1268</v>
      </c>
      <c r="G9" s="143" t="s">
        <v>249</v>
      </c>
      <c r="H9" s="143" t="s">
        <v>249</v>
      </c>
      <c r="I9" s="143" t="s">
        <v>177</v>
      </c>
    </row>
    <row r="10" spans="1:15" x14ac:dyDescent="0.2">
      <c r="C10" s="143">
        <v>3</v>
      </c>
      <c r="D10" s="143">
        <v>0.5</v>
      </c>
      <c r="E10" s="143" t="s">
        <v>1267</v>
      </c>
      <c r="F10" s="143" t="s">
        <v>1268</v>
      </c>
      <c r="G10" s="143" t="s">
        <v>249</v>
      </c>
      <c r="H10" s="143" t="s">
        <v>249</v>
      </c>
      <c r="I10" s="143" t="s">
        <v>177</v>
      </c>
    </row>
    <row r="11" spans="1:15" x14ac:dyDescent="0.2">
      <c r="C11" s="143">
        <v>4</v>
      </c>
      <c r="D11" s="143">
        <v>0.5</v>
      </c>
      <c r="E11" s="143" t="s">
        <v>1267</v>
      </c>
      <c r="F11" s="143" t="s">
        <v>1268</v>
      </c>
      <c r="G11" s="143" t="s">
        <v>249</v>
      </c>
      <c r="H11" s="143" t="s">
        <v>249</v>
      </c>
      <c r="I11" s="143" t="s">
        <v>177</v>
      </c>
    </row>
    <row r="12" spans="1:15" x14ac:dyDescent="0.2">
      <c r="C12" s="143">
        <v>6</v>
      </c>
      <c r="D12" s="143">
        <v>0.5</v>
      </c>
      <c r="E12" s="143" t="s">
        <v>1267</v>
      </c>
      <c r="F12" s="143" t="s">
        <v>1268</v>
      </c>
      <c r="G12" s="143" t="s">
        <v>249</v>
      </c>
      <c r="H12" s="143" t="s">
        <v>249</v>
      </c>
      <c r="I12" s="143" t="s">
        <v>177</v>
      </c>
    </row>
    <row r="13" spans="1:15" x14ac:dyDescent="0.2">
      <c r="C13" s="143">
        <v>8</v>
      </c>
      <c r="D13" s="143">
        <v>0.5</v>
      </c>
      <c r="E13" s="143" t="s">
        <v>1267</v>
      </c>
      <c r="F13" s="143" t="s">
        <v>1268</v>
      </c>
      <c r="G13" s="143" t="s">
        <v>249</v>
      </c>
      <c r="H13" s="143" t="s">
        <v>249</v>
      </c>
      <c r="I13" s="143" t="s">
        <v>177</v>
      </c>
    </row>
    <row r="14" spans="1:15" x14ac:dyDescent="0.2">
      <c r="C14" s="143">
        <v>10</v>
      </c>
      <c r="D14" s="143">
        <v>0.5</v>
      </c>
      <c r="E14" s="143" t="s">
        <v>1267</v>
      </c>
      <c r="F14" s="143" t="s">
        <v>1268</v>
      </c>
      <c r="G14" s="143" t="s">
        <v>249</v>
      </c>
      <c r="H14" s="143" t="s">
        <v>249</v>
      </c>
      <c r="I14" s="143" t="s">
        <v>177</v>
      </c>
    </row>
    <row r="15" spans="1:15" x14ac:dyDescent="0.2">
      <c r="C15" s="143">
        <v>12</v>
      </c>
      <c r="D15" s="143">
        <v>0.5</v>
      </c>
      <c r="E15" s="143" t="s">
        <v>1267</v>
      </c>
      <c r="F15" s="143" t="s">
        <v>1268</v>
      </c>
      <c r="G15" s="143" t="s">
        <v>249</v>
      </c>
      <c r="H15" s="143" t="s">
        <v>249</v>
      </c>
      <c r="I15" s="143" t="s">
        <v>177</v>
      </c>
    </row>
    <row r="16" spans="1:15" x14ac:dyDescent="0.2">
      <c r="C16" s="143">
        <v>14</v>
      </c>
      <c r="D16" s="143">
        <v>0.5</v>
      </c>
      <c r="E16" s="143" t="s">
        <v>1267</v>
      </c>
      <c r="F16" s="143" t="s">
        <v>1268</v>
      </c>
      <c r="G16" s="143" t="s">
        <v>249</v>
      </c>
      <c r="H16" s="143" t="s">
        <v>249</v>
      </c>
      <c r="I16" s="143" t="s">
        <v>177</v>
      </c>
    </row>
    <row r="17" spans="1:9" x14ac:dyDescent="0.2">
      <c r="C17" s="143">
        <v>16</v>
      </c>
      <c r="D17" s="143">
        <v>0.5</v>
      </c>
      <c r="E17" s="143" t="s">
        <v>1267</v>
      </c>
      <c r="F17" s="143" t="s">
        <v>1268</v>
      </c>
      <c r="G17" s="143" t="s">
        <v>249</v>
      </c>
      <c r="H17" s="143" t="s">
        <v>249</v>
      </c>
      <c r="I17" s="143" t="s">
        <v>177</v>
      </c>
    </row>
    <row r="18" spans="1:9" x14ac:dyDescent="0.2">
      <c r="C18" s="143">
        <v>18</v>
      </c>
      <c r="D18" s="143">
        <v>0.5</v>
      </c>
      <c r="E18" s="143" t="s">
        <v>1267</v>
      </c>
      <c r="F18" s="143" t="s">
        <v>1268</v>
      </c>
      <c r="G18" s="143" t="s">
        <v>249</v>
      </c>
      <c r="H18" s="143" t="s">
        <v>249</v>
      </c>
      <c r="I18" s="143" t="s">
        <v>177</v>
      </c>
    </row>
    <row r="19" spans="1:9" x14ac:dyDescent="0.2">
      <c r="C19" s="143">
        <v>20</v>
      </c>
      <c r="D19" s="143">
        <v>0.5</v>
      </c>
      <c r="E19" s="143" t="s">
        <v>1267</v>
      </c>
      <c r="F19" s="143" t="s">
        <v>1268</v>
      </c>
      <c r="G19" s="143" t="s">
        <v>249</v>
      </c>
      <c r="H19" s="143" t="s">
        <v>249</v>
      </c>
      <c r="I19" s="143" t="s">
        <v>177</v>
      </c>
    </row>
    <row r="20" spans="1:9" x14ac:dyDescent="0.2">
      <c r="C20" s="143">
        <v>24</v>
      </c>
      <c r="D20" s="143">
        <v>0.5</v>
      </c>
      <c r="E20" s="143" t="s">
        <v>1267</v>
      </c>
      <c r="F20" s="143" t="s">
        <v>1268</v>
      </c>
      <c r="G20" s="143" t="s">
        <v>249</v>
      </c>
      <c r="H20" s="143" t="s">
        <v>249</v>
      </c>
      <c r="I20" s="143" t="s">
        <v>177</v>
      </c>
    </row>
    <row r="21" spans="1:9" x14ac:dyDescent="0.2">
      <c r="C21" s="143">
        <v>26</v>
      </c>
      <c r="D21" s="143">
        <v>0.5</v>
      </c>
      <c r="E21" s="143" t="s">
        <v>1267</v>
      </c>
      <c r="F21" s="143" t="s">
        <v>1268</v>
      </c>
      <c r="G21" s="143" t="s">
        <v>249</v>
      </c>
      <c r="H21" s="143" t="s">
        <v>249</v>
      </c>
      <c r="I21" s="143" t="s">
        <v>177</v>
      </c>
    </row>
    <row r="22" spans="1:9" x14ac:dyDescent="0.2">
      <c r="C22" s="143">
        <v>28</v>
      </c>
      <c r="D22" s="143">
        <v>0.5</v>
      </c>
      <c r="E22" s="143" t="s">
        <v>1267</v>
      </c>
      <c r="F22" s="143" t="s">
        <v>1268</v>
      </c>
      <c r="G22" s="143" t="s">
        <v>249</v>
      </c>
      <c r="H22" s="143" t="s">
        <v>249</v>
      </c>
      <c r="I22" s="143" t="s">
        <v>177</v>
      </c>
    </row>
    <row r="23" spans="1:9" x14ac:dyDescent="0.2">
      <c r="C23" s="143">
        <v>30</v>
      </c>
      <c r="D23" s="143">
        <v>0.5</v>
      </c>
      <c r="E23" s="143" t="s">
        <v>1267</v>
      </c>
      <c r="F23" s="143" t="s">
        <v>1268</v>
      </c>
      <c r="G23" s="143" t="s">
        <v>249</v>
      </c>
      <c r="H23" s="143" t="s">
        <v>249</v>
      </c>
      <c r="I23" s="143" t="s">
        <v>177</v>
      </c>
    </row>
    <row r="24" spans="1:9" x14ac:dyDescent="0.2">
      <c r="C24" s="143">
        <v>32</v>
      </c>
      <c r="D24" s="143">
        <v>0.5</v>
      </c>
      <c r="E24" s="143" t="s">
        <v>1267</v>
      </c>
      <c r="F24" s="143" t="s">
        <v>1268</v>
      </c>
      <c r="G24" s="143" t="s">
        <v>249</v>
      </c>
      <c r="H24" s="143" t="s">
        <v>249</v>
      </c>
      <c r="I24" s="143" t="s">
        <v>177</v>
      </c>
    </row>
    <row r="25" spans="1:9" x14ac:dyDescent="0.2">
      <c r="A25" s="143" t="s">
        <v>247</v>
      </c>
      <c r="C25" s="143">
        <v>0.75</v>
      </c>
      <c r="D25" s="143">
        <v>0.5</v>
      </c>
      <c r="E25" s="143" t="s">
        <v>1267</v>
      </c>
      <c r="F25" s="143" t="s">
        <v>1268</v>
      </c>
      <c r="G25" s="143" t="s">
        <v>249</v>
      </c>
      <c r="H25" s="143" t="s">
        <v>249</v>
      </c>
      <c r="I25" s="143" t="s">
        <v>175</v>
      </c>
    </row>
    <row r="26" spans="1:9" x14ac:dyDescent="0.2">
      <c r="A26" s="143" t="s">
        <v>247</v>
      </c>
      <c r="C26" s="143">
        <v>1</v>
      </c>
      <c r="D26" s="143">
        <v>0.5</v>
      </c>
      <c r="E26" s="143" t="s">
        <v>1267</v>
      </c>
      <c r="F26" s="143" t="s">
        <v>1268</v>
      </c>
      <c r="G26" s="143" t="s">
        <v>249</v>
      </c>
      <c r="H26" s="143" t="s">
        <v>249</v>
      </c>
      <c r="I26" s="143" t="s">
        <v>175</v>
      </c>
    </row>
    <row r="27" spans="1:9" x14ac:dyDescent="0.2">
      <c r="C27" s="143">
        <v>1</v>
      </c>
      <c r="D27" s="143">
        <v>0.75</v>
      </c>
      <c r="E27" s="143" t="s">
        <v>1267</v>
      </c>
      <c r="F27" s="143" t="s">
        <v>1268</v>
      </c>
      <c r="G27" s="143" t="s">
        <v>249</v>
      </c>
      <c r="H27" s="143" t="s">
        <v>249</v>
      </c>
      <c r="I27" s="143" t="s">
        <v>175</v>
      </c>
    </row>
    <row r="28" spans="1:9" x14ac:dyDescent="0.2">
      <c r="A28" s="143" t="s">
        <v>247</v>
      </c>
      <c r="C28" s="143">
        <v>1.5</v>
      </c>
      <c r="D28" s="143">
        <v>0.5</v>
      </c>
      <c r="E28" s="143" t="s">
        <v>1267</v>
      </c>
      <c r="F28" s="143" t="s">
        <v>1268</v>
      </c>
      <c r="G28" s="143" t="s">
        <v>249</v>
      </c>
      <c r="H28" s="143" t="s">
        <v>249</v>
      </c>
      <c r="I28" s="143" t="s">
        <v>175</v>
      </c>
    </row>
    <row r="29" spans="1:9" x14ac:dyDescent="0.2">
      <c r="C29" s="143">
        <v>1.5</v>
      </c>
      <c r="D29" s="143">
        <v>0.75</v>
      </c>
      <c r="E29" s="143" t="s">
        <v>1267</v>
      </c>
      <c r="F29" s="143" t="s">
        <v>1268</v>
      </c>
      <c r="G29" s="143" t="s">
        <v>249</v>
      </c>
      <c r="H29" s="143" t="s">
        <v>249</v>
      </c>
      <c r="I29" s="143" t="s">
        <v>175</v>
      </c>
    </row>
    <row r="30" spans="1:9" x14ac:dyDescent="0.2">
      <c r="C30" s="143">
        <v>1.5</v>
      </c>
      <c r="D30" s="143">
        <v>1</v>
      </c>
      <c r="E30" s="143" t="s">
        <v>1267</v>
      </c>
      <c r="F30" s="143" t="s">
        <v>1268</v>
      </c>
      <c r="G30" s="143" t="s">
        <v>249</v>
      </c>
      <c r="H30" s="143" t="s">
        <v>249</v>
      </c>
      <c r="I30" s="143" t="s">
        <v>175</v>
      </c>
    </row>
    <row r="31" spans="1:9" x14ac:dyDescent="0.2">
      <c r="C31" s="143">
        <v>2</v>
      </c>
      <c r="D31" s="143">
        <v>0.75</v>
      </c>
      <c r="E31" s="143" t="s">
        <v>1267</v>
      </c>
      <c r="F31" s="143" t="s">
        <v>1268</v>
      </c>
      <c r="G31" s="143" t="s">
        <v>249</v>
      </c>
      <c r="H31" s="143" t="s">
        <v>249</v>
      </c>
      <c r="I31" s="143" t="s">
        <v>175</v>
      </c>
    </row>
    <row r="32" spans="1:9" x14ac:dyDescent="0.2">
      <c r="C32" s="143">
        <v>2</v>
      </c>
      <c r="D32" s="143">
        <v>1</v>
      </c>
      <c r="E32" s="143" t="s">
        <v>1267</v>
      </c>
      <c r="F32" s="143" t="s">
        <v>1268</v>
      </c>
      <c r="G32" s="143" t="s">
        <v>249</v>
      </c>
      <c r="H32" s="143" t="s">
        <v>249</v>
      </c>
      <c r="I32" s="143" t="s">
        <v>175</v>
      </c>
    </row>
    <row r="33" spans="3:9" x14ac:dyDescent="0.2">
      <c r="C33" s="143">
        <v>2</v>
      </c>
      <c r="D33" s="143">
        <v>1.5</v>
      </c>
      <c r="E33" s="143" t="s">
        <v>1267</v>
      </c>
      <c r="F33" s="143" t="s">
        <v>1268</v>
      </c>
      <c r="G33" s="143" t="s">
        <v>249</v>
      </c>
      <c r="H33" s="143" t="s">
        <v>249</v>
      </c>
      <c r="I33" s="143" t="s">
        <v>175</v>
      </c>
    </row>
    <row r="34" spans="3:9" x14ac:dyDescent="0.2">
      <c r="C34" s="143">
        <v>3</v>
      </c>
      <c r="D34" s="143">
        <v>1.5</v>
      </c>
      <c r="E34" s="143" t="s">
        <v>1267</v>
      </c>
      <c r="F34" s="143" t="s">
        <v>1268</v>
      </c>
      <c r="G34" s="143" t="s">
        <v>249</v>
      </c>
      <c r="H34" s="143" t="s">
        <v>249</v>
      </c>
      <c r="I34" s="143" t="s">
        <v>175</v>
      </c>
    </row>
    <row r="35" spans="3:9" x14ac:dyDescent="0.2">
      <c r="C35" s="143">
        <v>3</v>
      </c>
      <c r="D35" s="143">
        <v>2</v>
      </c>
      <c r="E35" s="143" t="s">
        <v>1267</v>
      </c>
      <c r="F35" s="143" t="s">
        <v>1268</v>
      </c>
      <c r="G35" s="143" t="s">
        <v>249</v>
      </c>
      <c r="H35" s="143" t="s">
        <v>249</v>
      </c>
      <c r="I35" s="143" t="s">
        <v>175</v>
      </c>
    </row>
    <row r="36" spans="3:9" x14ac:dyDescent="0.2">
      <c r="C36" s="143">
        <v>4</v>
      </c>
      <c r="D36" s="143">
        <v>1.5</v>
      </c>
      <c r="E36" s="143" t="s">
        <v>1267</v>
      </c>
      <c r="F36" s="143" t="s">
        <v>1268</v>
      </c>
      <c r="G36" s="143" t="s">
        <v>249</v>
      </c>
      <c r="H36" s="143" t="s">
        <v>249</v>
      </c>
      <c r="I36" s="143" t="s">
        <v>175</v>
      </c>
    </row>
    <row r="37" spans="3:9" x14ac:dyDescent="0.2">
      <c r="C37" s="143">
        <v>4</v>
      </c>
      <c r="D37" s="143">
        <v>2</v>
      </c>
      <c r="E37" s="143" t="s">
        <v>1267</v>
      </c>
      <c r="F37" s="143" t="s">
        <v>1268</v>
      </c>
      <c r="G37" s="143" t="s">
        <v>249</v>
      </c>
      <c r="H37" s="143" t="s">
        <v>249</v>
      </c>
      <c r="I37" s="143" t="s">
        <v>175</v>
      </c>
    </row>
    <row r="38" spans="3:9" x14ac:dyDescent="0.2">
      <c r="C38" s="143">
        <v>4</v>
      </c>
      <c r="D38" s="143">
        <v>3</v>
      </c>
      <c r="E38" s="143" t="s">
        <v>1267</v>
      </c>
      <c r="F38" s="143" t="s">
        <v>1268</v>
      </c>
      <c r="G38" s="143" t="s">
        <v>249</v>
      </c>
      <c r="H38" s="143" t="s">
        <v>249</v>
      </c>
      <c r="I38" s="143" t="s">
        <v>175</v>
      </c>
    </row>
    <row r="39" spans="3:9" x14ac:dyDescent="0.2">
      <c r="C39" s="143">
        <v>6</v>
      </c>
      <c r="D39" s="143">
        <v>3</v>
      </c>
      <c r="E39" s="143" t="s">
        <v>1267</v>
      </c>
      <c r="F39" s="143" t="s">
        <v>1268</v>
      </c>
      <c r="G39" s="143" t="s">
        <v>249</v>
      </c>
      <c r="H39" s="143" t="s">
        <v>249</v>
      </c>
      <c r="I39" s="143" t="s">
        <v>175</v>
      </c>
    </row>
    <row r="40" spans="3:9" x14ac:dyDescent="0.2">
      <c r="C40" s="143">
        <v>6</v>
      </c>
      <c r="D40" s="143">
        <v>4</v>
      </c>
      <c r="E40" s="143" t="s">
        <v>1267</v>
      </c>
      <c r="F40" s="143" t="s">
        <v>1268</v>
      </c>
      <c r="G40" s="143" t="s">
        <v>249</v>
      </c>
      <c r="H40" s="143" t="s">
        <v>249</v>
      </c>
      <c r="I40" s="143" t="s">
        <v>175</v>
      </c>
    </row>
    <row r="41" spans="3:9" x14ac:dyDescent="0.2">
      <c r="C41" s="143">
        <v>8</v>
      </c>
      <c r="D41" s="143">
        <v>4</v>
      </c>
      <c r="E41" s="143" t="s">
        <v>1267</v>
      </c>
      <c r="F41" s="143" t="s">
        <v>1268</v>
      </c>
      <c r="G41" s="143" t="s">
        <v>249</v>
      </c>
      <c r="H41" s="143" t="s">
        <v>249</v>
      </c>
      <c r="I41" s="143" t="s">
        <v>175</v>
      </c>
    </row>
    <row r="42" spans="3:9" x14ac:dyDescent="0.2">
      <c r="C42" s="143">
        <v>8</v>
      </c>
      <c r="D42" s="143">
        <v>6</v>
      </c>
      <c r="E42" s="143" t="s">
        <v>1267</v>
      </c>
      <c r="F42" s="143" t="s">
        <v>1268</v>
      </c>
      <c r="G42" s="143" t="s">
        <v>249</v>
      </c>
      <c r="H42" s="143" t="s">
        <v>249</v>
      </c>
      <c r="I42" s="143" t="s">
        <v>175</v>
      </c>
    </row>
    <row r="43" spans="3:9" x14ac:dyDescent="0.2">
      <c r="C43" s="143">
        <v>10</v>
      </c>
      <c r="D43" s="143">
        <v>4</v>
      </c>
      <c r="E43" s="143" t="s">
        <v>1267</v>
      </c>
      <c r="F43" s="143" t="s">
        <v>1268</v>
      </c>
      <c r="G43" s="143" t="s">
        <v>249</v>
      </c>
      <c r="H43" s="143" t="s">
        <v>249</v>
      </c>
      <c r="I43" s="143" t="s">
        <v>175</v>
      </c>
    </row>
    <row r="44" spans="3:9" x14ac:dyDescent="0.2">
      <c r="C44" s="143">
        <v>10</v>
      </c>
      <c r="D44" s="143">
        <v>8</v>
      </c>
      <c r="E44" s="143" t="s">
        <v>1267</v>
      </c>
      <c r="F44" s="143" t="s">
        <v>1268</v>
      </c>
      <c r="G44" s="143" t="s">
        <v>249</v>
      </c>
      <c r="H44" s="143" t="s">
        <v>249</v>
      </c>
      <c r="I44" s="143" t="s">
        <v>175</v>
      </c>
    </row>
    <row r="45" spans="3:9" x14ac:dyDescent="0.2">
      <c r="C45" s="143">
        <v>12</v>
      </c>
      <c r="D45" s="143">
        <v>8</v>
      </c>
      <c r="E45" s="143" t="s">
        <v>1267</v>
      </c>
      <c r="F45" s="143" t="s">
        <v>1268</v>
      </c>
      <c r="G45" s="143" t="s">
        <v>249</v>
      </c>
      <c r="H45" s="143" t="s">
        <v>249</v>
      </c>
      <c r="I45" s="143" t="s">
        <v>175</v>
      </c>
    </row>
    <row r="46" spans="3:9" x14ac:dyDescent="0.2">
      <c r="C46" s="143">
        <v>12</v>
      </c>
      <c r="D46" s="143">
        <v>10</v>
      </c>
      <c r="E46" s="143" t="s">
        <v>1267</v>
      </c>
      <c r="F46" s="143" t="s">
        <v>1268</v>
      </c>
      <c r="G46" s="143" t="s">
        <v>249</v>
      </c>
      <c r="H46" s="143" t="s">
        <v>249</v>
      </c>
      <c r="I46" s="143" t="s">
        <v>175</v>
      </c>
    </row>
    <row r="47" spans="3:9" x14ac:dyDescent="0.2">
      <c r="C47" s="143">
        <v>14</v>
      </c>
      <c r="D47" s="143">
        <v>10</v>
      </c>
      <c r="E47" s="143" t="s">
        <v>1267</v>
      </c>
      <c r="F47" s="143" t="s">
        <v>1268</v>
      </c>
      <c r="G47" s="143" t="s">
        <v>249</v>
      </c>
      <c r="H47" s="143" t="s">
        <v>249</v>
      </c>
      <c r="I47" s="143" t="s">
        <v>175</v>
      </c>
    </row>
    <row r="48" spans="3:9" x14ac:dyDescent="0.2">
      <c r="C48" s="143">
        <v>14</v>
      </c>
      <c r="D48" s="143">
        <v>12</v>
      </c>
      <c r="E48" s="143" t="s">
        <v>1267</v>
      </c>
      <c r="F48" s="143" t="s">
        <v>1268</v>
      </c>
      <c r="G48" s="143" t="s">
        <v>249</v>
      </c>
      <c r="H48" s="143" t="s">
        <v>249</v>
      </c>
      <c r="I48" s="143" t="s">
        <v>175</v>
      </c>
    </row>
    <row r="49" spans="3:9" x14ac:dyDescent="0.2">
      <c r="C49" s="143">
        <v>16</v>
      </c>
      <c r="D49" s="143">
        <v>12</v>
      </c>
      <c r="E49" s="143" t="s">
        <v>1267</v>
      </c>
      <c r="F49" s="143" t="s">
        <v>1268</v>
      </c>
      <c r="G49" s="143" t="s">
        <v>249</v>
      </c>
      <c r="H49" s="143" t="s">
        <v>249</v>
      </c>
      <c r="I49" s="143" t="s">
        <v>175</v>
      </c>
    </row>
    <row r="50" spans="3:9" x14ac:dyDescent="0.2">
      <c r="C50" s="143">
        <v>16</v>
      </c>
      <c r="D50" s="143">
        <v>14</v>
      </c>
      <c r="E50" s="143" t="s">
        <v>1267</v>
      </c>
      <c r="F50" s="143" t="s">
        <v>1268</v>
      </c>
      <c r="G50" s="143" t="s">
        <v>249</v>
      </c>
      <c r="H50" s="143" t="s">
        <v>249</v>
      </c>
      <c r="I50" s="143" t="s">
        <v>175</v>
      </c>
    </row>
    <row r="51" spans="3:9" x14ac:dyDescent="0.2">
      <c r="C51" s="143">
        <v>18</v>
      </c>
      <c r="D51" s="143">
        <v>14</v>
      </c>
      <c r="E51" s="143" t="s">
        <v>1267</v>
      </c>
      <c r="F51" s="143" t="s">
        <v>1268</v>
      </c>
      <c r="G51" s="143" t="s">
        <v>249</v>
      </c>
      <c r="H51" s="143" t="s">
        <v>249</v>
      </c>
      <c r="I51" s="143" t="s">
        <v>175</v>
      </c>
    </row>
    <row r="52" spans="3:9" x14ac:dyDescent="0.2">
      <c r="C52" s="143">
        <v>18</v>
      </c>
      <c r="D52" s="143">
        <v>16</v>
      </c>
      <c r="E52" s="143" t="s">
        <v>1267</v>
      </c>
      <c r="F52" s="143" t="s">
        <v>1268</v>
      </c>
      <c r="G52" s="143" t="s">
        <v>249</v>
      </c>
      <c r="H52" s="143" t="s">
        <v>249</v>
      </c>
      <c r="I52" s="143" t="s">
        <v>175</v>
      </c>
    </row>
    <row r="53" spans="3:9" x14ac:dyDescent="0.2">
      <c r="C53" s="143">
        <v>20</v>
      </c>
      <c r="D53" s="143">
        <v>16</v>
      </c>
      <c r="E53" s="143" t="s">
        <v>1267</v>
      </c>
      <c r="F53" s="143" t="s">
        <v>1268</v>
      </c>
      <c r="G53" s="143" t="s">
        <v>249</v>
      </c>
      <c r="H53" s="143" t="s">
        <v>249</v>
      </c>
      <c r="I53" s="143" t="s">
        <v>175</v>
      </c>
    </row>
    <row r="54" spans="3:9" x14ac:dyDescent="0.2">
      <c r="C54" s="143">
        <v>20</v>
      </c>
      <c r="D54" s="143">
        <v>18</v>
      </c>
      <c r="E54" s="143" t="s">
        <v>1267</v>
      </c>
      <c r="F54" s="143" t="s">
        <v>1268</v>
      </c>
      <c r="G54" s="143" t="s">
        <v>249</v>
      </c>
      <c r="H54" s="143" t="s">
        <v>249</v>
      </c>
      <c r="I54" s="143" t="s">
        <v>175</v>
      </c>
    </row>
    <row r="55" spans="3:9" x14ac:dyDescent="0.2">
      <c r="C55" s="143">
        <v>24</v>
      </c>
      <c r="D55" s="143">
        <v>18</v>
      </c>
      <c r="E55" s="143" t="s">
        <v>1267</v>
      </c>
      <c r="F55" s="143" t="s">
        <v>1268</v>
      </c>
      <c r="G55" s="143" t="s">
        <v>249</v>
      </c>
      <c r="H55" s="143" t="s">
        <v>249</v>
      </c>
      <c r="I55" s="143" t="s">
        <v>175</v>
      </c>
    </row>
    <row r="56" spans="3:9" x14ac:dyDescent="0.2">
      <c r="C56" s="143">
        <v>24</v>
      </c>
      <c r="D56" s="143">
        <v>20</v>
      </c>
      <c r="E56" s="143" t="s">
        <v>1267</v>
      </c>
      <c r="F56" s="143" t="s">
        <v>1268</v>
      </c>
      <c r="G56" s="143" t="s">
        <v>249</v>
      </c>
      <c r="H56" s="143" t="s">
        <v>249</v>
      </c>
      <c r="I56" s="143" t="s">
        <v>175</v>
      </c>
    </row>
    <row r="57" spans="3:9" x14ac:dyDescent="0.2">
      <c r="C57" s="143">
        <v>26</v>
      </c>
      <c r="D57" s="143">
        <v>20</v>
      </c>
      <c r="E57" s="143" t="s">
        <v>1267</v>
      </c>
      <c r="F57" s="143" t="s">
        <v>1268</v>
      </c>
      <c r="G57" s="143" t="s">
        <v>249</v>
      </c>
      <c r="H57" s="143" t="s">
        <v>249</v>
      </c>
      <c r="I57" s="143" t="s">
        <v>175</v>
      </c>
    </row>
    <row r="58" spans="3:9" x14ac:dyDescent="0.2">
      <c r="C58" s="143">
        <v>26</v>
      </c>
      <c r="D58" s="143">
        <v>24</v>
      </c>
      <c r="E58" s="143" t="s">
        <v>1267</v>
      </c>
      <c r="F58" s="143" t="s">
        <v>1268</v>
      </c>
      <c r="G58" s="143" t="s">
        <v>249</v>
      </c>
      <c r="H58" s="143" t="s">
        <v>249</v>
      </c>
      <c r="I58" s="143" t="s">
        <v>175</v>
      </c>
    </row>
    <row r="59" spans="3:9" x14ac:dyDescent="0.2">
      <c r="C59" s="143">
        <v>28</v>
      </c>
      <c r="D59" s="143">
        <v>24</v>
      </c>
      <c r="E59" s="143" t="s">
        <v>1267</v>
      </c>
      <c r="F59" s="143" t="s">
        <v>1268</v>
      </c>
      <c r="G59" s="143" t="s">
        <v>249</v>
      </c>
      <c r="H59" s="143" t="s">
        <v>249</v>
      </c>
      <c r="I59" s="143" t="s">
        <v>175</v>
      </c>
    </row>
    <row r="60" spans="3:9" x14ac:dyDescent="0.2">
      <c r="C60" s="143">
        <v>28</v>
      </c>
      <c r="D60" s="143">
        <v>26</v>
      </c>
      <c r="E60" s="143" t="s">
        <v>1267</v>
      </c>
      <c r="F60" s="143" t="s">
        <v>1268</v>
      </c>
      <c r="G60" s="143" t="s">
        <v>249</v>
      </c>
      <c r="H60" s="143" t="s">
        <v>249</v>
      </c>
      <c r="I60" s="143" t="s">
        <v>175</v>
      </c>
    </row>
    <row r="61" spans="3:9" x14ac:dyDescent="0.2">
      <c r="C61" s="143">
        <v>30</v>
      </c>
      <c r="D61" s="143">
        <v>26</v>
      </c>
      <c r="E61" s="143" t="s">
        <v>1267</v>
      </c>
      <c r="F61" s="143" t="s">
        <v>1268</v>
      </c>
      <c r="G61" s="143" t="s">
        <v>249</v>
      </c>
      <c r="H61" s="143" t="s">
        <v>249</v>
      </c>
      <c r="I61" s="143" t="s">
        <v>175</v>
      </c>
    </row>
    <row r="62" spans="3:9" x14ac:dyDescent="0.2">
      <c r="C62" s="143">
        <v>30</v>
      </c>
      <c r="D62" s="143">
        <v>28</v>
      </c>
      <c r="E62" s="143" t="s">
        <v>1267</v>
      </c>
      <c r="F62" s="143" t="s">
        <v>1268</v>
      </c>
      <c r="G62" s="143" t="s">
        <v>249</v>
      </c>
      <c r="H62" s="143" t="s">
        <v>249</v>
      </c>
      <c r="I62" s="143" t="s">
        <v>175</v>
      </c>
    </row>
    <row r="63" spans="3:9" x14ac:dyDescent="0.2">
      <c r="C63" s="143">
        <v>32</v>
      </c>
      <c r="D63" s="143">
        <v>26</v>
      </c>
      <c r="E63" s="143" t="s">
        <v>1267</v>
      </c>
      <c r="F63" s="143" t="s">
        <v>1268</v>
      </c>
      <c r="G63" s="143" t="s">
        <v>249</v>
      </c>
      <c r="H63" s="143" t="s">
        <v>249</v>
      </c>
      <c r="I63" s="143" t="s">
        <v>175</v>
      </c>
    </row>
    <row r="64" spans="3:9" x14ac:dyDescent="0.2">
      <c r="C64" s="143">
        <v>32</v>
      </c>
      <c r="D64" s="143">
        <v>28</v>
      </c>
      <c r="E64" s="143" t="s">
        <v>1267</v>
      </c>
      <c r="F64" s="143" t="s">
        <v>1268</v>
      </c>
      <c r="G64" s="143" t="s">
        <v>249</v>
      </c>
      <c r="H64" s="143" t="s">
        <v>249</v>
      </c>
      <c r="I64" s="143" t="s">
        <v>175</v>
      </c>
    </row>
    <row r="65" spans="1:9" x14ac:dyDescent="0.2">
      <c r="C65" s="143">
        <v>32</v>
      </c>
      <c r="D65" s="143">
        <v>30</v>
      </c>
      <c r="E65" s="143" t="s">
        <v>1267</v>
      </c>
      <c r="F65" s="143" t="s">
        <v>1268</v>
      </c>
      <c r="G65" s="143" t="s">
        <v>249</v>
      </c>
      <c r="H65" s="143" t="s">
        <v>249</v>
      </c>
      <c r="I65" s="143" t="s">
        <v>175</v>
      </c>
    </row>
    <row r="66" spans="1:9" x14ac:dyDescent="0.2">
      <c r="A66" s="143" t="s">
        <v>247</v>
      </c>
      <c r="C66" s="143">
        <v>2</v>
      </c>
      <c r="D66" s="143">
        <v>0.5</v>
      </c>
      <c r="E66" s="143" t="s">
        <v>1267</v>
      </c>
      <c r="F66" s="143" t="s">
        <v>1268</v>
      </c>
      <c r="G66" s="143" t="s">
        <v>249</v>
      </c>
      <c r="H66" s="143" t="s">
        <v>249</v>
      </c>
      <c r="I66" s="143" t="s">
        <v>195</v>
      </c>
    </row>
    <row r="67" spans="1:9" x14ac:dyDescent="0.2">
      <c r="A67" s="143" t="s">
        <v>247</v>
      </c>
      <c r="C67" s="143">
        <v>2</v>
      </c>
      <c r="D67" s="143">
        <v>0.75</v>
      </c>
      <c r="E67" s="143" t="s">
        <v>1267</v>
      </c>
      <c r="F67" s="143" t="s">
        <v>1268</v>
      </c>
      <c r="G67" s="143" t="s">
        <v>249</v>
      </c>
      <c r="H67" s="143" t="s">
        <v>249</v>
      </c>
      <c r="I67" s="143" t="s">
        <v>195</v>
      </c>
    </row>
    <row r="68" spans="1:9" x14ac:dyDescent="0.2">
      <c r="A68" s="143" t="s">
        <v>247</v>
      </c>
      <c r="C68" s="143">
        <v>2</v>
      </c>
      <c r="D68" s="143">
        <v>1</v>
      </c>
      <c r="E68" s="143" t="s">
        <v>1267</v>
      </c>
      <c r="F68" s="143" t="s">
        <v>1268</v>
      </c>
      <c r="G68" s="143" t="s">
        <v>249</v>
      </c>
      <c r="H68" s="143" t="s">
        <v>249</v>
      </c>
      <c r="I68" s="143" t="s">
        <v>195</v>
      </c>
    </row>
    <row r="69" spans="1:9" x14ac:dyDescent="0.2">
      <c r="A69" s="143" t="s">
        <v>247</v>
      </c>
      <c r="C69" s="143">
        <v>2</v>
      </c>
      <c r="D69" s="143">
        <v>1.5</v>
      </c>
      <c r="E69" s="143" t="s">
        <v>1267</v>
      </c>
      <c r="F69" s="143" t="s">
        <v>1268</v>
      </c>
      <c r="G69" s="143" t="s">
        <v>249</v>
      </c>
      <c r="H69" s="143" t="s">
        <v>249</v>
      </c>
      <c r="I69" s="143" t="s">
        <v>195</v>
      </c>
    </row>
    <row r="70" spans="1:9" x14ac:dyDescent="0.2">
      <c r="A70" s="143" t="s">
        <v>247</v>
      </c>
      <c r="C70" s="143">
        <v>3</v>
      </c>
      <c r="D70" s="143">
        <v>0.5</v>
      </c>
      <c r="E70" s="143" t="s">
        <v>1267</v>
      </c>
      <c r="F70" s="143" t="s">
        <v>1268</v>
      </c>
      <c r="G70" s="143" t="s">
        <v>249</v>
      </c>
      <c r="H70" s="143" t="s">
        <v>249</v>
      </c>
      <c r="I70" s="143" t="s">
        <v>195</v>
      </c>
    </row>
    <row r="71" spans="1:9" x14ac:dyDescent="0.2">
      <c r="C71" s="143">
        <v>3</v>
      </c>
      <c r="D71" s="143">
        <v>0.75</v>
      </c>
      <c r="E71" s="143" t="s">
        <v>1267</v>
      </c>
      <c r="F71" s="143" t="s">
        <v>1268</v>
      </c>
      <c r="G71" s="143" t="s">
        <v>249</v>
      </c>
      <c r="H71" s="143" t="s">
        <v>249</v>
      </c>
      <c r="I71" s="143" t="s">
        <v>195</v>
      </c>
    </row>
    <row r="72" spans="1:9" x14ac:dyDescent="0.2">
      <c r="C72" s="143">
        <v>3</v>
      </c>
      <c r="D72" s="143">
        <v>1</v>
      </c>
      <c r="E72" s="143" t="s">
        <v>1267</v>
      </c>
      <c r="F72" s="143" t="s">
        <v>1268</v>
      </c>
      <c r="G72" s="143" t="s">
        <v>249</v>
      </c>
      <c r="H72" s="143" t="s">
        <v>249</v>
      </c>
      <c r="I72" s="143" t="s">
        <v>195</v>
      </c>
    </row>
    <row r="73" spans="1:9" x14ac:dyDescent="0.2">
      <c r="A73" s="143" t="s">
        <v>247</v>
      </c>
      <c r="C73" s="143">
        <v>3</v>
      </c>
      <c r="D73" s="143">
        <v>1.5</v>
      </c>
      <c r="E73" s="143" t="s">
        <v>1267</v>
      </c>
      <c r="F73" s="143" t="s">
        <v>1268</v>
      </c>
      <c r="G73" s="143" t="s">
        <v>249</v>
      </c>
      <c r="H73" s="143" t="s">
        <v>249</v>
      </c>
      <c r="I73" s="143" t="s">
        <v>195</v>
      </c>
    </row>
    <row r="74" spans="1:9" x14ac:dyDescent="0.2">
      <c r="A74" s="143" t="s">
        <v>247</v>
      </c>
      <c r="C74" s="143">
        <v>4</v>
      </c>
      <c r="D74" s="143">
        <v>0.5</v>
      </c>
      <c r="E74" s="143" t="s">
        <v>1267</v>
      </c>
      <c r="F74" s="143" t="s">
        <v>1268</v>
      </c>
      <c r="G74" s="143" t="s">
        <v>249</v>
      </c>
      <c r="H74" s="143" t="s">
        <v>249</v>
      </c>
      <c r="I74" s="143" t="s">
        <v>195</v>
      </c>
    </row>
    <row r="75" spans="1:9" x14ac:dyDescent="0.2">
      <c r="C75" s="143">
        <v>4</v>
      </c>
      <c r="D75" s="143">
        <v>0.75</v>
      </c>
      <c r="E75" s="143" t="s">
        <v>1267</v>
      </c>
      <c r="F75" s="143" t="s">
        <v>1268</v>
      </c>
      <c r="G75" s="143" t="s">
        <v>249</v>
      </c>
      <c r="H75" s="143" t="s">
        <v>249</v>
      </c>
      <c r="I75" s="143" t="s">
        <v>195</v>
      </c>
    </row>
    <row r="76" spans="1:9" x14ac:dyDescent="0.2">
      <c r="C76" s="143">
        <v>4</v>
      </c>
      <c r="D76" s="143">
        <v>1</v>
      </c>
      <c r="E76" s="143" t="s">
        <v>1267</v>
      </c>
      <c r="F76" s="143" t="s">
        <v>1268</v>
      </c>
      <c r="G76" s="143" t="s">
        <v>249</v>
      </c>
      <c r="H76" s="143" t="s">
        <v>249</v>
      </c>
      <c r="I76" s="143" t="s">
        <v>195</v>
      </c>
    </row>
    <row r="77" spans="1:9" x14ac:dyDescent="0.2">
      <c r="A77" s="143" t="s">
        <v>247</v>
      </c>
      <c r="C77" s="143">
        <v>4</v>
      </c>
      <c r="D77" s="143">
        <v>1.5</v>
      </c>
      <c r="E77" s="143" t="s">
        <v>1267</v>
      </c>
      <c r="F77" s="143" t="s">
        <v>1268</v>
      </c>
      <c r="G77" s="143" t="s">
        <v>249</v>
      </c>
      <c r="H77" s="143" t="s">
        <v>249</v>
      </c>
      <c r="I77" s="143" t="s">
        <v>195</v>
      </c>
    </row>
    <row r="78" spans="1:9" x14ac:dyDescent="0.2">
      <c r="A78" s="143" t="s">
        <v>247</v>
      </c>
      <c r="C78" s="143">
        <v>4</v>
      </c>
      <c r="D78" s="143">
        <v>2</v>
      </c>
      <c r="E78" s="143" t="s">
        <v>1267</v>
      </c>
      <c r="F78" s="143" t="s">
        <v>1268</v>
      </c>
      <c r="G78" s="143" t="s">
        <v>249</v>
      </c>
      <c r="H78" s="143" t="s">
        <v>249</v>
      </c>
      <c r="I78" s="143" t="s">
        <v>195</v>
      </c>
    </row>
    <row r="79" spans="1:9" x14ac:dyDescent="0.2">
      <c r="A79" s="143" t="s">
        <v>247</v>
      </c>
      <c r="C79" s="143">
        <v>6</v>
      </c>
      <c r="D79" s="143">
        <v>0.5</v>
      </c>
      <c r="E79" s="143" t="s">
        <v>1267</v>
      </c>
      <c r="F79" s="143" t="s">
        <v>1268</v>
      </c>
      <c r="G79" s="143" t="s">
        <v>249</v>
      </c>
      <c r="H79" s="143" t="s">
        <v>249</v>
      </c>
      <c r="I79" s="143" t="s">
        <v>195</v>
      </c>
    </row>
    <row r="80" spans="1:9" x14ac:dyDescent="0.2">
      <c r="C80" s="143">
        <v>6</v>
      </c>
      <c r="D80" s="143">
        <v>0.75</v>
      </c>
      <c r="E80" s="143" t="s">
        <v>1267</v>
      </c>
      <c r="F80" s="143" t="s">
        <v>1268</v>
      </c>
      <c r="G80" s="143" t="s">
        <v>249</v>
      </c>
      <c r="H80" s="143" t="s">
        <v>249</v>
      </c>
      <c r="I80" s="143" t="s">
        <v>195</v>
      </c>
    </row>
    <row r="81" spans="1:9" x14ac:dyDescent="0.2">
      <c r="C81" s="143">
        <v>6</v>
      </c>
      <c r="D81" s="143">
        <v>1</v>
      </c>
      <c r="E81" s="143" t="s">
        <v>1267</v>
      </c>
      <c r="F81" s="143" t="s">
        <v>1268</v>
      </c>
      <c r="G81" s="143" t="s">
        <v>249</v>
      </c>
      <c r="H81" s="143" t="s">
        <v>249</v>
      </c>
      <c r="I81" s="143" t="s">
        <v>195</v>
      </c>
    </row>
    <row r="82" spans="1:9" x14ac:dyDescent="0.2">
      <c r="C82" s="143">
        <v>6</v>
      </c>
      <c r="D82" s="143">
        <v>1.5</v>
      </c>
      <c r="E82" s="143" t="s">
        <v>1267</v>
      </c>
      <c r="F82" s="143" t="s">
        <v>1268</v>
      </c>
      <c r="G82" s="143" t="s">
        <v>249</v>
      </c>
      <c r="H82" s="143" t="s">
        <v>249</v>
      </c>
      <c r="I82" s="143" t="s">
        <v>195</v>
      </c>
    </row>
    <row r="83" spans="1:9" x14ac:dyDescent="0.2">
      <c r="C83" s="143">
        <v>6</v>
      </c>
      <c r="D83" s="143">
        <v>2</v>
      </c>
      <c r="E83" s="143" t="s">
        <v>1267</v>
      </c>
      <c r="F83" s="143" t="s">
        <v>1268</v>
      </c>
      <c r="G83" s="143" t="s">
        <v>249</v>
      </c>
      <c r="H83" s="143" t="s">
        <v>249</v>
      </c>
      <c r="I83" s="143" t="s">
        <v>195</v>
      </c>
    </row>
    <row r="84" spans="1:9" x14ac:dyDescent="0.2">
      <c r="A84" s="143" t="s">
        <v>247</v>
      </c>
      <c r="C84" s="143">
        <v>6</v>
      </c>
      <c r="D84" s="143">
        <v>3</v>
      </c>
      <c r="E84" s="143" t="s">
        <v>1267</v>
      </c>
      <c r="F84" s="143" t="s">
        <v>1268</v>
      </c>
      <c r="G84" s="143" t="s">
        <v>249</v>
      </c>
      <c r="H84" s="143" t="s">
        <v>249</v>
      </c>
      <c r="I84" s="143" t="s">
        <v>195</v>
      </c>
    </row>
    <row r="85" spans="1:9" x14ac:dyDescent="0.2">
      <c r="A85" s="143" t="s">
        <v>247</v>
      </c>
      <c r="C85" s="143">
        <v>8</v>
      </c>
      <c r="D85" s="143">
        <v>0.5</v>
      </c>
      <c r="E85" s="143" t="s">
        <v>1267</v>
      </c>
      <c r="F85" s="143" t="s">
        <v>1268</v>
      </c>
      <c r="G85" s="143" t="s">
        <v>249</v>
      </c>
      <c r="H85" s="143" t="s">
        <v>249</v>
      </c>
      <c r="I85" s="143" t="s">
        <v>195</v>
      </c>
    </row>
    <row r="86" spans="1:9" x14ac:dyDescent="0.2">
      <c r="C86" s="143">
        <v>8</v>
      </c>
      <c r="D86" s="143">
        <v>0.75</v>
      </c>
      <c r="E86" s="143" t="s">
        <v>1267</v>
      </c>
      <c r="F86" s="143" t="s">
        <v>1268</v>
      </c>
      <c r="G86" s="143" t="s">
        <v>249</v>
      </c>
      <c r="H86" s="143" t="s">
        <v>249</v>
      </c>
      <c r="I86" s="143" t="s">
        <v>195</v>
      </c>
    </row>
    <row r="87" spans="1:9" x14ac:dyDescent="0.2">
      <c r="C87" s="143">
        <v>8</v>
      </c>
      <c r="D87" s="143">
        <v>1</v>
      </c>
      <c r="E87" s="143" t="s">
        <v>1267</v>
      </c>
      <c r="F87" s="143" t="s">
        <v>1268</v>
      </c>
      <c r="G87" s="143" t="s">
        <v>249</v>
      </c>
      <c r="H87" s="143" t="s">
        <v>249</v>
      </c>
      <c r="I87" s="143" t="s">
        <v>195</v>
      </c>
    </row>
    <row r="88" spans="1:9" x14ac:dyDescent="0.2">
      <c r="C88" s="143">
        <v>8</v>
      </c>
      <c r="D88" s="143">
        <v>1.5</v>
      </c>
      <c r="E88" s="143" t="s">
        <v>1267</v>
      </c>
      <c r="F88" s="143" t="s">
        <v>1268</v>
      </c>
      <c r="G88" s="143" t="s">
        <v>249</v>
      </c>
      <c r="H88" s="143" t="s">
        <v>249</v>
      </c>
      <c r="I88" s="143" t="s">
        <v>195</v>
      </c>
    </row>
    <row r="89" spans="1:9" x14ac:dyDescent="0.2">
      <c r="C89" s="143">
        <v>8</v>
      </c>
      <c r="D89" s="143">
        <v>2</v>
      </c>
      <c r="E89" s="143" t="s">
        <v>1267</v>
      </c>
      <c r="F89" s="143" t="s">
        <v>1268</v>
      </c>
      <c r="G89" s="143" t="s">
        <v>249</v>
      </c>
      <c r="H89" s="143" t="s">
        <v>249</v>
      </c>
      <c r="I89" s="143" t="s">
        <v>195</v>
      </c>
    </row>
    <row r="90" spans="1:9" x14ac:dyDescent="0.2">
      <c r="C90" s="143">
        <v>8</v>
      </c>
      <c r="D90" s="143">
        <v>3</v>
      </c>
      <c r="E90" s="143" t="s">
        <v>1267</v>
      </c>
      <c r="F90" s="143" t="s">
        <v>1268</v>
      </c>
      <c r="G90" s="143" t="s">
        <v>249</v>
      </c>
      <c r="H90" s="143" t="s">
        <v>249</v>
      </c>
      <c r="I90" s="143" t="s">
        <v>195</v>
      </c>
    </row>
    <row r="91" spans="1:9" x14ac:dyDescent="0.2">
      <c r="A91" s="143" t="s">
        <v>247</v>
      </c>
      <c r="C91" s="143">
        <v>8</v>
      </c>
      <c r="D91" s="143">
        <v>4</v>
      </c>
      <c r="E91" s="143" t="s">
        <v>1267</v>
      </c>
      <c r="F91" s="143" t="s">
        <v>1268</v>
      </c>
      <c r="G91" s="143" t="s">
        <v>249</v>
      </c>
      <c r="H91" s="143" t="s">
        <v>249</v>
      </c>
      <c r="I91" s="143" t="s">
        <v>195</v>
      </c>
    </row>
    <row r="92" spans="1:9" x14ac:dyDescent="0.2">
      <c r="A92" s="143" t="s">
        <v>247</v>
      </c>
      <c r="C92" s="143">
        <v>10</v>
      </c>
      <c r="D92" s="143">
        <v>0.5</v>
      </c>
      <c r="E92" s="143" t="s">
        <v>1267</v>
      </c>
      <c r="F92" s="143" t="s">
        <v>1268</v>
      </c>
      <c r="G92" s="143" t="s">
        <v>249</v>
      </c>
      <c r="H92" s="143" t="s">
        <v>249</v>
      </c>
      <c r="I92" s="143" t="s">
        <v>195</v>
      </c>
    </row>
    <row r="93" spans="1:9" x14ac:dyDescent="0.2">
      <c r="C93" s="143">
        <v>10</v>
      </c>
      <c r="D93" s="143">
        <v>0.75</v>
      </c>
      <c r="E93" s="143" t="s">
        <v>1267</v>
      </c>
      <c r="F93" s="143" t="s">
        <v>1268</v>
      </c>
      <c r="G93" s="143" t="s">
        <v>249</v>
      </c>
      <c r="H93" s="143" t="s">
        <v>249</v>
      </c>
      <c r="I93" s="143" t="s">
        <v>195</v>
      </c>
    </row>
    <row r="94" spans="1:9" x14ac:dyDescent="0.2">
      <c r="C94" s="143">
        <v>10</v>
      </c>
      <c r="D94" s="143">
        <v>1</v>
      </c>
      <c r="E94" s="143" t="s">
        <v>1267</v>
      </c>
      <c r="F94" s="143" t="s">
        <v>1268</v>
      </c>
      <c r="G94" s="143" t="s">
        <v>249</v>
      </c>
      <c r="H94" s="143" t="s">
        <v>249</v>
      </c>
      <c r="I94" s="143" t="s">
        <v>195</v>
      </c>
    </row>
    <row r="95" spans="1:9" x14ac:dyDescent="0.2">
      <c r="C95" s="143">
        <v>10</v>
      </c>
      <c r="D95" s="143">
        <v>1.5</v>
      </c>
      <c r="E95" s="143" t="s">
        <v>1267</v>
      </c>
      <c r="F95" s="143" t="s">
        <v>1268</v>
      </c>
      <c r="G95" s="143" t="s">
        <v>249</v>
      </c>
      <c r="H95" s="143" t="s">
        <v>249</v>
      </c>
      <c r="I95" s="143" t="s">
        <v>195</v>
      </c>
    </row>
    <row r="96" spans="1:9" x14ac:dyDescent="0.2">
      <c r="C96" s="143">
        <v>10</v>
      </c>
      <c r="D96" s="143">
        <v>2</v>
      </c>
      <c r="E96" s="143" t="s">
        <v>1267</v>
      </c>
      <c r="F96" s="143" t="s">
        <v>1268</v>
      </c>
      <c r="G96" s="143" t="s">
        <v>249</v>
      </c>
      <c r="H96" s="143" t="s">
        <v>249</v>
      </c>
      <c r="I96" s="143" t="s">
        <v>195</v>
      </c>
    </row>
    <row r="97" spans="1:9" x14ac:dyDescent="0.2">
      <c r="C97" s="143">
        <v>10</v>
      </c>
      <c r="D97" s="143">
        <v>3</v>
      </c>
      <c r="E97" s="143" t="s">
        <v>1267</v>
      </c>
      <c r="F97" s="143" t="s">
        <v>1268</v>
      </c>
      <c r="G97" s="143" t="s">
        <v>249</v>
      </c>
      <c r="H97" s="143" t="s">
        <v>249</v>
      </c>
      <c r="I97" s="143" t="s">
        <v>195</v>
      </c>
    </row>
    <row r="98" spans="1:9" x14ac:dyDescent="0.2">
      <c r="A98" s="143" t="s">
        <v>247</v>
      </c>
      <c r="C98" s="143">
        <v>10</v>
      </c>
      <c r="D98" s="143">
        <v>4</v>
      </c>
      <c r="E98" s="143" t="s">
        <v>1267</v>
      </c>
      <c r="F98" s="143" t="s">
        <v>1268</v>
      </c>
      <c r="G98" s="143" t="s">
        <v>249</v>
      </c>
      <c r="H98" s="143" t="s">
        <v>249</v>
      </c>
      <c r="I98" s="143" t="s">
        <v>195</v>
      </c>
    </row>
    <row r="99" spans="1:9" x14ac:dyDescent="0.2">
      <c r="A99" s="143" t="s">
        <v>247</v>
      </c>
      <c r="C99" s="143">
        <v>12</v>
      </c>
      <c r="D99" s="143">
        <v>0.5</v>
      </c>
      <c r="E99" s="143" t="s">
        <v>1267</v>
      </c>
      <c r="F99" s="143" t="s">
        <v>1268</v>
      </c>
      <c r="G99" s="143" t="s">
        <v>249</v>
      </c>
      <c r="H99" s="143" t="s">
        <v>249</v>
      </c>
      <c r="I99" s="143" t="s">
        <v>195</v>
      </c>
    </row>
    <row r="100" spans="1:9" x14ac:dyDescent="0.2">
      <c r="C100" s="143">
        <v>12</v>
      </c>
      <c r="D100" s="143">
        <v>0.75</v>
      </c>
      <c r="E100" s="143" t="s">
        <v>1267</v>
      </c>
      <c r="F100" s="143" t="s">
        <v>1268</v>
      </c>
      <c r="G100" s="143" t="s">
        <v>249</v>
      </c>
      <c r="H100" s="143" t="s">
        <v>249</v>
      </c>
      <c r="I100" s="143" t="s">
        <v>195</v>
      </c>
    </row>
    <row r="101" spans="1:9" x14ac:dyDescent="0.2">
      <c r="C101" s="143">
        <v>12</v>
      </c>
      <c r="D101" s="143">
        <v>1</v>
      </c>
      <c r="E101" s="143" t="s">
        <v>1267</v>
      </c>
      <c r="F101" s="143" t="s">
        <v>1268</v>
      </c>
      <c r="G101" s="143" t="s">
        <v>249</v>
      </c>
      <c r="H101" s="143" t="s">
        <v>249</v>
      </c>
      <c r="I101" s="143" t="s">
        <v>195</v>
      </c>
    </row>
    <row r="102" spans="1:9" x14ac:dyDescent="0.2">
      <c r="C102" s="143">
        <v>12</v>
      </c>
      <c r="D102" s="143">
        <v>1.5</v>
      </c>
      <c r="E102" s="143" t="s">
        <v>1267</v>
      </c>
      <c r="F102" s="143" t="s">
        <v>1268</v>
      </c>
      <c r="G102" s="143" t="s">
        <v>249</v>
      </c>
      <c r="H102" s="143" t="s">
        <v>249</v>
      </c>
      <c r="I102" s="143" t="s">
        <v>195</v>
      </c>
    </row>
    <row r="103" spans="1:9" x14ac:dyDescent="0.2">
      <c r="C103" s="143">
        <v>12</v>
      </c>
      <c r="D103" s="143">
        <v>2</v>
      </c>
      <c r="E103" s="143" t="s">
        <v>1267</v>
      </c>
      <c r="F103" s="143" t="s">
        <v>1268</v>
      </c>
      <c r="G103" s="143" t="s">
        <v>249</v>
      </c>
      <c r="H103" s="143" t="s">
        <v>249</v>
      </c>
      <c r="I103" s="143" t="s">
        <v>195</v>
      </c>
    </row>
    <row r="104" spans="1:9" x14ac:dyDescent="0.2">
      <c r="C104" s="143">
        <v>12</v>
      </c>
      <c r="D104" s="143">
        <v>3</v>
      </c>
      <c r="E104" s="143" t="s">
        <v>1267</v>
      </c>
      <c r="F104" s="143" t="s">
        <v>1268</v>
      </c>
      <c r="G104" s="143" t="s">
        <v>249</v>
      </c>
      <c r="H104" s="143" t="s">
        <v>249</v>
      </c>
      <c r="I104" s="143" t="s">
        <v>195</v>
      </c>
    </row>
    <row r="105" spans="1:9" x14ac:dyDescent="0.2">
      <c r="C105" s="143">
        <v>12</v>
      </c>
      <c r="D105" s="143">
        <v>4</v>
      </c>
      <c r="E105" s="143" t="s">
        <v>1267</v>
      </c>
      <c r="F105" s="143" t="s">
        <v>1268</v>
      </c>
      <c r="G105" s="143" t="s">
        <v>249</v>
      </c>
      <c r="H105" s="143" t="s">
        <v>249</v>
      </c>
      <c r="I105" s="143" t="s">
        <v>195</v>
      </c>
    </row>
    <row r="106" spans="1:9" x14ac:dyDescent="0.2">
      <c r="C106" s="143">
        <v>12</v>
      </c>
      <c r="D106" s="143">
        <v>6</v>
      </c>
      <c r="E106" s="143" t="s">
        <v>1267</v>
      </c>
      <c r="F106" s="143" t="s">
        <v>1268</v>
      </c>
      <c r="G106" s="143" t="s">
        <v>249</v>
      </c>
      <c r="H106" s="143" t="s">
        <v>249</v>
      </c>
      <c r="I106" s="143" t="s">
        <v>195</v>
      </c>
    </row>
    <row r="107" spans="1:9" x14ac:dyDescent="0.2">
      <c r="A107" s="143" t="s">
        <v>247</v>
      </c>
      <c r="C107" s="143">
        <v>14</v>
      </c>
      <c r="D107" s="143">
        <v>0.5</v>
      </c>
      <c r="E107" s="143" t="s">
        <v>1267</v>
      </c>
      <c r="F107" s="143" t="s">
        <v>1268</v>
      </c>
      <c r="G107" s="143" t="s">
        <v>249</v>
      </c>
      <c r="H107" s="143" t="s">
        <v>249</v>
      </c>
      <c r="I107" s="143" t="s">
        <v>195</v>
      </c>
    </row>
    <row r="108" spans="1:9" x14ac:dyDescent="0.2">
      <c r="C108" s="143">
        <v>14</v>
      </c>
      <c r="D108" s="143">
        <v>0.75</v>
      </c>
      <c r="E108" s="143" t="s">
        <v>1267</v>
      </c>
      <c r="F108" s="143" t="s">
        <v>1268</v>
      </c>
      <c r="G108" s="143" t="s">
        <v>249</v>
      </c>
      <c r="H108" s="143" t="s">
        <v>249</v>
      </c>
      <c r="I108" s="143" t="s">
        <v>195</v>
      </c>
    </row>
    <row r="109" spans="1:9" x14ac:dyDescent="0.2">
      <c r="C109" s="143">
        <v>14</v>
      </c>
      <c r="D109" s="143">
        <v>1</v>
      </c>
      <c r="E109" s="143" t="s">
        <v>1267</v>
      </c>
      <c r="F109" s="143" t="s">
        <v>1268</v>
      </c>
      <c r="G109" s="143" t="s">
        <v>249</v>
      </c>
      <c r="H109" s="143" t="s">
        <v>249</v>
      </c>
      <c r="I109" s="143" t="s">
        <v>195</v>
      </c>
    </row>
    <row r="110" spans="1:9" x14ac:dyDescent="0.2">
      <c r="C110" s="143">
        <v>14</v>
      </c>
      <c r="D110" s="143">
        <v>1.5</v>
      </c>
      <c r="E110" s="143" t="s">
        <v>1267</v>
      </c>
      <c r="F110" s="143" t="s">
        <v>1268</v>
      </c>
      <c r="G110" s="143" t="s">
        <v>249</v>
      </c>
      <c r="H110" s="143" t="s">
        <v>249</v>
      </c>
      <c r="I110" s="143" t="s">
        <v>195</v>
      </c>
    </row>
    <row r="111" spans="1:9" x14ac:dyDescent="0.2">
      <c r="C111" s="143">
        <v>14</v>
      </c>
      <c r="D111" s="143">
        <v>2</v>
      </c>
      <c r="E111" s="143" t="s">
        <v>1267</v>
      </c>
      <c r="F111" s="143" t="s">
        <v>1268</v>
      </c>
      <c r="G111" s="143" t="s">
        <v>249</v>
      </c>
      <c r="H111" s="143" t="s">
        <v>249</v>
      </c>
      <c r="I111" s="143" t="s">
        <v>195</v>
      </c>
    </row>
    <row r="112" spans="1:9" x14ac:dyDescent="0.2">
      <c r="C112" s="143">
        <v>14</v>
      </c>
      <c r="D112" s="143">
        <v>3</v>
      </c>
      <c r="E112" s="143" t="s">
        <v>1267</v>
      </c>
      <c r="F112" s="143" t="s">
        <v>1268</v>
      </c>
      <c r="G112" s="143" t="s">
        <v>249</v>
      </c>
      <c r="H112" s="143" t="s">
        <v>249</v>
      </c>
      <c r="I112" s="143" t="s">
        <v>195</v>
      </c>
    </row>
    <row r="113" spans="1:9" x14ac:dyDescent="0.2">
      <c r="C113" s="143">
        <v>14</v>
      </c>
      <c r="D113" s="143">
        <v>4</v>
      </c>
      <c r="E113" s="143" t="s">
        <v>1267</v>
      </c>
      <c r="F113" s="143" t="s">
        <v>1268</v>
      </c>
      <c r="G113" s="143" t="s">
        <v>249</v>
      </c>
      <c r="H113" s="143" t="s">
        <v>249</v>
      </c>
      <c r="I113" s="143" t="s">
        <v>195</v>
      </c>
    </row>
    <row r="114" spans="1:9" x14ac:dyDescent="0.2">
      <c r="C114" s="143">
        <v>14</v>
      </c>
      <c r="D114" s="143">
        <v>6</v>
      </c>
      <c r="E114" s="143" t="s">
        <v>1267</v>
      </c>
      <c r="F114" s="143" t="s">
        <v>1268</v>
      </c>
      <c r="G114" s="143" t="s">
        <v>249</v>
      </c>
      <c r="H114" s="143" t="s">
        <v>249</v>
      </c>
      <c r="I114" s="143" t="s">
        <v>195</v>
      </c>
    </row>
    <row r="115" spans="1:9" x14ac:dyDescent="0.2">
      <c r="A115" s="143" t="s">
        <v>247</v>
      </c>
      <c r="C115" s="143">
        <v>16</v>
      </c>
      <c r="D115" s="143">
        <v>0.5</v>
      </c>
      <c r="E115" s="143" t="s">
        <v>1267</v>
      </c>
      <c r="F115" s="143" t="s">
        <v>1268</v>
      </c>
      <c r="G115" s="143" t="s">
        <v>249</v>
      </c>
      <c r="H115" s="143" t="s">
        <v>249</v>
      </c>
      <c r="I115" s="143" t="s">
        <v>195</v>
      </c>
    </row>
    <row r="116" spans="1:9" x14ac:dyDescent="0.2">
      <c r="C116" s="143">
        <v>16</v>
      </c>
      <c r="D116" s="143">
        <v>0.75</v>
      </c>
      <c r="E116" s="143" t="s">
        <v>1267</v>
      </c>
      <c r="F116" s="143" t="s">
        <v>1268</v>
      </c>
      <c r="G116" s="143" t="s">
        <v>249</v>
      </c>
      <c r="H116" s="143" t="s">
        <v>249</v>
      </c>
      <c r="I116" s="143" t="s">
        <v>195</v>
      </c>
    </row>
    <row r="117" spans="1:9" x14ac:dyDescent="0.2">
      <c r="C117" s="143">
        <v>16</v>
      </c>
      <c r="D117" s="143">
        <v>1</v>
      </c>
      <c r="E117" s="143" t="s">
        <v>1267</v>
      </c>
      <c r="F117" s="143" t="s">
        <v>1268</v>
      </c>
      <c r="G117" s="143" t="s">
        <v>249</v>
      </c>
      <c r="H117" s="143" t="s">
        <v>249</v>
      </c>
      <c r="I117" s="143" t="s">
        <v>195</v>
      </c>
    </row>
    <row r="118" spans="1:9" x14ac:dyDescent="0.2">
      <c r="C118" s="143">
        <v>16</v>
      </c>
      <c r="D118" s="143">
        <v>1.5</v>
      </c>
      <c r="E118" s="143" t="s">
        <v>1267</v>
      </c>
      <c r="F118" s="143" t="s">
        <v>1268</v>
      </c>
      <c r="G118" s="143" t="s">
        <v>249</v>
      </c>
      <c r="H118" s="143" t="s">
        <v>249</v>
      </c>
      <c r="I118" s="143" t="s">
        <v>195</v>
      </c>
    </row>
    <row r="119" spans="1:9" x14ac:dyDescent="0.2">
      <c r="C119" s="143">
        <v>16</v>
      </c>
      <c r="D119" s="143">
        <v>2</v>
      </c>
      <c r="E119" s="143" t="s">
        <v>1267</v>
      </c>
      <c r="F119" s="143" t="s">
        <v>1268</v>
      </c>
      <c r="G119" s="143" t="s">
        <v>249</v>
      </c>
      <c r="H119" s="143" t="s">
        <v>249</v>
      </c>
      <c r="I119" s="143" t="s">
        <v>195</v>
      </c>
    </row>
    <row r="120" spans="1:9" x14ac:dyDescent="0.2">
      <c r="C120" s="143">
        <v>16</v>
      </c>
      <c r="D120" s="143">
        <v>3</v>
      </c>
      <c r="E120" s="143" t="s">
        <v>1267</v>
      </c>
      <c r="F120" s="143" t="s">
        <v>1268</v>
      </c>
      <c r="G120" s="143" t="s">
        <v>249</v>
      </c>
      <c r="H120" s="143" t="s">
        <v>249</v>
      </c>
      <c r="I120" s="143" t="s">
        <v>195</v>
      </c>
    </row>
    <row r="121" spans="1:9" x14ac:dyDescent="0.2">
      <c r="C121" s="143">
        <v>16</v>
      </c>
      <c r="D121" s="143">
        <v>4</v>
      </c>
      <c r="E121" s="143" t="s">
        <v>1267</v>
      </c>
      <c r="F121" s="143" t="s">
        <v>1268</v>
      </c>
      <c r="G121" s="143" t="s">
        <v>249</v>
      </c>
      <c r="H121" s="143" t="s">
        <v>249</v>
      </c>
      <c r="I121" s="143" t="s">
        <v>195</v>
      </c>
    </row>
    <row r="122" spans="1:9" x14ac:dyDescent="0.2">
      <c r="C122" s="143">
        <v>16</v>
      </c>
      <c r="D122" s="143">
        <v>6</v>
      </c>
      <c r="E122" s="143" t="s">
        <v>1267</v>
      </c>
      <c r="F122" s="143" t="s">
        <v>1268</v>
      </c>
      <c r="G122" s="143" t="s">
        <v>249</v>
      </c>
      <c r="H122" s="143" t="s">
        <v>249</v>
      </c>
      <c r="I122" s="143" t="s">
        <v>195</v>
      </c>
    </row>
    <row r="123" spans="1:9" x14ac:dyDescent="0.2">
      <c r="C123" s="143">
        <v>16</v>
      </c>
      <c r="D123" s="143">
        <v>8</v>
      </c>
      <c r="E123" s="143" t="s">
        <v>1267</v>
      </c>
      <c r="F123" s="143" t="s">
        <v>1268</v>
      </c>
      <c r="G123" s="143" t="s">
        <v>249</v>
      </c>
      <c r="H123" s="143" t="s">
        <v>249</v>
      </c>
      <c r="I123" s="143" t="s">
        <v>195</v>
      </c>
    </row>
    <row r="124" spans="1:9" x14ac:dyDescent="0.2">
      <c r="A124" s="143" t="s">
        <v>247</v>
      </c>
      <c r="C124" s="143">
        <v>18</v>
      </c>
      <c r="D124" s="143">
        <v>0.5</v>
      </c>
      <c r="E124" s="143" t="s">
        <v>1267</v>
      </c>
      <c r="F124" s="143" t="s">
        <v>1268</v>
      </c>
      <c r="G124" s="143" t="s">
        <v>249</v>
      </c>
      <c r="H124" s="143" t="s">
        <v>249</v>
      </c>
      <c r="I124" s="143" t="s">
        <v>195</v>
      </c>
    </row>
    <row r="125" spans="1:9" x14ac:dyDescent="0.2">
      <c r="C125" s="143">
        <v>18</v>
      </c>
      <c r="D125" s="143">
        <v>0.75</v>
      </c>
      <c r="E125" s="143" t="s">
        <v>1267</v>
      </c>
      <c r="F125" s="143" t="s">
        <v>1268</v>
      </c>
      <c r="G125" s="143" t="s">
        <v>249</v>
      </c>
      <c r="H125" s="143" t="s">
        <v>249</v>
      </c>
      <c r="I125" s="143" t="s">
        <v>195</v>
      </c>
    </row>
    <row r="126" spans="1:9" x14ac:dyDescent="0.2">
      <c r="C126" s="143">
        <v>18</v>
      </c>
      <c r="D126" s="143">
        <v>1</v>
      </c>
      <c r="E126" s="143" t="s">
        <v>1267</v>
      </c>
      <c r="F126" s="143" t="s">
        <v>1268</v>
      </c>
      <c r="G126" s="143" t="s">
        <v>249</v>
      </c>
      <c r="H126" s="143" t="s">
        <v>249</v>
      </c>
      <c r="I126" s="143" t="s">
        <v>195</v>
      </c>
    </row>
    <row r="127" spans="1:9" x14ac:dyDescent="0.2">
      <c r="C127" s="143">
        <v>18</v>
      </c>
      <c r="D127" s="143">
        <v>1.5</v>
      </c>
      <c r="E127" s="143" t="s">
        <v>1267</v>
      </c>
      <c r="F127" s="143" t="s">
        <v>1268</v>
      </c>
      <c r="G127" s="143" t="s">
        <v>249</v>
      </c>
      <c r="H127" s="143" t="s">
        <v>249</v>
      </c>
      <c r="I127" s="143" t="s">
        <v>195</v>
      </c>
    </row>
    <row r="128" spans="1:9" x14ac:dyDescent="0.2">
      <c r="C128" s="143">
        <v>18</v>
      </c>
      <c r="D128" s="143">
        <v>2</v>
      </c>
      <c r="E128" s="143" t="s">
        <v>1267</v>
      </c>
      <c r="F128" s="143" t="s">
        <v>1268</v>
      </c>
      <c r="G128" s="143" t="s">
        <v>249</v>
      </c>
      <c r="H128" s="143" t="s">
        <v>249</v>
      </c>
      <c r="I128" s="143" t="s">
        <v>195</v>
      </c>
    </row>
    <row r="129" spans="1:9" x14ac:dyDescent="0.2">
      <c r="C129" s="143">
        <v>18</v>
      </c>
      <c r="D129" s="143">
        <v>3</v>
      </c>
      <c r="E129" s="143" t="s">
        <v>1267</v>
      </c>
      <c r="F129" s="143" t="s">
        <v>1268</v>
      </c>
      <c r="G129" s="143" t="s">
        <v>249</v>
      </c>
      <c r="H129" s="143" t="s">
        <v>249</v>
      </c>
      <c r="I129" s="143" t="s">
        <v>195</v>
      </c>
    </row>
    <row r="130" spans="1:9" x14ac:dyDescent="0.2">
      <c r="C130" s="143">
        <v>18</v>
      </c>
      <c r="D130" s="143">
        <v>4</v>
      </c>
      <c r="E130" s="143" t="s">
        <v>1267</v>
      </c>
      <c r="F130" s="143" t="s">
        <v>1268</v>
      </c>
      <c r="G130" s="143" t="s">
        <v>249</v>
      </c>
      <c r="H130" s="143" t="s">
        <v>249</v>
      </c>
      <c r="I130" s="143" t="s">
        <v>195</v>
      </c>
    </row>
    <row r="131" spans="1:9" x14ac:dyDescent="0.2">
      <c r="C131" s="143">
        <v>18</v>
      </c>
      <c r="D131" s="143">
        <v>6</v>
      </c>
      <c r="E131" s="143" t="s">
        <v>1267</v>
      </c>
      <c r="F131" s="143" t="s">
        <v>1268</v>
      </c>
      <c r="G131" s="143" t="s">
        <v>249</v>
      </c>
      <c r="H131" s="143" t="s">
        <v>249</v>
      </c>
      <c r="I131" s="143" t="s">
        <v>195</v>
      </c>
    </row>
    <row r="132" spans="1:9" x14ac:dyDescent="0.2">
      <c r="C132" s="143">
        <v>18</v>
      </c>
      <c r="D132" s="143">
        <v>8</v>
      </c>
      <c r="E132" s="143" t="s">
        <v>1267</v>
      </c>
      <c r="F132" s="143" t="s">
        <v>1268</v>
      </c>
      <c r="G132" s="143" t="s">
        <v>249</v>
      </c>
      <c r="H132" s="143" t="s">
        <v>249</v>
      </c>
      <c r="I132" s="143" t="s">
        <v>195</v>
      </c>
    </row>
    <row r="133" spans="1:9" x14ac:dyDescent="0.2">
      <c r="A133" s="143" t="s">
        <v>247</v>
      </c>
      <c r="C133" s="143">
        <v>20</v>
      </c>
      <c r="D133" s="143">
        <v>0.5</v>
      </c>
      <c r="E133" s="143" t="s">
        <v>1267</v>
      </c>
      <c r="F133" s="143" t="s">
        <v>1268</v>
      </c>
      <c r="G133" s="143" t="s">
        <v>249</v>
      </c>
      <c r="H133" s="143" t="s">
        <v>249</v>
      </c>
      <c r="I133" s="143" t="s">
        <v>195</v>
      </c>
    </row>
    <row r="134" spans="1:9" x14ac:dyDescent="0.2">
      <c r="C134" s="143">
        <v>20</v>
      </c>
      <c r="D134" s="143">
        <v>0.75</v>
      </c>
      <c r="E134" s="143" t="s">
        <v>1267</v>
      </c>
      <c r="F134" s="143" t="s">
        <v>1268</v>
      </c>
      <c r="G134" s="143" t="s">
        <v>249</v>
      </c>
      <c r="H134" s="143" t="s">
        <v>249</v>
      </c>
      <c r="I134" s="143" t="s">
        <v>195</v>
      </c>
    </row>
    <row r="135" spans="1:9" x14ac:dyDescent="0.2">
      <c r="C135" s="143">
        <v>20</v>
      </c>
      <c r="D135" s="143">
        <v>1</v>
      </c>
      <c r="E135" s="143" t="s">
        <v>1267</v>
      </c>
      <c r="F135" s="143" t="s">
        <v>1268</v>
      </c>
      <c r="G135" s="143" t="s">
        <v>249</v>
      </c>
      <c r="H135" s="143" t="s">
        <v>249</v>
      </c>
      <c r="I135" s="143" t="s">
        <v>195</v>
      </c>
    </row>
    <row r="136" spans="1:9" x14ac:dyDescent="0.2">
      <c r="C136" s="143">
        <v>20</v>
      </c>
      <c r="D136" s="143">
        <v>1.5</v>
      </c>
      <c r="E136" s="143" t="s">
        <v>1267</v>
      </c>
      <c r="F136" s="143" t="s">
        <v>1268</v>
      </c>
      <c r="G136" s="143" t="s">
        <v>249</v>
      </c>
      <c r="H136" s="143" t="s">
        <v>249</v>
      </c>
      <c r="I136" s="143" t="s">
        <v>195</v>
      </c>
    </row>
    <row r="137" spans="1:9" x14ac:dyDescent="0.2">
      <c r="C137" s="143">
        <v>20</v>
      </c>
      <c r="D137" s="143">
        <v>2</v>
      </c>
      <c r="E137" s="143" t="s">
        <v>1267</v>
      </c>
      <c r="F137" s="143" t="s">
        <v>1268</v>
      </c>
      <c r="G137" s="143" t="s">
        <v>249</v>
      </c>
      <c r="H137" s="143" t="s">
        <v>249</v>
      </c>
      <c r="I137" s="143" t="s">
        <v>195</v>
      </c>
    </row>
    <row r="138" spans="1:9" x14ac:dyDescent="0.2">
      <c r="C138" s="143">
        <v>20</v>
      </c>
      <c r="D138" s="143">
        <v>3</v>
      </c>
      <c r="E138" s="143" t="s">
        <v>1267</v>
      </c>
      <c r="F138" s="143" t="s">
        <v>1268</v>
      </c>
      <c r="G138" s="143" t="s">
        <v>249</v>
      </c>
      <c r="H138" s="143" t="s">
        <v>249</v>
      </c>
      <c r="I138" s="143" t="s">
        <v>195</v>
      </c>
    </row>
    <row r="139" spans="1:9" x14ac:dyDescent="0.2">
      <c r="C139" s="143">
        <v>20</v>
      </c>
      <c r="D139" s="143">
        <v>4</v>
      </c>
      <c r="E139" s="143" t="s">
        <v>1267</v>
      </c>
      <c r="F139" s="143" t="s">
        <v>1268</v>
      </c>
      <c r="G139" s="143" t="s">
        <v>249</v>
      </c>
      <c r="H139" s="143" t="s">
        <v>249</v>
      </c>
      <c r="I139" s="143" t="s">
        <v>195</v>
      </c>
    </row>
    <row r="140" spans="1:9" x14ac:dyDescent="0.2">
      <c r="C140" s="143">
        <v>20</v>
      </c>
      <c r="D140" s="143">
        <v>6</v>
      </c>
      <c r="E140" s="143" t="s">
        <v>1267</v>
      </c>
      <c r="F140" s="143" t="s">
        <v>1268</v>
      </c>
      <c r="G140" s="143" t="s">
        <v>249</v>
      </c>
      <c r="H140" s="143" t="s">
        <v>249</v>
      </c>
      <c r="I140" s="143" t="s">
        <v>195</v>
      </c>
    </row>
    <row r="141" spans="1:9" x14ac:dyDescent="0.2">
      <c r="C141" s="143">
        <v>20</v>
      </c>
      <c r="D141" s="143">
        <v>8</v>
      </c>
      <c r="E141" s="143" t="s">
        <v>1267</v>
      </c>
      <c r="F141" s="143" t="s">
        <v>1268</v>
      </c>
      <c r="G141" s="143" t="s">
        <v>249</v>
      </c>
      <c r="H141" s="143" t="s">
        <v>249</v>
      </c>
      <c r="I141" s="143" t="s">
        <v>195</v>
      </c>
    </row>
    <row r="142" spans="1:9" x14ac:dyDescent="0.2">
      <c r="C142" s="143">
        <v>20</v>
      </c>
      <c r="D142" s="143">
        <v>10</v>
      </c>
      <c r="E142" s="143" t="s">
        <v>1267</v>
      </c>
      <c r="F142" s="143" t="s">
        <v>1268</v>
      </c>
      <c r="G142" s="143" t="s">
        <v>249</v>
      </c>
      <c r="H142" s="143" t="s">
        <v>249</v>
      </c>
      <c r="I142" s="143" t="s">
        <v>195</v>
      </c>
    </row>
    <row r="143" spans="1:9" x14ac:dyDescent="0.2">
      <c r="A143" s="143" t="s">
        <v>247</v>
      </c>
      <c r="C143" s="143">
        <v>24</v>
      </c>
      <c r="D143" s="143">
        <v>0.5</v>
      </c>
      <c r="E143" s="143" t="s">
        <v>1267</v>
      </c>
      <c r="F143" s="143" t="s">
        <v>1268</v>
      </c>
      <c r="G143" s="143" t="s">
        <v>249</v>
      </c>
      <c r="H143" s="143" t="s">
        <v>249</v>
      </c>
      <c r="I143" s="143" t="s">
        <v>195</v>
      </c>
    </row>
    <row r="144" spans="1:9" x14ac:dyDescent="0.2">
      <c r="C144" s="143">
        <v>24</v>
      </c>
      <c r="D144" s="143">
        <v>0.75</v>
      </c>
      <c r="E144" s="143" t="s">
        <v>1267</v>
      </c>
      <c r="F144" s="143" t="s">
        <v>1268</v>
      </c>
      <c r="G144" s="143" t="s">
        <v>249</v>
      </c>
      <c r="H144" s="143" t="s">
        <v>249</v>
      </c>
      <c r="I144" s="143" t="s">
        <v>195</v>
      </c>
    </row>
    <row r="145" spans="1:9" x14ac:dyDescent="0.2">
      <c r="C145" s="143">
        <v>24</v>
      </c>
      <c r="D145" s="143">
        <v>1</v>
      </c>
      <c r="E145" s="143" t="s">
        <v>1267</v>
      </c>
      <c r="F145" s="143" t="s">
        <v>1268</v>
      </c>
      <c r="G145" s="143" t="s">
        <v>249</v>
      </c>
      <c r="H145" s="143" t="s">
        <v>249</v>
      </c>
      <c r="I145" s="143" t="s">
        <v>195</v>
      </c>
    </row>
    <row r="146" spans="1:9" x14ac:dyDescent="0.2">
      <c r="C146" s="143">
        <v>24</v>
      </c>
      <c r="D146" s="143">
        <v>1.5</v>
      </c>
      <c r="E146" s="143" t="s">
        <v>1267</v>
      </c>
      <c r="F146" s="143" t="s">
        <v>1268</v>
      </c>
      <c r="G146" s="143" t="s">
        <v>249</v>
      </c>
      <c r="H146" s="143" t="s">
        <v>249</v>
      </c>
      <c r="I146" s="143" t="s">
        <v>195</v>
      </c>
    </row>
    <row r="147" spans="1:9" x14ac:dyDescent="0.2">
      <c r="C147" s="143">
        <v>24</v>
      </c>
      <c r="D147" s="143">
        <v>2</v>
      </c>
      <c r="E147" s="143" t="s">
        <v>1267</v>
      </c>
      <c r="F147" s="143" t="s">
        <v>1268</v>
      </c>
      <c r="G147" s="143" t="s">
        <v>249</v>
      </c>
      <c r="H147" s="143" t="s">
        <v>249</v>
      </c>
      <c r="I147" s="143" t="s">
        <v>195</v>
      </c>
    </row>
    <row r="148" spans="1:9" x14ac:dyDescent="0.2">
      <c r="C148" s="143">
        <v>24</v>
      </c>
      <c r="D148" s="143">
        <v>3</v>
      </c>
      <c r="E148" s="143" t="s">
        <v>1267</v>
      </c>
      <c r="F148" s="143" t="s">
        <v>1268</v>
      </c>
      <c r="G148" s="143" t="s">
        <v>249</v>
      </c>
      <c r="H148" s="143" t="s">
        <v>249</v>
      </c>
      <c r="I148" s="143" t="s">
        <v>195</v>
      </c>
    </row>
    <row r="149" spans="1:9" x14ac:dyDescent="0.2">
      <c r="C149" s="143">
        <v>24</v>
      </c>
      <c r="D149" s="143">
        <v>4</v>
      </c>
      <c r="E149" s="143" t="s">
        <v>1267</v>
      </c>
      <c r="F149" s="143" t="s">
        <v>1268</v>
      </c>
      <c r="G149" s="143" t="s">
        <v>249</v>
      </c>
      <c r="H149" s="143" t="s">
        <v>249</v>
      </c>
      <c r="I149" s="143" t="s">
        <v>195</v>
      </c>
    </row>
    <row r="150" spans="1:9" x14ac:dyDescent="0.2">
      <c r="C150" s="143">
        <v>24</v>
      </c>
      <c r="D150" s="143">
        <v>6</v>
      </c>
      <c r="E150" s="143" t="s">
        <v>1267</v>
      </c>
      <c r="F150" s="143" t="s">
        <v>1268</v>
      </c>
      <c r="G150" s="143" t="s">
        <v>249</v>
      </c>
      <c r="H150" s="143" t="s">
        <v>249</v>
      </c>
      <c r="I150" s="143" t="s">
        <v>195</v>
      </c>
    </row>
    <row r="151" spans="1:9" x14ac:dyDescent="0.2">
      <c r="C151" s="143">
        <v>24</v>
      </c>
      <c r="D151" s="143">
        <v>8</v>
      </c>
      <c r="E151" s="143" t="s">
        <v>1267</v>
      </c>
      <c r="F151" s="143" t="s">
        <v>1268</v>
      </c>
      <c r="G151" s="143" t="s">
        <v>249</v>
      </c>
      <c r="H151" s="143" t="s">
        <v>249</v>
      </c>
      <c r="I151" s="143" t="s">
        <v>195</v>
      </c>
    </row>
    <row r="152" spans="1:9" x14ac:dyDescent="0.2">
      <c r="C152" s="143">
        <v>24</v>
      </c>
      <c r="D152" s="143">
        <v>10</v>
      </c>
      <c r="E152" s="143" t="s">
        <v>1267</v>
      </c>
      <c r="F152" s="143" t="s">
        <v>1268</v>
      </c>
      <c r="G152" s="143" t="s">
        <v>249</v>
      </c>
      <c r="H152" s="143" t="s">
        <v>249</v>
      </c>
      <c r="I152" s="143" t="s">
        <v>195</v>
      </c>
    </row>
    <row r="153" spans="1:9" x14ac:dyDescent="0.2">
      <c r="C153" s="143">
        <v>24</v>
      </c>
      <c r="D153" s="143">
        <v>12</v>
      </c>
      <c r="E153" s="143" t="s">
        <v>1267</v>
      </c>
      <c r="F153" s="143" t="s">
        <v>1268</v>
      </c>
      <c r="G153" s="143" t="s">
        <v>249</v>
      </c>
      <c r="H153" s="143" t="s">
        <v>249</v>
      </c>
      <c r="I153" s="143" t="s">
        <v>195</v>
      </c>
    </row>
    <row r="154" spans="1:9" x14ac:dyDescent="0.2">
      <c r="A154" s="143" t="s">
        <v>247</v>
      </c>
      <c r="C154" s="143">
        <v>26</v>
      </c>
      <c r="D154" s="143">
        <v>0.5</v>
      </c>
      <c r="E154" s="143" t="s">
        <v>1267</v>
      </c>
      <c r="F154" s="143" t="s">
        <v>1268</v>
      </c>
      <c r="G154" s="143" t="s">
        <v>249</v>
      </c>
      <c r="H154" s="143" t="s">
        <v>249</v>
      </c>
      <c r="I154" s="143" t="s">
        <v>195</v>
      </c>
    </row>
    <row r="155" spans="1:9" x14ac:dyDescent="0.2">
      <c r="C155" s="143">
        <v>26</v>
      </c>
      <c r="D155" s="143">
        <v>0.75</v>
      </c>
      <c r="E155" s="143" t="s">
        <v>1267</v>
      </c>
      <c r="F155" s="143" t="s">
        <v>1268</v>
      </c>
      <c r="G155" s="143" t="s">
        <v>249</v>
      </c>
      <c r="H155" s="143" t="s">
        <v>249</v>
      </c>
      <c r="I155" s="143" t="s">
        <v>195</v>
      </c>
    </row>
    <row r="156" spans="1:9" x14ac:dyDescent="0.2">
      <c r="C156" s="143">
        <v>26</v>
      </c>
      <c r="D156" s="143">
        <v>1</v>
      </c>
      <c r="E156" s="143" t="s">
        <v>1267</v>
      </c>
      <c r="F156" s="143" t="s">
        <v>1268</v>
      </c>
      <c r="G156" s="143" t="s">
        <v>249</v>
      </c>
      <c r="H156" s="143" t="s">
        <v>249</v>
      </c>
      <c r="I156" s="143" t="s">
        <v>195</v>
      </c>
    </row>
    <row r="157" spans="1:9" x14ac:dyDescent="0.2">
      <c r="C157" s="143">
        <v>26</v>
      </c>
      <c r="D157" s="143">
        <v>1.5</v>
      </c>
      <c r="E157" s="143" t="s">
        <v>1267</v>
      </c>
      <c r="F157" s="143" t="s">
        <v>1268</v>
      </c>
      <c r="G157" s="143" t="s">
        <v>249</v>
      </c>
      <c r="H157" s="143" t="s">
        <v>249</v>
      </c>
      <c r="I157" s="143" t="s">
        <v>195</v>
      </c>
    </row>
    <row r="158" spans="1:9" x14ac:dyDescent="0.2">
      <c r="C158" s="143">
        <v>26</v>
      </c>
      <c r="D158" s="143">
        <v>2</v>
      </c>
      <c r="E158" s="143" t="s">
        <v>1267</v>
      </c>
      <c r="F158" s="143" t="s">
        <v>1268</v>
      </c>
      <c r="G158" s="143" t="s">
        <v>249</v>
      </c>
      <c r="H158" s="143" t="s">
        <v>249</v>
      </c>
      <c r="I158" s="143" t="s">
        <v>195</v>
      </c>
    </row>
    <row r="159" spans="1:9" x14ac:dyDescent="0.2">
      <c r="C159" s="143">
        <v>26</v>
      </c>
      <c r="D159" s="143">
        <v>3</v>
      </c>
      <c r="E159" s="143" t="s">
        <v>1267</v>
      </c>
      <c r="F159" s="143" t="s">
        <v>1268</v>
      </c>
      <c r="G159" s="143" t="s">
        <v>249</v>
      </c>
      <c r="H159" s="143" t="s">
        <v>249</v>
      </c>
      <c r="I159" s="143" t="s">
        <v>195</v>
      </c>
    </row>
    <row r="160" spans="1:9" x14ac:dyDescent="0.2">
      <c r="C160" s="143">
        <v>26</v>
      </c>
      <c r="D160" s="143">
        <v>4</v>
      </c>
      <c r="E160" s="143" t="s">
        <v>1267</v>
      </c>
      <c r="F160" s="143" t="s">
        <v>1268</v>
      </c>
      <c r="G160" s="143" t="s">
        <v>249</v>
      </c>
      <c r="H160" s="143" t="s">
        <v>249</v>
      </c>
      <c r="I160" s="143" t="s">
        <v>195</v>
      </c>
    </row>
    <row r="161" spans="1:9" x14ac:dyDescent="0.2">
      <c r="C161" s="143">
        <v>26</v>
      </c>
      <c r="D161" s="143">
        <v>6</v>
      </c>
      <c r="E161" s="143" t="s">
        <v>1267</v>
      </c>
      <c r="F161" s="143" t="s">
        <v>1268</v>
      </c>
      <c r="G161" s="143" t="s">
        <v>249</v>
      </c>
      <c r="H161" s="143" t="s">
        <v>249</v>
      </c>
      <c r="I161" s="143" t="s">
        <v>195</v>
      </c>
    </row>
    <row r="162" spans="1:9" x14ac:dyDescent="0.2">
      <c r="C162" s="143">
        <v>26</v>
      </c>
      <c r="D162" s="143">
        <v>8</v>
      </c>
      <c r="E162" s="143" t="s">
        <v>1267</v>
      </c>
      <c r="F162" s="143" t="s">
        <v>1268</v>
      </c>
      <c r="G162" s="143" t="s">
        <v>249</v>
      </c>
      <c r="H162" s="143" t="s">
        <v>249</v>
      </c>
      <c r="I162" s="143" t="s">
        <v>195</v>
      </c>
    </row>
    <row r="163" spans="1:9" x14ac:dyDescent="0.2">
      <c r="C163" s="143">
        <v>26</v>
      </c>
      <c r="D163" s="143">
        <v>10</v>
      </c>
      <c r="E163" s="143" t="s">
        <v>1267</v>
      </c>
      <c r="F163" s="143" t="s">
        <v>1268</v>
      </c>
      <c r="G163" s="143" t="s">
        <v>249</v>
      </c>
      <c r="H163" s="143" t="s">
        <v>249</v>
      </c>
      <c r="I163" s="143" t="s">
        <v>195</v>
      </c>
    </row>
    <row r="164" spans="1:9" x14ac:dyDescent="0.2">
      <c r="C164" s="143">
        <v>26</v>
      </c>
      <c r="D164" s="143">
        <v>12</v>
      </c>
      <c r="E164" s="143" t="s">
        <v>1267</v>
      </c>
      <c r="F164" s="143" t="s">
        <v>1268</v>
      </c>
      <c r="G164" s="143" t="s">
        <v>249</v>
      </c>
      <c r="H164" s="143" t="s">
        <v>249</v>
      </c>
      <c r="I164" s="143" t="s">
        <v>195</v>
      </c>
    </row>
    <row r="165" spans="1:9" x14ac:dyDescent="0.2">
      <c r="C165" s="143">
        <v>26</v>
      </c>
      <c r="D165" s="143">
        <v>14</v>
      </c>
      <c r="E165" s="143" t="s">
        <v>1267</v>
      </c>
      <c r="F165" s="143" t="s">
        <v>1268</v>
      </c>
      <c r="G165" s="143" t="s">
        <v>249</v>
      </c>
      <c r="H165" s="143" t="s">
        <v>249</v>
      </c>
      <c r="I165" s="143" t="s">
        <v>195</v>
      </c>
    </row>
    <row r="166" spans="1:9" x14ac:dyDescent="0.2">
      <c r="A166" s="143" t="s">
        <v>247</v>
      </c>
      <c r="C166" s="143">
        <v>28</v>
      </c>
      <c r="D166" s="143">
        <v>0.5</v>
      </c>
      <c r="E166" s="143" t="s">
        <v>1267</v>
      </c>
      <c r="F166" s="143" t="s">
        <v>1268</v>
      </c>
      <c r="G166" s="143" t="s">
        <v>249</v>
      </c>
      <c r="H166" s="143" t="s">
        <v>249</v>
      </c>
      <c r="I166" s="143" t="s">
        <v>195</v>
      </c>
    </row>
    <row r="167" spans="1:9" x14ac:dyDescent="0.2">
      <c r="C167" s="143">
        <v>28</v>
      </c>
      <c r="D167" s="143">
        <v>0.75</v>
      </c>
      <c r="E167" s="143" t="s">
        <v>1267</v>
      </c>
      <c r="F167" s="143" t="s">
        <v>1268</v>
      </c>
      <c r="G167" s="143" t="s">
        <v>249</v>
      </c>
      <c r="H167" s="143" t="s">
        <v>249</v>
      </c>
      <c r="I167" s="143" t="s">
        <v>195</v>
      </c>
    </row>
    <row r="168" spans="1:9" x14ac:dyDescent="0.2">
      <c r="C168" s="143">
        <v>28</v>
      </c>
      <c r="D168" s="143">
        <v>1</v>
      </c>
      <c r="E168" s="143" t="s">
        <v>1267</v>
      </c>
      <c r="F168" s="143" t="s">
        <v>1268</v>
      </c>
      <c r="G168" s="143" t="s">
        <v>249</v>
      </c>
      <c r="H168" s="143" t="s">
        <v>249</v>
      </c>
      <c r="I168" s="143" t="s">
        <v>195</v>
      </c>
    </row>
    <row r="169" spans="1:9" x14ac:dyDescent="0.2">
      <c r="C169" s="143">
        <v>28</v>
      </c>
      <c r="D169" s="143">
        <v>1.5</v>
      </c>
      <c r="E169" s="143" t="s">
        <v>1267</v>
      </c>
      <c r="F169" s="143" t="s">
        <v>1268</v>
      </c>
      <c r="G169" s="143" t="s">
        <v>249</v>
      </c>
      <c r="H169" s="143" t="s">
        <v>249</v>
      </c>
      <c r="I169" s="143" t="s">
        <v>195</v>
      </c>
    </row>
    <row r="170" spans="1:9" x14ac:dyDescent="0.2">
      <c r="C170" s="143">
        <v>28</v>
      </c>
      <c r="D170" s="143">
        <v>2</v>
      </c>
      <c r="E170" s="143" t="s">
        <v>1267</v>
      </c>
      <c r="F170" s="143" t="s">
        <v>1268</v>
      </c>
      <c r="G170" s="143" t="s">
        <v>249</v>
      </c>
      <c r="H170" s="143" t="s">
        <v>249</v>
      </c>
      <c r="I170" s="143" t="s">
        <v>195</v>
      </c>
    </row>
    <row r="171" spans="1:9" x14ac:dyDescent="0.2">
      <c r="C171" s="143">
        <v>28</v>
      </c>
      <c r="D171" s="143">
        <v>3</v>
      </c>
      <c r="E171" s="143" t="s">
        <v>1267</v>
      </c>
      <c r="F171" s="143" t="s">
        <v>1268</v>
      </c>
      <c r="G171" s="143" t="s">
        <v>249</v>
      </c>
      <c r="H171" s="143" t="s">
        <v>249</v>
      </c>
      <c r="I171" s="143" t="s">
        <v>195</v>
      </c>
    </row>
    <row r="172" spans="1:9" x14ac:dyDescent="0.2">
      <c r="C172" s="143">
        <v>28</v>
      </c>
      <c r="D172" s="143">
        <v>4</v>
      </c>
      <c r="E172" s="143" t="s">
        <v>1267</v>
      </c>
      <c r="F172" s="143" t="s">
        <v>1268</v>
      </c>
      <c r="G172" s="143" t="s">
        <v>249</v>
      </c>
      <c r="H172" s="143" t="s">
        <v>249</v>
      </c>
      <c r="I172" s="143" t="s">
        <v>195</v>
      </c>
    </row>
    <row r="173" spans="1:9" x14ac:dyDescent="0.2">
      <c r="C173" s="143">
        <v>28</v>
      </c>
      <c r="D173" s="143">
        <v>6</v>
      </c>
      <c r="E173" s="143" t="s">
        <v>1267</v>
      </c>
      <c r="F173" s="143" t="s">
        <v>1268</v>
      </c>
      <c r="G173" s="143" t="s">
        <v>249</v>
      </c>
      <c r="H173" s="143" t="s">
        <v>249</v>
      </c>
      <c r="I173" s="143" t="s">
        <v>195</v>
      </c>
    </row>
    <row r="174" spans="1:9" x14ac:dyDescent="0.2">
      <c r="C174" s="143">
        <v>28</v>
      </c>
      <c r="D174" s="143">
        <v>8</v>
      </c>
      <c r="E174" s="143" t="s">
        <v>1267</v>
      </c>
      <c r="F174" s="143" t="s">
        <v>1268</v>
      </c>
      <c r="G174" s="143" t="s">
        <v>249</v>
      </c>
      <c r="H174" s="143" t="s">
        <v>249</v>
      </c>
      <c r="I174" s="143" t="s">
        <v>195</v>
      </c>
    </row>
    <row r="175" spans="1:9" x14ac:dyDescent="0.2">
      <c r="C175" s="143">
        <v>28</v>
      </c>
      <c r="D175" s="143">
        <v>10</v>
      </c>
      <c r="E175" s="143" t="s">
        <v>1267</v>
      </c>
      <c r="F175" s="143" t="s">
        <v>1268</v>
      </c>
      <c r="G175" s="143" t="s">
        <v>249</v>
      </c>
      <c r="H175" s="143" t="s">
        <v>249</v>
      </c>
      <c r="I175" s="143" t="s">
        <v>195</v>
      </c>
    </row>
    <row r="176" spans="1:9" x14ac:dyDescent="0.2">
      <c r="C176" s="143">
        <v>28</v>
      </c>
      <c r="D176" s="143">
        <v>12</v>
      </c>
      <c r="E176" s="143" t="s">
        <v>1267</v>
      </c>
      <c r="F176" s="143" t="s">
        <v>1268</v>
      </c>
      <c r="G176" s="143" t="s">
        <v>249</v>
      </c>
      <c r="H176" s="143" t="s">
        <v>249</v>
      </c>
      <c r="I176" s="143" t="s">
        <v>195</v>
      </c>
    </row>
    <row r="177" spans="1:9" x14ac:dyDescent="0.2">
      <c r="C177" s="143">
        <v>28</v>
      </c>
      <c r="D177" s="143">
        <v>14</v>
      </c>
      <c r="E177" s="143" t="s">
        <v>1267</v>
      </c>
      <c r="F177" s="143" t="s">
        <v>1268</v>
      </c>
      <c r="G177" s="143" t="s">
        <v>249</v>
      </c>
      <c r="H177" s="143" t="s">
        <v>249</v>
      </c>
      <c r="I177" s="143" t="s">
        <v>195</v>
      </c>
    </row>
    <row r="178" spans="1:9" x14ac:dyDescent="0.2">
      <c r="A178" s="143" t="s">
        <v>247</v>
      </c>
      <c r="C178" s="143">
        <v>30</v>
      </c>
      <c r="D178" s="143">
        <v>0.5</v>
      </c>
      <c r="E178" s="143" t="s">
        <v>1267</v>
      </c>
      <c r="F178" s="143" t="s">
        <v>1268</v>
      </c>
      <c r="G178" s="143" t="s">
        <v>249</v>
      </c>
      <c r="H178" s="143" t="s">
        <v>249</v>
      </c>
      <c r="I178" s="143" t="s">
        <v>195</v>
      </c>
    </row>
    <row r="179" spans="1:9" x14ac:dyDescent="0.2">
      <c r="C179" s="143">
        <v>30</v>
      </c>
      <c r="D179" s="143">
        <v>0.75</v>
      </c>
      <c r="E179" s="143" t="s">
        <v>1267</v>
      </c>
      <c r="F179" s="143" t="s">
        <v>1268</v>
      </c>
      <c r="G179" s="143" t="s">
        <v>249</v>
      </c>
      <c r="H179" s="143" t="s">
        <v>249</v>
      </c>
      <c r="I179" s="143" t="s">
        <v>195</v>
      </c>
    </row>
    <row r="180" spans="1:9" x14ac:dyDescent="0.2">
      <c r="C180" s="143">
        <v>30</v>
      </c>
      <c r="D180" s="143">
        <v>1</v>
      </c>
      <c r="E180" s="143" t="s">
        <v>1267</v>
      </c>
      <c r="F180" s="143" t="s">
        <v>1268</v>
      </c>
      <c r="G180" s="143" t="s">
        <v>249</v>
      </c>
      <c r="H180" s="143" t="s">
        <v>249</v>
      </c>
      <c r="I180" s="143" t="s">
        <v>195</v>
      </c>
    </row>
    <row r="181" spans="1:9" x14ac:dyDescent="0.2">
      <c r="C181" s="143">
        <v>30</v>
      </c>
      <c r="D181" s="143">
        <v>1.5</v>
      </c>
      <c r="E181" s="143" t="s">
        <v>1267</v>
      </c>
      <c r="F181" s="143" t="s">
        <v>1268</v>
      </c>
      <c r="G181" s="143" t="s">
        <v>249</v>
      </c>
      <c r="H181" s="143" t="s">
        <v>249</v>
      </c>
      <c r="I181" s="143" t="s">
        <v>195</v>
      </c>
    </row>
    <row r="182" spans="1:9" x14ac:dyDescent="0.2">
      <c r="C182" s="143">
        <v>30</v>
      </c>
      <c r="D182" s="143">
        <v>2</v>
      </c>
      <c r="E182" s="143" t="s">
        <v>1267</v>
      </c>
      <c r="F182" s="143" t="s">
        <v>1268</v>
      </c>
      <c r="G182" s="143" t="s">
        <v>249</v>
      </c>
      <c r="H182" s="143" t="s">
        <v>249</v>
      </c>
      <c r="I182" s="143" t="s">
        <v>195</v>
      </c>
    </row>
    <row r="183" spans="1:9" x14ac:dyDescent="0.2">
      <c r="C183" s="143">
        <v>30</v>
      </c>
      <c r="D183" s="143">
        <v>3</v>
      </c>
      <c r="E183" s="143" t="s">
        <v>1267</v>
      </c>
      <c r="F183" s="143" t="s">
        <v>1268</v>
      </c>
      <c r="G183" s="143" t="s">
        <v>249</v>
      </c>
      <c r="H183" s="143" t="s">
        <v>249</v>
      </c>
      <c r="I183" s="143" t="s">
        <v>195</v>
      </c>
    </row>
    <row r="184" spans="1:9" x14ac:dyDescent="0.2">
      <c r="C184" s="143">
        <v>30</v>
      </c>
      <c r="D184" s="143">
        <v>4</v>
      </c>
      <c r="E184" s="143" t="s">
        <v>1267</v>
      </c>
      <c r="F184" s="143" t="s">
        <v>1268</v>
      </c>
      <c r="G184" s="143" t="s">
        <v>249</v>
      </c>
      <c r="H184" s="143" t="s">
        <v>249</v>
      </c>
      <c r="I184" s="143" t="s">
        <v>195</v>
      </c>
    </row>
    <row r="185" spans="1:9" x14ac:dyDescent="0.2">
      <c r="C185" s="143">
        <v>30</v>
      </c>
      <c r="D185" s="143">
        <v>6</v>
      </c>
      <c r="E185" s="143" t="s">
        <v>1267</v>
      </c>
      <c r="F185" s="143" t="s">
        <v>1268</v>
      </c>
      <c r="G185" s="143" t="s">
        <v>249</v>
      </c>
      <c r="H185" s="143" t="s">
        <v>249</v>
      </c>
      <c r="I185" s="143" t="s">
        <v>195</v>
      </c>
    </row>
    <row r="186" spans="1:9" x14ac:dyDescent="0.2">
      <c r="C186" s="143">
        <v>30</v>
      </c>
      <c r="D186" s="143">
        <v>8</v>
      </c>
      <c r="E186" s="143" t="s">
        <v>1267</v>
      </c>
      <c r="F186" s="143" t="s">
        <v>1268</v>
      </c>
      <c r="G186" s="143" t="s">
        <v>249</v>
      </c>
      <c r="H186" s="143" t="s">
        <v>249</v>
      </c>
      <c r="I186" s="143" t="s">
        <v>195</v>
      </c>
    </row>
    <row r="187" spans="1:9" x14ac:dyDescent="0.2">
      <c r="C187" s="143">
        <v>30</v>
      </c>
      <c r="D187" s="143">
        <v>10</v>
      </c>
      <c r="E187" s="143" t="s">
        <v>1267</v>
      </c>
      <c r="F187" s="143" t="s">
        <v>1268</v>
      </c>
      <c r="G187" s="143" t="s">
        <v>249</v>
      </c>
      <c r="H187" s="143" t="s">
        <v>249</v>
      </c>
      <c r="I187" s="143" t="s">
        <v>195</v>
      </c>
    </row>
    <row r="188" spans="1:9" x14ac:dyDescent="0.2">
      <c r="C188" s="143">
        <v>30</v>
      </c>
      <c r="D188" s="143">
        <v>12</v>
      </c>
      <c r="E188" s="143" t="s">
        <v>1267</v>
      </c>
      <c r="F188" s="143" t="s">
        <v>1268</v>
      </c>
      <c r="G188" s="143" t="s">
        <v>249</v>
      </c>
      <c r="H188" s="143" t="s">
        <v>249</v>
      </c>
      <c r="I188" s="143" t="s">
        <v>195</v>
      </c>
    </row>
    <row r="189" spans="1:9" x14ac:dyDescent="0.2">
      <c r="C189" s="143">
        <v>30</v>
      </c>
      <c r="D189" s="143">
        <v>14</v>
      </c>
      <c r="E189" s="143" t="s">
        <v>1267</v>
      </c>
      <c r="F189" s="143" t="s">
        <v>1268</v>
      </c>
      <c r="G189" s="143" t="s">
        <v>249</v>
      </c>
      <c r="H189" s="143" t="s">
        <v>249</v>
      </c>
      <c r="I189" s="143" t="s">
        <v>195</v>
      </c>
    </row>
    <row r="190" spans="1:9" x14ac:dyDescent="0.2">
      <c r="A190" s="143" t="s">
        <v>247</v>
      </c>
      <c r="C190" s="143">
        <v>32</v>
      </c>
      <c r="D190" s="143">
        <v>0.5</v>
      </c>
      <c r="E190" s="143" t="s">
        <v>1267</v>
      </c>
      <c r="F190" s="143" t="s">
        <v>1268</v>
      </c>
      <c r="G190" s="143" t="s">
        <v>249</v>
      </c>
      <c r="H190" s="143" t="s">
        <v>249</v>
      </c>
      <c r="I190" s="143" t="s">
        <v>195</v>
      </c>
    </row>
    <row r="191" spans="1:9" x14ac:dyDescent="0.2">
      <c r="C191" s="143">
        <v>32</v>
      </c>
      <c r="D191" s="143">
        <v>0.75</v>
      </c>
      <c r="E191" s="143" t="s">
        <v>1267</v>
      </c>
      <c r="F191" s="143" t="s">
        <v>1268</v>
      </c>
      <c r="G191" s="143" t="s">
        <v>249</v>
      </c>
      <c r="H191" s="143" t="s">
        <v>249</v>
      </c>
      <c r="I191" s="143" t="s">
        <v>195</v>
      </c>
    </row>
    <row r="192" spans="1:9" x14ac:dyDescent="0.2">
      <c r="C192" s="143">
        <v>32</v>
      </c>
      <c r="D192" s="143">
        <v>1</v>
      </c>
      <c r="E192" s="143" t="s">
        <v>1267</v>
      </c>
      <c r="F192" s="143" t="s">
        <v>1268</v>
      </c>
      <c r="G192" s="143" t="s">
        <v>249</v>
      </c>
      <c r="H192" s="143" t="s">
        <v>249</v>
      </c>
      <c r="I192" s="143" t="s">
        <v>195</v>
      </c>
    </row>
    <row r="193" spans="1:9" x14ac:dyDescent="0.2">
      <c r="C193" s="143">
        <v>32</v>
      </c>
      <c r="D193" s="143">
        <v>1.5</v>
      </c>
      <c r="E193" s="143" t="s">
        <v>1267</v>
      </c>
      <c r="F193" s="143" t="s">
        <v>1268</v>
      </c>
      <c r="G193" s="143" t="s">
        <v>249</v>
      </c>
      <c r="H193" s="143" t="s">
        <v>249</v>
      </c>
      <c r="I193" s="143" t="s">
        <v>195</v>
      </c>
    </row>
    <row r="194" spans="1:9" x14ac:dyDescent="0.2">
      <c r="C194" s="143">
        <v>32</v>
      </c>
      <c r="D194" s="143">
        <v>2</v>
      </c>
      <c r="E194" s="143" t="s">
        <v>1267</v>
      </c>
      <c r="F194" s="143" t="s">
        <v>1268</v>
      </c>
      <c r="G194" s="143" t="s">
        <v>249</v>
      </c>
      <c r="H194" s="143" t="s">
        <v>249</v>
      </c>
      <c r="I194" s="143" t="s">
        <v>195</v>
      </c>
    </row>
    <row r="195" spans="1:9" x14ac:dyDescent="0.2">
      <c r="C195" s="143">
        <v>32</v>
      </c>
      <c r="D195" s="143">
        <v>3</v>
      </c>
      <c r="E195" s="143" t="s">
        <v>1267</v>
      </c>
      <c r="F195" s="143" t="s">
        <v>1268</v>
      </c>
      <c r="G195" s="143" t="s">
        <v>249</v>
      </c>
      <c r="H195" s="143" t="s">
        <v>249</v>
      </c>
      <c r="I195" s="143" t="s">
        <v>195</v>
      </c>
    </row>
    <row r="196" spans="1:9" x14ac:dyDescent="0.2">
      <c r="C196" s="143">
        <v>32</v>
      </c>
      <c r="D196" s="143">
        <v>4</v>
      </c>
      <c r="E196" s="143" t="s">
        <v>1267</v>
      </c>
      <c r="F196" s="143" t="s">
        <v>1268</v>
      </c>
      <c r="G196" s="143" t="s">
        <v>249</v>
      </c>
      <c r="H196" s="143" t="s">
        <v>249</v>
      </c>
      <c r="I196" s="143" t="s">
        <v>195</v>
      </c>
    </row>
    <row r="197" spans="1:9" x14ac:dyDescent="0.2">
      <c r="C197" s="143">
        <v>32</v>
      </c>
      <c r="D197" s="143">
        <v>6</v>
      </c>
      <c r="E197" s="143" t="s">
        <v>1267</v>
      </c>
      <c r="F197" s="143" t="s">
        <v>1268</v>
      </c>
      <c r="G197" s="143" t="s">
        <v>249</v>
      </c>
      <c r="H197" s="143" t="s">
        <v>249</v>
      </c>
      <c r="I197" s="143" t="s">
        <v>195</v>
      </c>
    </row>
    <row r="198" spans="1:9" x14ac:dyDescent="0.2">
      <c r="C198" s="143">
        <v>32</v>
      </c>
      <c r="D198" s="143">
        <v>8</v>
      </c>
      <c r="E198" s="143" t="s">
        <v>1267</v>
      </c>
      <c r="F198" s="143" t="s">
        <v>1268</v>
      </c>
      <c r="G198" s="143" t="s">
        <v>249</v>
      </c>
      <c r="H198" s="143" t="s">
        <v>249</v>
      </c>
      <c r="I198" s="143" t="s">
        <v>195</v>
      </c>
    </row>
    <row r="199" spans="1:9" x14ac:dyDescent="0.2">
      <c r="C199" s="143">
        <v>32</v>
      </c>
      <c r="D199" s="143">
        <v>10</v>
      </c>
      <c r="E199" s="143" t="s">
        <v>1267</v>
      </c>
      <c r="F199" s="143" t="s">
        <v>1268</v>
      </c>
      <c r="G199" s="143" t="s">
        <v>249</v>
      </c>
      <c r="H199" s="143" t="s">
        <v>249</v>
      </c>
      <c r="I199" s="143" t="s">
        <v>195</v>
      </c>
    </row>
    <row r="200" spans="1:9" x14ac:dyDescent="0.2">
      <c r="C200" s="143">
        <v>32</v>
      </c>
      <c r="D200" s="143">
        <v>12</v>
      </c>
      <c r="E200" s="143" t="s">
        <v>1267</v>
      </c>
      <c r="F200" s="143" t="s">
        <v>1268</v>
      </c>
      <c r="G200" s="143" t="s">
        <v>249</v>
      </c>
      <c r="H200" s="143" t="s">
        <v>249</v>
      </c>
      <c r="I200" s="143" t="s">
        <v>195</v>
      </c>
    </row>
    <row r="201" spans="1:9" x14ac:dyDescent="0.2">
      <c r="C201" s="143">
        <v>32</v>
      </c>
      <c r="D201" s="143">
        <v>14</v>
      </c>
      <c r="E201" s="143" t="s">
        <v>1267</v>
      </c>
      <c r="F201" s="143" t="s">
        <v>1268</v>
      </c>
      <c r="G201" s="143" t="s">
        <v>249</v>
      </c>
      <c r="H201" s="143" t="s">
        <v>249</v>
      </c>
      <c r="I201" s="143" t="s">
        <v>195</v>
      </c>
    </row>
    <row r="202" spans="1:9" x14ac:dyDescent="0.2">
      <c r="A202" s="143" t="s">
        <v>247</v>
      </c>
      <c r="C202" s="143">
        <v>0.75</v>
      </c>
      <c r="D202" s="143">
        <v>0.5</v>
      </c>
      <c r="E202" s="143" t="s">
        <v>1267</v>
      </c>
      <c r="F202" s="143" t="s">
        <v>1268</v>
      </c>
      <c r="G202" s="143" t="s">
        <v>249</v>
      </c>
      <c r="H202" s="143" t="s">
        <v>249</v>
      </c>
      <c r="I202" s="143" t="s">
        <v>193</v>
      </c>
    </row>
    <row r="203" spans="1:9" x14ac:dyDescent="0.2">
      <c r="A203" s="143" t="s">
        <v>247</v>
      </c>
      <c r="C203" s="143">
        <v>1</v>
      </c>
      <c r="D203" s="143">
        <v>0.5</v>
      </c>
      <c r="E203" s="143" t="s">
        <v>1267</v>
      </c>
      <c r="F203" s="143" t="s">
        <v>1268</v>
      </c>
      <c r="G203" s="143" t="s">
        <v>249</v>
      </c>
      <c r="H203" s="143" t="s">
        <v>249</v>
      </c>
      <c r="I203" s="143" t="s">
        <v>193</v>
      </c>
    </row>
    <row r="204" spans="1:9" x14ac:dyDescent="0.2">
      <c r="A204" s="143" t="s">
        <v>247</v>
      </c>
      <c r="C204" s="143">
        <v>1.5</v>
      </c>
      <c r="D204" s="143">
        <v>0.5</v>
      </c>
      <c r="E204" s="143" t="s">
        <v>1267</v>
      </c>
      <c r="F204" s="143" t="s">
        <v>1268</v>
      </c>
      <c r="G204" s="143" t="s">
        <v>249</v>
      </c>
      <c r="H204" s="143" t="s">
        <v>249</v>
      </c>
      <c r="I204" s="143" t="s">
        <v>193</v>
      </c>
    </row>
    <row r="205" spans="1:9" x14ac:dyDescent="0.2">
      <c r="A205" s="143" t="s">
        <v>247</v>
      </c>
      <c r="C205" s="143">
        <v>2</v>
      </c>
      <c r="D205" s="143">
        <v>0.5</v>
      </c>
      <c r="E205" s="143" t="s">
        <v>1267</v>
      </c>
      <c r="F205" s="143" t="s">
        <v>1268</v>
      </c>
      <c r="G205" s="143" t="s">
        <v>249</v>
      </c>
      <c r="H205" s="143" t="s">
        <v>249</v>
      </c>
      <c r="I205" s="143" t="s">
        <v>193</v>
      </c>
    </row>
    <row r="206" spans="1:9" x14ac:dyDescent="0.2">
      <c r="A206" s="143" t="s">
        <v>247</v>
      </c>
      <c r="C206" s="143">
        <v>3</v>
      </c>
      <c r="D206" s="143">
        <v>0.5</v>
      </c>
      <c r="E206" s="143" t="s">
        <v>1267</v>
      </c>
      <c r="F206" s="143" t="s">
        <v>1268</v>
      </c>
      <c r="G206" s="143" t="s">
        <v>249</v>
      </c>
      <c r="H206" s="143" t="s">
        <v>249</v>
      </c>
      <c r="I206" s="143" t="s">
        <v>193</v>
      </c>
    </row>
    <row r="207" spans="1:9" x14ac:dyDescent="0.2">
      <c r="A207" s="143" t="s">
        <v>247</v>
      </c>
      <c r="C207" s="143">
        <v>4</v>
      </c>
      <c r="D207" s="143">
        <v>0.5</v>
      </c>
      <c r="E207" s="143" t="s">
        <v>1267</v>
      </c>
      <c r="F207" s="143" t="s">
        <v>1268</v>
      </c>
      <c r="G207" s="143" t="s">
        <v>249</v>
      </c>
      <c r="H207" s="143" t="s">
        <v>249</v>
      </c>
      <c r="I207" s="143" t="s">
        <v>193</v>
      </c>
    </row>
    <row r="208" spans="1:9" x14ac:dyDescent="0.2">
      <c r="A208" s="143" t="s">
        <v>247</v>
      </c>
      <c r="C208" s="143">
        <v>6</v>
      </c>
      <c r="D208" s="143">
        <v>0.5</v>
      </c>
      <c r="E208" s="143" t="s">
        <v>1267</v>
      </c>
      <c r="F208" s="143" t="s">
        <v>1268</v>
      </c>
      <c r="G208" s="143" t="s">
        <v>249</v>
      </c>
      <c r="H208" s="143" t="s">
        <v>249</v>
      </c>
      <c r="I208" s="143" t="s">
        <v>193</v>
      </c>
    </row>
    <row r="209" spans="1:9" x14ac:dyDescent="0.2">
      <c r="A209" s="143" t="s">
        <v>247</v>
      </c>
      <c r="C209" s="143">
        <v>8</v>
      </c>
      <c r="D209" s="143">
        <v>0.5</v>
      </c>
      <c r="E209" s="143" t="s">
        <v>1267</v>
      </c>
      <c r="F209" s="143" t="s">
        <v>1268</v>
      </c>
      <c r="G209" s="143" t="s">
        <v>249</v>
      </c>
      <c r="H209" s="143" t="s">
        <v>249</v>
      </c>
      <c r="I209" s="143" t="s">
        <v>193</v>
      </c>
    </row>
    <row r="210" spans="1:9" x14ac:dyDescent="0.2">
      <c r="A210" s="143" t="s">
        <v>247</v>
      </c>
      <c r="C210" s="143">
        <v>10</v>
      </c>
      <c r="D210" s="143">
        <v>0.5</v>
      </c>
      <c r="E210" s="143" t="s">
        <v>1267</v>
      </c>
      <c r="F210" s="143" t="s">
        <v>1268</v>
      </c>
      <c r="G210" s="143" t="s">
        <v>249</v>
      </c>
      <c r="H210" s="143" t="s">
        <v>249</v>
      </c>
      <c r="I210" s="143" t="s">
        <v>193</v>
      </c>
    </row>
    <row r="211" spans="1:9" x14ac:dyDescent="0.2">
      <c r="A211" s="143" t="s">
        <v>247</v>
      </c>
      <c r="C211" s="143">
        <v>12</v>
      </c>
      <c r="D211" s="143">
        <v>0.5</v>
      </c>
      <c r="E211" s="143" t="s">
        <v>1267</v>
      </c>
      <c r="F211" s="143" t="s">
        <v>1268</v>
      </c>
      <c r="G211" s="143" t="s">
        <v>249</v>
      </c>
      <c r="H211" s="143" t="s">
        <v>249</v>
      </c>
      <c r="I211" s="143" t="s">
        <v>193</v>
      </c>
    </row>
    <row r="212" spans="1:9" x14ac:dyDescent="0.2">
      <c r="A212" s="143" t="s">
        <v>247</v>
      </c>
      <c r="C212" s="143">
        <v>14</v>
      </c>
      <c r="D212" s="143">
        <v>0.5</v>
      </c>
      <c r="E212" s="143" t="s">
        <v>1267</v>
      </c>
      <c r="F212" s="143" t="s">
        <v>1268</v>
      </c>
      <c r="G212" s="143" t="s">
        <v>249</v>
      </c>
      <c r="H212" s="143" t="s">
        <v>249</v>
      </c>
      <c r="I212" s="143" t="s">
        <v>193</v>
      </c>
    </row>
    <row r="213" spans="1:9" x14ac:dyDescent="0.2">
      <c r="A213" s="143" t="s">
        <v>247</v>
      </c>
      <c r="C213" s="143">
        <v>16</v>
      </c>
      <c r="D213" s="143">
        <v>0.5</v>
      </c>
      <c r="E213" s="143" t="s">
        <v>1267</v>
      </c>
      <c r="F213" s="143" t="s">
        <v>1268</v>
      </c>
      <c r="G213" s="143" t="s">
        <v>249</v>
      </c>
      <c r="H213" s="143" t="s">
        <v>249</v>
      </c>
      <c r="I213" s="143" t="s">
        <v>193</v>
      </c>
    </row>
    <row r="214" spans="1:9" x14ac:dyDescent="0.2">
      <c r="A214" s="143" t="s">
        <v>247</v>
      </c>
      <c r="C214" s="143">
        <v>18</v>
      </c>
      <c r="D214" s="143">
        <v>0.5</v>
      </c>
      <c r="E214" s="143" t="s">
        <v>1267</v>
      </c>
      <c r="F214" s="143" t="s">
        <v>1268</v>
      </c>
      <c r="G214" s="143" t="s">
        <v>249</v>
      </c>
      <c r="H214" s="143" t="s">
        <v>249</v>
      </c>
      <c r="I214" s="143" t="s">
        <v>193</v>
      </c>
    </row>
    <row r="215" spans="1:9" x14ac:dyDescent="0.2">
      <c r="A215" s="143" t="s">
        <v>247</v>
      </c>
      <c r="C215" s="143">
        <v>20</v>
      </c>
      <c r="D215" s="143">
        <v>0.5</v>
      </c>
      <c r="E215" s="143" t="s">
        <v>1267</v>
      </c>
      <c r="F215" s="143" t="s">
        <v>1268</v>
      </c>
      <c r="G215" s="143" t="s">
        <v>249</v>
      </c>
      <c r="H215" s="143" t="s">
        <v>249</v>
      </c>
      <c r="I215" s="143" t="s">
        <v>193</v>
      </c>
    </row>
    <row r="216" spans="1:9" x14ac:dyDescent="0.2">
      <c r="A216" s="143" t="s">
        <v>247</v>
      </c>
      <c r="C216" s="143">
        <v>24</v>
      </c>
      <c r="D216" s="143">
        <v>0.5</v>
      </c>
      <c r="E216" s="143" t="s">
        <v>1267</v>
      </c>
      <c r="F216" s="143" t="s">
        <v>1268</v>
      </c>
      <c r="G216" s="143" t="s">
        <v>249</v>
      </c>
      <c r="H216" s="143" t="s">
        <v>249</v>
      </c>
      <c r="I216" s="143" t="s">
        <v>193</v>
      </c>
    </row>
    <row r="217" spans="1:9" x14ac:dyDescent="0.2">
      <c r="A217" s="143" t="s">
        <v>247</v>
      </c>
      <c r="C217" s="143">
        <v>26</v>
      </c>
      <c r="D217" s="143">
        <v>0.5</v>
      </c>
      <c r="E217" s="143" t="s">
        <v>1267</v>
      </c>
      <c r="F217" s="143" t="s">
        <v>1268</v>
      </c>
      <c r="G217" s="143" t="s">
        <v>249</v>
      </c>
      <c r="H217" s="143" t="s">
        <v>249</v>
      </c>
      <c r="I217" s="143" t="s">
        <v>193</v>
      </c>
    </row>
    <row r="218" spans="1:9" x14ac:dyDescent="0.2">
      <c r="A218" s="143" t="s">
        <v>247</v>
      </c>
      <c r="C218" s="143">
        <v>28</v>
      </c>
      <c r="D218" s="143">
        <v>0.5</v>
      </c>
      <c r="E218" s="143" t="s">
        <v>1267</v>
      </c>
      <c r="F218" s="143" t="s">
        <v>1268</v>
      </c>
      <c r="G218" s="143" t="s">
        <v>249</v>
      </c>
      <c r="H218" s="143" t="s">
        <v>249</v>
      </c>
      <c r="I218" s="143" t="s">
        <v>193</v>
      </c>
    </row>
    <row r="219" spans="1:9" x14ac:dyDescent="0.2">
      <c r="A219" s="143" t="s">
        <v>247</v>
      </c>
      <c r="C219" s="143">
        <v>30</v>
      </c>
      <c r="D219" s="143">
        <v>0.5</v>
      </c>
      <c r="E219" s="143" t="s">
        <v>1267</v>
      </c>
      <c r="F219" s="143" t="s">
        <v>1268</v>
      </c>
      <c r="G219" s="143" t="s">
        <v>249</v>
      </c>
      <c r="H219" s="143" t="s">
        <v>249</v>
      </c>
      <c r="I219" s="143" t="s">
        <v>193</v>
      </c>
    </row>
    <row r="220" spans="1:9" x14ac:dyDescent="0.2">
      <c r="A220" s="143" t="s">
        <v>247</v>
      </c>
      <c r="C220" s="143">
        <v>32</v>
      </c>
      <c r="D220" s="143">
        <v>0.5</v>
      </c>
      <c r="E220" s="143" t="s">
        <v>1267</v>
      </c>
      <c r="F220" s="143" t="s">
        <v>1268</v>
      </c>
      <c r="G220" s="143" t="s">
        <v>249</v>
      </c>
      <c r="H220" s="143" t="s">
        <v>249</v>
      </c>
      <c r="I220" s="143" t="s">
        <v>193</v>
      </c>
    </row>
    <row r="221" spans="1:9" x14ac:dyDescent="0.2">
      <c r="A221" s="143" t="s">
        <v>247</v>
      </c>
      <c r="C221" s="143">
        <v>1</v>
      </c>
      <c r="D221" s="143">
        <v>0.75</v>
      </c>
      <c r="E221" s="143" t="s">
        <v>1267</v>
      </c>
      <c r="F221" s="143" t="s">
        <v>1268</v>
      </c>
      <c r="G221" s="143" t="s">
        <v>249</v>
      </c>
      <c r="H221" s="143" t="s">
        <v>249</v>
      </c>
      <c r="I221" s="143" t="s">
        <v>193</v>
      </c>
    </row>
    <row r="222" spans="1:9" x14ac:dyDescent="0.2">
      <c r="A222" s="143" t="s">
        <v>247</v>
      </c>
      <c r="C222" s="143">
        <v>1.5</v>
      </c>
      <c r="D222" s="143">
        <v>0.75</v>
      </c>
      <c r="E222" s="143" t="s">
        <v>1267</v>
      </c>
      <c r="F222" s="143" t="s">
        <v>1268</v>
      </c>
      <c r="G222" s="143" t="s">
        <v>249</v>
      </c>
      <c r="H222" s="143" t="s">
        <v>249</v>
      </c>
      <c r="I222" s="143" t="s">
        <v>193</v>
      </c>
    </row>
    <row r="223" spans="1:9" x14ac:dyDescent="0.2">
      <c r="A223" s="143" t="s">
        <v>247</v>
      </c>
      <c r="C223" s="143">
        <v>2</v>
      </c>
      <c r="D223" s="143">
        <v>0.75</v>
      </c>
      <c r="E223" s="143" t="s">
        <v>1267</v>
      </c>
      <c r="F223" s="143" t="s">
        <v>1268</v>
      </c>
      <c r="G223" s="143" t="s">
        <v>249</v>
      </c>
      <c r="H223" s="143" t="s">
        <v>249</v>
      </c>
      <c r="I223" s="143" t="s">
        <v>193</v>
      </c>
    </row>
    <row r="224" spans="1:9" x14ac:dyDescent="0.2">
      <c r="A224" s="143" t="s">
        <v>247</v>
      </c>
      <c r="C224" s="143">
        <v>3</v>
      </c>
      <c r="D224" s="143">
        <v>0.75</v>
      </c>
      <c r="E224" s="143" t="s">
        <v>1267</v>
      </c>
      <c r="F224" s="143" t="s">
        <v>1268</v>
      </c>
      <c r="G224" s="143" t="s">
        <v>249</v>
      </c>
      <c r="H224" s="143" t="s">
        <v>249</v>
      </c>
      <c r="I224" s="143" t="s">
        <v>193</v>
      </c>
    </row>
    <row r="225" spans="1:9" x14ac:dyDescent="0.2">
      <c r="A225" s="143" t="s">
        <v>247</v>
      </c>
      <c r="C225" s="143">
        <v>4</v>
      </c>
      <c r="D225" s="143">
        <v>0.75</v>
      </c>
      <c r="E225" s="143" t="s">
        <v>1267</v>
      </c>
      <c r="F225" s="143" t="s">
        <v>1268</v>
      </c>
      <c r="G225" s="143" t="s">
        <v>249</v>
      </c>
      <c r="H225" s="143" t="s">
        <v>249</v>
      </c>
      <c r="I225" s="143" t="s">
        <v>193</v>
      </c>
    </row>
    <row r="226" spans="1:9" x14ac:dyDescent="0.2">
      <c r="A226" s="143" t="s">
        <v>247</v>
      </c>
      <c r="C226" s="143">
        <v>6</v>
      </c>
      <c r="D226" s="143">
        <v>0.75</v>
      </c>
      <c r="E226" s="143" t="s">
        <v>1267</v>
      </c>
      <c r="F226" s="143" t="s">
        <v>1268</v>
      </c>
      <c r="G226" s="143" t="s">
        <v>249</v>
      </c>
      <c r="H226" s="143" t="s">
        <v>249</v>
      </c>
      <c r="I226" s="143" t="s">
        <v>193</v>
      </c>
    </row>
    <row r="227" spans="1:9" x14ac:dyDescent="0.2">
      <c r="A227" s="143" t="s">
        <v>247</v>
      </c>
      <c r="C227" s="143">
        <v>8</v>
      </c>
      <c r="D227" s="143">
        <v>0.75</v>
      </c>
      <c r="E227" s="143" t="s">
        <v>1267</v>
      </c>
      <c r="F227" s="143" t="s">
        <v>1268</v>
      </c>
      <c r="G227" s="143" t="s">
        <v>249</v>
      </c>
      <c r="H227" s="143" t="s">
        <v>249</v>
      </c>
      <c r="I227" s="143" t="s">
        <v>193</v>
      </c>
    </row>
    <row r="228" spans="1:9" x14ac:dyDescent="0.2">
      <c r="A228" s="143" t="s">
        <v>247</v>
      </c>
      <c r="C228" s="143">
        <v>10</v>
      </c>
      <c r="D228" s="143">
        <v>0.75</v>
      </c>
      <c r="E228" s="143" t="s">
        <v>1267</v>
      </c>
      <c r="F228" s="143" t="s">
        <v>1268</v>
      </c>
      <c r="G228" s="143" t="s">
        <v>249</v>
      </c>
      <c r="H228" s="143" t="s">
        <v>249</v>
      </c>
      <c r="I228" s="143" t="s">
        <v>193</v>
      </c>
    </row>
    <row r="229" spans="1:9" x14ac:dyDescent="0.2">
      <c r="A229" s="143" t="s">
        <v>247</v>
      </c>
      <c r="C229" s="143">
        <v>12</v>
      </c>
      <c r="D229" s="143">
        <v>0.75</v>
      </c>
      <c r="E229" s="143" t="s">
        <v>1267</v>
      </c>
      <c r="F229" s="143" t="s">
        <v>1268</v>
      </c>
      <c r="G229" s="143" t="s">
        <v>249</v>
      </c>
      <c r="H229" s="143" t="s">
        <v>249</v>
      </c>
      <c r="I229" s="143" t="s">
        <v>193</v>
      </c>
    </row>
    <row r="230" spans="1:9" x14ac:dyDescent="0.2">
      <c r="A230" s="143" t="s">
        <v>247</v>
      </c>
      <c r="C230" s="143">
        <v>14</v>
      </c>
      <c r="D230" s="143">
        <v>0.75</v>
      </c>
      <c r="E230" s="143" t="s">
        <v>1267</v>
      </c>
      <c r="F230" s="143" t="s">
        <v>1268</v>
      </c>
      <c r="G230" s="143" t="s">
        <v>249</v>
      </c>
      <c r="H230" s="143" t="s">
        <v>249</v>
      </c>
      <c r="I230" s="143" t="s">
        <v>193</v>
      </c>
    </row>
    <row r="231" spans="1:9" x14ac:dyDescent="0.2">
      <c r="A231" s="143" t="s">
        <v>247</v>
      </c>
      <c r="C231" s="143">
        <v>16</v>
      </c>
      <c r="D231" s="143">
        <v>0.75</v>
      </c>
      <c r="E231" s="143" t="s">
        <v>1267</v>
      </c>
      <c r="F231" s="143" t="s">
        <v>1268</v>
      </c>
      <c r="G231" s="143" t="s">
        <v>249</v>
      </c>
      <c r="H231" s="143" t="s">
        <v>249</v>
      </c>
      <c r="I231" s="143" t="s">
        <v>193</v>
      </c>
    </row>
    <row r="232" spans="1:9" x14ac:dyDescent="0.2">
      <c r="A232" s="143" t="s">
        <v>247</v>
      </c>
      <c r="C232" s="143">
        <v>18</v>
      </c>
      <c r="D232" s="143">
        <v>0.75</v>
      </c>
      <c r="E232" s="143" t="s">
        <v>1267</v>
      </c>
      <c r="F232" s="143" t="s">
        <v>1268</v>
      </c>
      <c r="G232" s="143" t="s">
        <v>249</v>
      </c>
      <c r="H232" s="143" t="s">
        <v>249</v>
      </c>
      <c r="I232" s="143" t="s">
        <v>193</v>
      </c>
    </row>
    <row r="233" spans="1:9" x14ac:dyDescent="0.2">
      <c r="A233" s="143" t="s">
        <v>247</v>
      </c>
      <c r="C233" s="143">
        <v>20</v>
      </c>
      <c r="D233" s="143">
        <v>0.75</v>
      </c>
      <c r="E233" s="143" t="s">
        <v>1267</v>
      </c>
      <c r="F233" s="143" t="s">
        <v>1268</v>
      </c>
      <c r="G233" s="143" t="s">
        <v>249</v>
      </c>
      <c r="H233" s="143" t="s">
        <v>249</v>
      </c>
      <c r="I233" s="143" t="s">
        <v>193</v>
      </c>
    </row>
    <row r="234" spans="1:9" x14ac:dyDescent="0.2">
      <c r="A234" s="143" t="s">
        <v>247</v>
      </c>
      <c r="C234" s="143">
        <v>24</v>
      </c>
      <c r="D234" s="143">
        <v>0.75</v>
      </c>
      <c r="E234" s="143" t="s">
        <v>1267</v>
      </c>
      <c r="F234" s="143" t="s">
        <v>1268</v>
      </c>
      <c r="G234" s="143" t="s">
        <v>249</v>
      </c>
      <c r="H234" s="143" t="s">
        <v>249</v>
      </c>
      <c r="I234" s="143" t="s">
        <v>193</v>
      </c>
    </row>
    <row r="235" spans="1:9" x14ac:dyDescent="0.2">
      <c r="A235" s="143" t="s">
        <v>247</v>
      </c>
      <c r="C235" s="143">
        <v>26</v>
      </c>
      <c r="D235" s="143">
        <v>0.75</v>
      </c>
      <c r="E235" s="143" t="s">
        <v>1267</v>
      </c>
      <c r="F235" s="143" t="s">
        <v>1268</v>
      </c>
      <c r="G235" s="143" t="s">
        <v>249</v>
      </c>
      <c r="H235" s="143" t="s">
        <v>249</v>
      </c>
      <c r="I235" s="143" t="s">
        <v>193</v>
      </c>
    </row>
    <row r="236" spans="1:9" x14ac:dyDescent="0.2">
      <c r="A236" s="143" t="s">
        <v>247</v>
      </c>
      <c r="C236" s="143">
        <v>28</v>
      </c>
      <c r="D236" s="143">
        <v>0.75</v>
      </c>
      <c r="E236" s="143" t="s">
        <v>1267</v>
      </c>
      <c r="F236" s="143" t="s">
        <v>1268</v>
      </c>
      <c r="G236" s="143" t="s">
        <v>249</v>
      </c>
      <c r="H236" s="143" t="s">
        <v>249</v>
      </c>
      <c r="I236" s="143" t="s">
        <v>193</v>
      </c>
    </row>
    <row r="237" spans="1:9" x14ac:dyDescent="0.2">
      <c r="A237" s="143" t="s">
        <v>247</v>
      </c>
      <c r="C237" s="143">
        <v>30</v>
      </c>
      <c r="D237" s="143">
        <v>0.75</v>
      </c>
      <c r="E237" s="143" t="s">
        <v>1267</v>
      </c>
      <c r="F237" s="143" t="s">
        <v>1268</v>
      </c>
      <c r="G237" s="143" t="s">
        <v>249</v>
      </c>
      <c r="H237" s="143" t="s">
        <v>249</v>
      </c>
      <c r="I237" s="143" t="s">
        <v>193</v>
      </c>
    </row>
    <row r="238" spans="1:9" x14ac:dyDescent="0.2">
      <c r="A238" s="143" t="s">
        <v>247</v>
      </c>
      <c r="C238" s="143">
        <v>32</v>
      </c>
      <c r="D238" s="143">
        <v>0.75</v>
      </c>
      <c r="E238" s="143" t="s">
        <v>1267</v>
      </c>
      <c r="F238" s="143" t="s">
        <v>1268</v>
      </c>
      <c r="G238" s="143" t="s">
        <v>249</v>
      </c>
      <c r="H238" s="143" t="s">
        <v>249</v>
      </c>
      <c r="I238" s="143" t="s">
        <v>193</v>
      </c>
    </row>
    <row r="242" spans="1:1" x14ac:dyDescent="0.2">
      <c r="A242" s="147" t="s">
        <v>62</v>
      </c>
    </row>
    <row r="931" spans="1:1" x14ac:dyDescent="0.2">
      <c r="A931" s="148"/>
    </row>
  </sheetData>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5E85-7EEB-4D4D-895A-8BD3C4D07364}">
  <sheetPr codeName="Sheet11">
    <tabColor rgb="FFFFFF00"/>
  </sheetPr>
  <dimension ref="A1:D390"/>
  <sheetViews>
    <sheetView workbookViewId="0">
      <selection activeCell="G22" sqref="G22"/>
    </sheetView>
  </sheetViews>
  <sheetFormatPr defaultRowHeight="12.75" x14ac:dyDescent="0.2"/>
  <cols>
    <col min="1" max="16384" width="9.140625" style="143"/>
  </cols>
  <sheetData>
    <row r="1" spans="1:4" ht="13.5" thickBot="1" x14ac:dyDescent="0.25"/>
    <row r="2" spans="1:4" s="144" customFormat="1" ht="164.25" customHeight="1" thickBot="1" x14ac:dyDescent="0.3">
      <c r="A2" s="159" t="s">
        <v>1</v>
      </c>
      <c r="B2" s="145" t="s">
        <v>213</v>
      </c>
      <c r="C2" s="146" t="s">
        <v>1269</v>
      </c>
      <c r="D2" s="146" t="s">
        <v>1270</v>
      </c>
    </row>
    <row r="3" spans="1:4" s="147" customFormat="1" ht="15" customHeight="1" x14ac:dyDescent="0.25">
      <c r="A3" s="150" t="s">
        <v>5</v>
      </c>
      <c r="B3" s="153"/>
      <c r="C3" s="154"/>
      <c r="D3" s="154"/>
    </row>
    <row r="4" spans="1:4" x14ac:dyDescent="0.2">
      <c r="A4" s="162" t="s">
        <v>247</v>
      </c>
      <c r="B4" s="143" t="s">
        <v>248</v>
      </c>
    </row>
    <row r="5" spans="1:4" x14ac:dyDescent="0.2">
      <c r="A5" s="162"/>
      <c r="B5" s="163"/>
      <c r="C5" s="163" t="s">
        <v>1271</v>
      </c>
      <c r="D5" s="163" t="b">
        <v>0</v>
      </c>
    </row>
    <row r="6" spans="1:4" x14ac:dyDescent="0.2">
      <c r="A6" s="162"/>
      <c r="B6" s="163"/>
      <c r="C6" s="163" t="s">
        <v>1272</v>
      </c>
      <c r="D6" s="163" t="b">
        <v>0</v>
      </c>
    </row>
    <row r="7" spans="1:4" x14ac:dyDescent="0.2">
      <c r="A7" s="162"/>
      <c r="B7" s="163"/>
      <c r="C7" s="163" t="s">
        <v>1273</v>
      </c>
      <c r="D7" s="163" t="b">
        <v>1</v>
      </c>
    </row>
    <row r="8" spans="1:4" x14ac:dyDescent="0.2">
      <c r="A8" s="162"/>
      <c r="B8" s="163"/>
      <c r="C8" s="163" t="s">
        <v>1274</v>
      </c>
      <c r="D8" s="163" t="b">
        <v>0</v>
      </c>
    </row>
    <row r="9" spans="1:4" x14ac:dyDescent="0.2">
      <c r="A9" s="162"/>
      <c r="B9" s="163"/>
      <c r="C9" s="163" t="s">
        <v>1275</v>
      </c>
      <c r="D9" s="163" t="b">
        <v>0</v>
      </c>
    </row>
    <row r="10" spans="1:4" x14ac:dyDescent="0.2">
      <c r="A10" s="162"/>
      <c r="B10" s="163"/>
      <c r="C10" s="163" t="s">
        <v>1276</v>
      </c>
      <c r="D10" s="163" t="b">
        <v>0</v>
      </c>
    </row>
    <row r="11" spans="1:4" x14ac:dyDescent="0.2">
      <c r="A11" s="162"/>
      <c r="B11" s="163"/>
      <c r="C11" s="163" t="s">
        <v>1277</v>
      </c>
      <c r="D11" s="163" t="b">
        <v>0</v>
      </c>
    </row>
    <row r="12" spans="1:4" x14ac:dyDescent="0.2">
      <c r="A12" s="162"/>
      <c r="B12" s="163"/>
      <c r="C12" s="163" t="s">
        <v>1278</v>
      </c>
      <c r="D12" s="163" t="b">
        <v>0</v>
      </c>
    </row>
    <row r="13" spans="1:4" x14ac:dyDescent="0.2">
      <c r="A13" s="162"/>
      <c r="B13" s="163"/>
      <c r="C13" s="163" t="s">
        <v>1279</v>
      </c>
      <c r="D13" s="163" t="b">
        <v>0</v>
      </c>
    </row>
    <row r="14" spans="1:4" x14ac:dyDescent="0.2">
      <c r="A14" s="162"/>
      <c r="B14" s="163"/>
      <c r="C14" s="163" t="s">
        <v>1280</v>
      </c>
      <c r="D14" s="163" t="b">
        <v>0</v>
      </c>
    </row>
    <row r="15" spans="1:4" x14ac:dyDescent="0.2">
      <c r="A15" s="162"/>
      <c r="B15" s="163"/>
      <c r="C15" s="163" t="s">
        <v>1281</v>
      </c>
      <c r="D15" s="163" t="b">
        <v>0</v>
      </c>
    </row>
    <row r="16" spans="1:4" x14ac:dyDescent="0.2">
      <c r="A16" s="162"/>
      <c r="B16" s="163"/>
      <c r="C16" s="163" t="s">
        <v>1282</v>
      </c>
      <c r="D16" s="163" t="b">
        <v>0</v>
      </c>
    </row>
    <row r="17" spans="1:4" x14ac:dyDescent="0.2">
      <c r="A17" s="162"/>
      <c r="B17" s="163"/>
      <c r="C17" s="163" t="s">
        <v>1283</v>
      </c>
      <c r="D17" s="163" t="b">
        <v>0</v>
      </c>
    </row>
    <row r="18" spans="1:4" x14ac:dyDescent="0.2">
      <c r="A18" s="162"/>
      <c r="B18" s="163"/>
      <c r="C18" s="163" t="s">
        <v>1284</v>
      </c>
      <c r="D18" s="163" t="b">
        <v>0</v>
      </c>
    </row>
    <row r="19" spans="1:4" x14ac:dyDescent="0.2">
      <c r="A19" s="162"/>
      <c r="B19" s="163"/>
      <c r="C19" s="163" t="s">
        <v>1285</v>
      </c>
      <c r="D19" s="163" t="b">
        <v>0</v>
      </c>
    </row>
    <row r="20" spans="1:4" x14ac:dyDescent="0.2">
      <c r="A20" s="162"/>
      <c r="B20" s="163"/>
      <c r="C20" s="163" t="s">
        <v>1286</v>
      </c>
      <c r="D20" s="163" t="b">
        <v>0</v>
      </c>
    </row>
    <row r="21" spans="1:4" x14ac:dyDescent="0.2">
      <c r="A21" s="162"/>
      <c r="B21" s="163"/>
      <c r="C21" s="163" t="s">
        <v>1287</v>
      </c>
      <c r="D21" s="163" t="b">
        <v>0</v>
      </c>
    </row>
    <row r="22" spans="1:4" x14ac:dyDescent="0.2">
      <c r="A22" s="162"/>
      <c r="B22" s="163"/>
      <c r="C22" s="163" t="s">
        <v>1288</v>
      </c>
      <c r="D22" s="163" t="b">
        <v>0</v>
      </c>
    </row>
    <row r="23" spans="1:4" x14ac:dyDescent="0.2">
      <c r="A23" s="162"/>
      <c r="B23" s="163"/>
      <c r="C23" s="163" t="s">
        <v>1289</v>
      </c>
      <c r="D23" s="163" t="b">
        <v>0</v>
      </c>
    </row>
    <row r="24" spans="1:4" x14ac:dyDescent="0.2">
      <c r="A24" s="162"/>
      <c r="B24" s="163"/>
      <c r="C24" s="163" t="s">
        <v>1290</v>
      </c>
      <c r="D24" s="163" t="b">
        <v>0</v>
      </c>
    </row>
    <row r="25" spans="1:4" x14ac:dyDescent="0.2">
      <c r="A25" s="162"/>
      <c r="B25" s="163"/>
      <c r="C25" s="163" t="s">
        <v>1291</v>
      </c>
      <c r="D25" s="163" t="b">
        <v>0</v>
      </c>
    </row>
    <row r="26" spans="1:4" x14ac:dyDescent="0.2">
      <c r="A26" s="162"/>
      <c r="B26" s="163"/>
      <c r="C26" s="163" t="s">
        <v>1292</v>
      </c>
      <c r="D26" s="163" t="b">
        <v>0</v>
      </c>
    </row>
    <row r="27" spans="1:4" x14ac:dyDescent="0.2">
      <c r="A27" s="162"/>
      <c r="B27" s="163"/>
      <c r="C27" s="163" t="s">
        <v>1293</v>
      </c>
      <c r="D27" s="163" t="b">
        <v>0</v>
      </c>
    </row>
    <row r="28" spans="1:4" x14ac:dyDescent="0.2">
      <c r="A28" s="162"/>
      <c r="B28" s="163"/>
      <c r="C28" s="163" t="s">
        <v>1294</v>
      </c>
      <c r="D28" s="163" t="b">
        <v>0</v>
      </c>
    </row>
    <row r="29" spans="1:4" x14ac:dyDescent="0.2">
      <c r="A29" s="162"/>
      <c r="B29" s="163"/>
      <c r="C29" s="163" t="s">
        <v>1295</v>
      </c>
      <c r="D29" s="163" t="b">
        <v>0</v>
      </c>
    </row>
    <row r="30" spans="1:4" x14ac:dyDescent="0.2">
      <c r="A30" s="162"/>
      <c r="B30" s="163"/>
      <c r="C30" s="163" t="s">
        <v>1296</v>
      </c>
      <c r="D30" s="163" t="b">
        <v>0</v>
      </c>
    </row>
    <row r="31" spans="1:4" x14ac:dyDescent="0.2">
      <c r="A31" s="162"/>
      <c r="B31" s="163"/>
      <c r="C31" s="163" t="s">
        <v>1297</v>
      </c>
      <c r="D31" s="163" t="b">
        <v>0</v>
      </c>
    </row>
    <row r="32" spans="1:4" x14ac:dyDescent="0.2">
      <c r="A32" s="162"/>
      <c r="B32" s="163"/>
      <c r="C32" s="163" t="s">
        <v>1298</v>
      </c>
      <c r="D32" s="163" t="b">
        <v>0</v>
      </c>
    </row>
    <row r="33" spans="1:4" x14ac:dyDescent="0.2">
      <c r="A33" s="162"/>
      <c r="B33" s="163"/>
      <c r="C33" s="163" t="s">
        <v>1299</v>
      </c>
      <c r="D33" s="163" t="b">
        <v>0</v>
      </c>
    </row>
    <row r="34" spans="1:4" x14ac:dyDescent="0.2">
      <c r="A34" s="162"/>
      <c r="B34" s="163"/>
      <c r="C34" s="163" t="s">
        <v>1300</v>
      </c>
      <c r="D34" s="163" t="b">
        <v>0</v>
      </c>
    </row>
    <row r="35" spans="1:4" x14ac:dyDescent="0.2">
      <c r="A35" s="162"/>
      <c r="B35" s="163"/>
      <c r="C35" s="163" t="s">
        <v>1301</v>
      </c>
      <c r="D35" s="163" t="b">
        <v>0</v>
      </c>
    </row>
    <row r="36" spans="1:4" x14ac:dyDescent="0.2">
      <c r="A36" s="162"/>
      <c r="B36" s="163"/>
      <c r="C36" s="163" t="s">
        <v>1302</v>
      </c>
      <c r="D36" s="163" t="b">
        <v>0</v>
      </c>
    </row>
    <row r="37" spans="1:4" x14ac:dyDescent="0.2">
      <c r="A37" s="162"/>
      <c r="B37" s="163"/>
      <c r="C37" s="163" t="s">
        <v>1303</v>
      </c>
      <c r="D37" s="163" t="b">
        <v>0</v>
      </c>
    </row>
    <row r="38" spans="1:4" x14ac:dyDescent="0.2">
      <c r="A38" s="162"/>
      <c r="B38" s="163"/>
      <c r="C38" s="163" t="s">
        <v>1304</v>
      </c>
      <c r="D38" s="163" t="b">
        <v>0</v>
      </c>
    </row>
    <row r="39" spans="1:4" x14ac:dyDescent="0.2">
      <c r="A39" s="162"/>
      <c r="B39" s="163"/>
      <c r="C39" s="163" t="s">
        <v>1305</v>
      </c>
      <c r="D39" s="163" t="b">
        <v>0</v>
      </c>
    </row>
    <row r="40" spans="1:4" x14ac:dyDescent="0.2">
      <c r="A40" s="162"/>
      <c r="B40" s="163"/>
      <c r="C40" s="163" t="s">
        <v>1306</v>
      </c>
      <c r="D40" s="163" t="b">
        <v>0</v>
      </c>
    </row>
    <row r="41" spans="1:4" x14ac:dyDescent="0.2">
      <c r="A41" s="162"/>
      <c r="B41" s="163"/>
      <c r="C41" s="163" t="s">
        <v>1307</v>
      </c>
      <c r="D41" s="163" t="b">
        <v>0</v>
      </c>
    </row>
    <row r="42" spans="1:4" x14ac:dyDescent="0.2">
      <c r="A42" s="162"/>
      <c r="B42" s="163"/>
      <c r="C42" s="163" t="s">
        <v>1308</v>
      </c>
      <c r="D42" s="163" t="b">
        <v>0</v>
      </c>
    </row>
    <row r="44" spans="1:4" x14ac:dyDescent="0.2">
      <c r="A44" s="147" t="s">
        <v>62</v>
      </c>
    </row>
    <row r="390" spans="1:1" x14ac:dyDescent="0.2">
      <c r="A390" s="148"/>
    </row>
  </sheetData>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3207-7419-40B6-BEED-4F67E0A63812}">
  <sheetPr codeName="Sheet12">
    <tabColor rgb="FFFFFF00"/>
  </sheetPr>
  <dimension ref="A1:G12"/>
  <sheetViews>
    <sheetView zoomScale="85" workbookViewId="0">
      <selection activeCell="I30" sqref="I30"/>
    </sheetView>
  </sheetViews>
  <sheetFormatPr defaultRowHeight="12.75" x14ac:dyDescent="0.2"/>
  <cols>
    <col min="1" max="5" width="9.140625" style="143"/>
    <col min="6" max="6" width="4.5703125" style="143" bestFit="1" customWidth="1"/>
    <col min="7" max="16384" width="9.140625" style="143"/>
  </cols>
  <sheetData>
    <row r="1" spans="1:7" ht="13.5" thickBot="1" x14ac:dyDescent="0.25">
      <c r="F1" s="149"/>
    </row>
    <row r="2" spans="1:7" ht="139.5" thickBot="1" x14ac:dyDescent="0.3">
      <c r="A2" s="150" t="s">
        <v>1</v>
      </c>
      <c r="B2" s="145" t="s">
        <v>213</v>
      </c>
      <c r="C2" s="145" t="s">
        <v>920</v>
      </c>
      <c r="D2" s="145" t="s">
        <v>921</v>
      </c>
      <c r="E2" s="145" t="s">
        <v>922</v>
      </c>
      <c r="F2" s="145" t="s">
        <v>1309</v>
      </c>
      <c r="G2" s="164" t="s">
        <v>1310</v>
      </c>
    </row>
    <row r="3" spans="1:7" ht="15.75" x14ac:dyDescent="0.25">
      <c r="A3" s="150" t="s">
        <v>5</v>
      </c>
    </row>
    <row r="4" spans="1:7" x14ac:dyDescent="0.2">
      <c r="A4" s="155"/>
      <c r="B4" s="143" t="s">
        <v>248</v>
      </c>
      <c r="C4" s="143">
        <v>0.75</v>
      </c>
      <c r="D4" s="143">
        <v>1.5</v>
      </c>
      <c r="E4" s="143" t="s">
        <v>249</v>
      </c>
      <c r="G4" s="163">
        <v>100</v>
      </c>
    </row>
    <row r="5" spans="1:7" x14ac:dyDescent="0.2">
      <c r="A5" s="155"/>
      <c r="C5" s="143">
        <v>2</v>
      </c>
      <c r="D5" s="143">
        <v>2</v>
      </c>
      <c r="E5" s="143" t="s">
        <v>249</v>
      </c>
      <c r="G5" s="163">
        <v>100</v>
      </c>
    </row>
    <row r="6" spans="1:7" x14ac:dyDescent="0.2">
      <c r="A6" s="155"/>
      <c r="C6" s="143">
        <v>3</v>
      </c>
      <c r="D6" s="143">
        <v>6</v>
      </c>
      <c r="E6" s="143" t="s">
        <v>249</v>
      </c>
      <c r="G6" s="163">
        <v>100</v>
      </c>
    </row>
    <row r="7" spans="1:7" x14ac:dyDescent="0.2">
      <c r="A7" s="155"/>
      <c r="C7" s="143">
        <v>8</v>
      </c>
      <c r="D7" s="143">
        <v>12</v>
      </c>
      <c r="E7" s="143" t="s">
        <v>249</v>
      </c>
      <c r="G7" s="163">
        <v>100</v>
      </c>
    </row>
    <row r="8" spans="1:7" x14ac:dyDescent="0.2">
      <c r="A8" s="155"/>
      <c r="C8" s="143">
        <v>14</v>
      </c>
      <c r="D8" s="143">
        <v>20</v>
      </c>
      <c r="E8" s="143" t="s">
        <v>249</v>
      </c>
      <c r="G8" s="163">
        <v>100</v>
      </c>
    </row>
    <row r="9" spans="1:7" x14ac:dyDescent="0.2">
      <c r="A9" s="155"/>
      <c r="C9" s="143">
        <v>24</v>
      </c>
      <c r="D9" s="143">
        <v>24</v>
      </c>
      <c r="E9" s="143" t="s">
        <v>249</v>
      </c>
      <c r="G9" s="163">
        <v>100</v>
      </c>
    </row>
    <row r="10" spans="1:7" x14ac:dyDescent="0.2">
      <c r="A10" s="155"/>
      <c r="C10" s="143">
        <v>26</v>
      </c>
      <c r="D10" s="143">
        <v>32</v>
      </c>
      <c r="E10" s="143" t="s">
        <v>249</v>
      </c>
      <c r="G10" s="163">
        <v>100</v>
      </c>
    </row>
    <row r="11" spans="1:7" x14ac:dyDescent="0.2">
      <c r="A11" s="155"/>
      <c r="G11" s="163"/>
    </row>
    <row r="12" spans="1:7" x14ac:dyDescent="0.2">
      <c r="A12" s="148" t="s">
        <v>119</v>
      </c>
    </row>
  </sheetData>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1F48-C4B4-4F2B-B9B0-0493B067E320}">
  <sheetPr codeName="Sheet13">
    <tabColor rgb="FFFFFF00"/>
  </sheetPr>
  <dimension ref="A1:M25"/>
  <sheetViews>
    <sheetView topLeftCell="A2" zoomScale="85" zoomScaleNormal="85" workbookViewId="0">
      <selection activeCell="L34" sqref="L34"/>
    </sheetView>
  </sheetViews>
  <sheetFormatPr defaultRowHeight="12.75" x14ac:dyDescent="0.2"/>
  <cols>
    <col min="1" max="16384" width="9.140625" style="143"/>
  </cols>
  <sheetData>
    <row r="1" spans="1:13" ht="13.5" thickBot="1" x14ac:dyDescent="0.25"/>
    <row r="2" spans="1:13" s="144" customFormat="1" ht="227.25" customHeight="1" thickBot="1" x14ac:dyDescent="0.3">
      <c r="A2" s="150" t="s">
        <v>1</v>
      </c>
      <c r="B2" s="145" t="s">
        <v>213</v>
      </c>
      <c r="C2" s="145" t="s">
        <v>1311</v>
      </c>
      <c r="D2" s="145" t="s">
        <v>1254</v>
      </c>
      <c r="E2" s="146" t="s">
        <v>1312</v>
      </c>
      <c r="F2" s="146" t="s">
        <v>1313</v>
      </c>
      <c r="G2" s="146" t="s">
        <v>1314</v>
      </c>
      <c r="H2" s="146" t="s">
        <v>1315</v>
      </c>
      <c r="I2" s="146" t="s">
        <v>1316</v>
      </c>
      <c r="J2" s="146" t="s">
        <v>1317</v>
      </c>
      <c r="K2" s="146" t="s">
        <v>1318</v>
      </c>
      <c r="L2" s="146" t="s">
        <v>1319</v>
      </c>
      <c r="M2" s="146" t="s">
        <v>1320</v>
      </c>
    </row>
    <row r="3" spans="1:13" s="147" customFormat="1" ht="15" customHeight="1" x14ac:dyDescent="0.25">
      <c r="A3" s="150" t="s">
        <v>5</v>
      </c>
      <c r="B3" s="153"/>
      <c r="C3" s="154"/>
      <c r="D3" s="154"/>
      <c r="E3" s="165"/>
      <c r="F3" s="165"/>
      <c r="G3" s="165"/>
      <c r="I3" s="148"/>
    </row>
    <row r="4" spans="1:13" x14ac:dyDescent="0.2">
      <c r="A4" s="155" t="s">
        <v>247</v>
      </c>
      <c r="B4" s="143" t="s">
        <v>248</v>
      </c>
    </row>
    <row r="5" spans="1:13" x14ac:dyDescent="0.2">
      <c r="A5" s="155"/>
      <c r="C5" s="143">
        <v>0.5</v>
      </c>
      <c r="D5" s="143" t="s">
        <v>249</v>
      </c>
      <c r="E5" s="143" t="s">
        <v>1321</v>
      </c>
      <c r="F5" s="143" t="s">
        <v>1322</v>
      </c>
      <c r="H5" s="143" t="s">
        <v>251</v>
      </c>
    </row>
    <row r="6" spans="1:13" x14ac:dyDescent="0.2">
      <c r="A6" s="155"/>
      <c r="C6" s="143">
        <v>0.75</v>
      </c>
      <c r="D6" s="143" t="s">
        <v>249</v>
      </c>
      <c r="E6" s="143" t="s">
        <v>1323</v>
      </c>
      <c r="F6" s="143" t="s">
        <v>1322</v>
      </c>
      <c r="H6" s="143" t="s">
        <v>251</v>
      </c>
    </row>
    <row r="7" spans="1:13" x14ac:dyDescent="0.2">
      <c r="A7" s="155"/>
      <c r="C7" s="143">
        <v>1</v>
      </c>
      <c r="D7" s="143" t="s">
        <v>249</v>
      </c>
      <c r="E7" s="143" t="s">
        <v>1324</v>
      </c>
      <c r="F7" s="143" t="s">
        <v>1325</v>
      </c>
      <c r="H7" s="143" t="s">
        <v>251</v>
      </c>
    </row>
    <row r="8" spans="1:13" x14ac:dyDescent="0.2">
      <c r="A8" s="155"/>
      <c r="C8" s="143">
        <v>1.5</v>
      </c>
      <c r="D8" s="143" t="s">
        <v>249</v>
      </c>
      <c r="E8" s="143" t="s">
        <v>1326</v>
      </c>
      <c r="F8" s="143" t="s">
        <v>1325</v>
      </c>
      <c r="H8" s="143" t="s">
        <v>251</v>
      </c>
    </row>
    <row r="9" spans="1:13" x14ac:dyDescent="0.2">
      <c r="A9" s="155"/>
      <c r="C9" s="143">
        <v>2</v>
      </c>
      <c r="D9" s="143" t="s">
        <v>249</v>
      </c>
      <c r="E9" s="143" t="s">
        <v>1327</v>
      </c>
      <c r="F9" s="143" t="s">
        <v>1325</v>
      </c>
      <c r="H9" s="143" t="s">
        <v>251</v>
      </c>
    </row>
    <row r="10" spans="1:13" x14ac:dyDescent="0.2">
      <c r="A10" s="155"/>
      <c r="C10" s="143">
        <v>3</v>
      </c>
      <c r="D10" s="143" t="s">
        <v>249</v>
      </c>
      <c r="E10" s="143" t="s">
        <v>1328</v>
      </c>
      <c r="F10" s="143" t="s">
        <v>1325</v>
      </c>
      <c r="H10" s="143" t="s">
        <v>251</v>
      </c>
    </row>
    <row r="11" spans="1:13" x14ac:dyDescent="0.2">
      <c r="A11" s="155"/>
      <c r="C11" s="143">
        <v>4</v>
      </c>
      <c r="D11" s="143" t="s">
        <v>249</v>
      </c>
      <c r="E11" s="143" t="s">
        <v>1329</v>
      </c>
      <c r="F11" s="143" t="s">
        <v>1325</v>
      </c>
      <c r="H11" s="143" t="s">
        <v>251</v>
      </c>
    </row>
    <row r="12" spans="1:13" x14ac:dyDescent="0.2">
      <c r="A12" s="155"/>
      <c r="C12" s="143">
        <v>6</v>
      </c>
      <c r="D12" s="143" t="s">
        <v>249</v>
      </c>
      <c r="E12" s="143" t="s">
        <v>1330</v>
      </c>
      <c r="F12" s="143" t="s">
        <v>1325</v>
      </c>
      <c r="H12" s="143" t="s">
        <v>251</v>
      </c>
    </row>
    <row r="13" spans="1:13" x14ac:dyDescent="0.2">
      <c r="A13" s="155"/>
      <c r="C13" s="143">
        <v>8</v>
      </c>
      <c r="D13" s="143" t="s">
        <v>249</v>
      </c>
      <c r="E13" s="143" t="s">
        <v>1331</v>
      </c>
      <c r="F13" s="143" t="s">
        <v>1325</v>
      </c>
      <c r="H13" s="143" t="s">
        <v>251</v>
      </c>
    </row>
    <row r="14" spans="1:13" x14ac:dyDescent="0.2">
      <c r="A14" s="155"/>
      <c r="C14" s="143">
        <v>10</v>
      </c>
      <c r="D14" s="143" t="s">
        <v>249</v>
      </c>
      <c r="E14" s="143" t="s">
        <v>1331</v>
      </c>
      <c r="F14" s="143" t="s">
        <v>1332</v>
      </c>
      <c r="H14" s="143" t="s">
        <v>251</v>
      </c>
    </row>
    <row r="15" spans="1:13" x14ac:dyDescent="0.2">
      <c r="A15" s="155"/>
      <c r="C15" s="143">
        <v>12</v>
      </c>
      <c r="D15" s="143" t="s">
        <v>249</v>
      </c>
      <c r="E15" s="143" t="s">
        <v>1331</v>
      </c>
      <c r="F15" s="143" t="s">
        <v>1333</v>
      </c>
      <c r="H15" s="143" t="s">
        <v>251</v>
      </c>
    </row>
    <row r="16" spans="1:13" x14ac:dyDescent="0.2">
      <c r="A16" s="155"/>
      <c r="C16" s="143">
        <v>14</v>
      </c>
      <c r="D16" s="143" t="s">
        <v>249</v>
      </c>
      <c r="E16" s="143" t="s">
        <v>1331</v>
      </c>
      <c r="F16" s="143" t="s">
        <v>1333</v>
      </c>
      <c r="H16" s="143" t="s">
        <v>251</v>
      </c>
    </row>
    <row r="17" spans="1:8" x14ac:dyDescent="0.2">
      <c r="A17" s="155"/>
      <c r="C17" s="143">
        <v>16</v>
      </c>
      <c r="D17" s="143" t="s">
        <v>249</v>
      </c>
      <c r="E17" s="143" t="s">
        <v>1331</v>
      </c>
      <c r="F17" s="143" t="s">
        <v>1334</v>
      </c>
      <c r="H17" s="143" t="s">
        <v>251</v>
      </c>
    </row>
    <row r="18" spans="1:8" x14ac:dyDescent="0.2">
      <c r="A18" s="155"/>
      <c r="C18" s="143">
        <v>18</v>
      </c>
      <c r="D18" s="143" t="s">
        <v>249</v>
      </c>
      <c r="E18" s="143" t="s">
        <v>1331</v>
      </c>
      <c r="F18" s="143" t="s">
        <v>1334</v>
      </c>
      <c r="H18" s="143" t="s">
        <v>251</v>
      </c>
    </row>
    <row r="19" spans="1:8" x14ac:dyDescent="0.2">
      <c r="A19" s="155"/>
      <c r="C19" s="143">
        <v>20</v>
      </c>
      <c r="D19" s="143" t="s">
        <v>249</v>
      </c>
      <c r="E19" s="143" t="s">
        <v>1331</v>
      </c>
      <c r="F19" s="143" t="s">
        <v>1334</v>
      </c>
      <c r="H19" s="143" t="s">
        <v>251</v>
      </c>
    </row>
    <row r="20" spans="1:8" x14ac:dyDescent="0.2">
      <c r="A20" s="155"/>
      <c r="C20" s="143">
        <v>24</v>
      </c>
      <c r="D20" s="143" t="s">
        <v>249</v>
      </c>
      <c r="E20" s="143" t="s">
        <v>1335</v>
      </c>
      <c r="F20" s="143" t="s">
        <v>1334</v>
      </c>
      <c r="H20" s="143" t="s">
        <v>251</v>
      </c>
    </row>
    <row r="21" spans="1:8" x14ac:dyDescent="0.2">
      <c r="A21" s="155"/>
      <c r="C21" s="143">
        <v>26</v>
      </c>
      <c r="D21" s="143" t="s">
        <v>249</v>
      </c>
      <c r="E21" s="143" t="s">
        <v>1336</v>
      </c>
      <c r="F21" s="143" t="s">
        <v>1337</v>
      </c>
      <c r="H21" s="143" t="s">
        <v>269</v>
      </c>
    </row>
    <row r="22" spans="1:8" x14ac:dyDescent="0.2">
      <c r="A22" s="155"/>
      <c r="C22" s="143">
        <v>28</v>
      </c>
      <c r="D22" s="143" t="s">
        <v>249</v>
      </c>
      <c r="E22" s="143" t="s">
        <v>1336</v>
      </c>
      <c r="F22" s="143" t="s">
        <v>1337</v>
      </c>
      <c r="H22" s="143" t="s">
        <v>269</v>
      </c>
    </row>
    <row r="23" spans="1:8" x14ac:dyDescent="0.2">
      <c r="A23" s="155"/>
      <c r="C23" s="143">
        <v>30</v>
      </c>
      <c r="D23" s="143" t="s">
        <v>249</v>
      </c>
      <c r="E23" s="143" t="s">
        <v>1336</v>
      </c>
      <c r="F23" s="143" t="s">
        <v>1337</v>
      </c>
      <c r="H23" s="143" t="s">
        <v>269</v>
      </c>
    </row>
    <row r="24" spans="1:8" x14ac:dyDescent="0.2">
      <c r="A24" s="155"/>
      <c r="C24" s="143">
        <v>32</v>
      </c>
      <c r="D24" s="143" t="s">
        <v>249</v>
      </c>
      <c r="E24" s="143" t="s">
        <v>1336</v>
      </c>
      <c r="F24" s="143" t="s">
        <v>1337</v>
      </c>
      <c r="H24" s="143" t="s">
        <v>269</v>
      </c>
    </row>
    <row r="25" spans="1:8" x14ac:dyDescent="0.2">
      <c r="A25" s="148" t="s">
        <v>119</v>
      </c>
    </row>
  </sheetData>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9D7F-2D3E-4E41-AC33-8A3C65BFEE48}">
  <sheetPr codeName="Sheet14">
    <tabColor rgb="FFFFFF00"/>
  </sheetPr>
  <dimension ref="A1:N37"/>
  <sheetViews>
    <sheetView topLeftCell="A3" workbookViewId="0">
      <selection activeCell="I16" sqref="I16"/>
    </sheetView>
  </sheetViews>
  <sheetFormatPr defaultRowHeight="12.75" x14ac:dyDescent="0.2"/>
  <cols>
    <col min="1" max="6" width="9.140625" style="143"/>
    <col min="7" max="7" width="4.5703125" style="149" bestFit="1" customWidth="1"/>
    <col min="8" max="8" width="12.140625" style="143" bestFit="1" customWidth="1"/>
    <col min="9" max="16384" width="9.140625" style="143"/>
  </cols>
  <sheetData>
    <row r="1" spans="1:14" ht="13.5" thickBot="1" x14ac:dyDescent="0.25">
      <c r="G1" s="143"/>
    </row>
    <row r="2" spans="1:14" s="144" customFormat="1" ht="227.25" customHeight="1" thickBot="1" x14ac:dyDescent="0.3">
      <c r="A2" s="159" t="s">
        <v>1</v>
      </c>
      <c r="B2" s="145" t="s">
        <v>213</v>
      </c>
      <c r="C2" s="145" t="s">
        <v>1338</v>
      </c>
      <c r="D2" s="145" t="s">
        <v>226</v>
      </c>
      <c r="E2" s="145" t="s">
        <v>1339</v>
      </c>
      <c r="F2" s="145" t="s">
        <v>1340</v>
      </c>
      <c r="G2" s="145" t="s">
        <v>925</v>
      </c>
      <c r="H2" s="166" t="s">
        <v>931</v>
      </c>
      <c r="I2" s="146" t="s">
        <v>1341</v>
      </c>
      <c r="J2" s="166" t="s">
        <v>1342</v>
      </c>
      <c r="K2" s="166" t="s">
        <v>230</v>
      </c>
      <c r="L2" s="166" t="s">
        <v>231</v>
      </c>
      <c r="M2" s="146" t="s">
        <v>222</v>
      </c>
      <c r="N2" s="166" t="s">
        <v>244</v>
      </c>
    </row>
    <row r="3" spans="1:14" s="147" customFormat="1" ht="15" customHeight="1" x14ac:dyDescent="0.25">
      <c r="A3" s="150" t="s">
        <v>5</v>
      </c>
      <c r="B3" s="153"/>
      <c r="C3" s="154"/>
      <c r="D3" s="154"/>
      <c r="F3" s="148"/>
      <c r="G3" s="148"/>
      <c r="I3" s="152"/>
    </row>
    <row r="4" spans="1:14" ht="15" customHeight="1" x14ac:dyDescent="0.2">
      <c r="A4" s="167"/>
      <c r="B4" s="155" t="s">
        <v>248</v>
      </c>
      <c r="C4" s="143">
        <v>1</v>
      </c>
      <c r="E4" s="143">
        <v>5</v>
      </c>
      <c r="F4" s="149" t="s">
        <v>1343</v>
      </c>
      <c r="H4" s="155" t="s">
        <v>1344</v>
      </c>
      <c r="I4" s="168"/>
    </row>
    <row r="5" spans="1:14" ht="15" customHeight="1" x14ac:dyDescent="0.2">
      <c r="A5" s="167"/>
      <c r="B5" s="155" t="s">
        <v>248</v>
      </c>
      <c r="C5" s="143">
        <v>1</v>
      </c>
      <c r="E5" s="143">
        <v>5</v>
      </c>
      <c r="F5" s="149" t="s">
        <v>1345</v>
      </c>
      <c r="H5" s="155" t="s">
        <v>1346</v>
      </c>
      <c r="I5" s="168"/>
    </row>
    <row r="6" spans="1:14" ht="15" customHeight="1" x14ac:dyDescent="0.2">
      <c r="A6" s="167"/>
      <c r="B6" s="155" t="s">
        <v>248</v>
      </c>
      <c r="C6" s="143">
        <v>1</v>
      </c>
      <c r="E6" s="143">
        <v>5</v>
      </c>
      <c r="F6" s="149" t="s">
        <v>1347</v>
      </c>
      <c r="H6" s="155" t="s">
        <v>1348</v>
      </c>
      <c r="I6" s="168"/>
    </row>
    <row r="7" spans="1:14" ht="15" customHeight="1" x14ac:dyDescent="0.2">
      <c r="A7" s="167"/>
      <c r="B7" s="155" t="s">
        <v>248</v>
      </c>
      <c r="C7" s="143">
        <v>1</v>
      </c>
      <c r="E7" s="143">
        <v>5</v>
      </c>
      <c r="F7" s="149" t="s">
        <v>1349</v>
      </c>
      <c r="H7" s="155" t="s">
        <v>1350</v>
      </c>
      <c r="I7" s="168"/>
    </row>
    <row r="8" spans="1:14" ht="15" customHeight="1" x14ac:dyDescent="0.2">
      <c r="A8" s="167"/>
      <c r="B8" s="155" t="s">
        <v>248</v>
      </c>
      <c r="C8" s="143">
        <v>1</v>
      </c>
      <c r="E8" s="143">
        <v>5</v>
      </c>
      <c r="F8" s="149" t="s">
        <v>1351</v>
      </c>
      <c r="H8" s="155" t="s">
        <v>1352</v>
      </c>
      <c r="I8" s="168"/>
    </row>
    <row r="9" spans="1:14" ht="15" customHeight="1" x14ac:dyDescent="0.2">
      <c r="A9" s="167"/>
      <c r="B9" s="155" t="s">
        <v>248</v>
      </c>
      <c r="C9" s="143">
        <v>1</v>
      </c>
      <c r="E9" s="143">
        <v>5</v>
      </c>
      <c r="F9" s="149" t="s">
        <v>1353</v>
      </c>
      <c r="H9" s="155" t="s">
        <v>1354</v>
      </c>
      <c r="I9" s="168"/>
    </row>
    <row r="10" spans="1:14" ht="15" customHeight="1" x14ac:dyDescent="0.2">
      <c r="A10" s="167"/>
      <c r="B10" s="155" t="s">
        <v>248</v>
      </c>
      <c r="C10" s="143">
        <v>1</v>
      </c>
      <c r="E10" s="143">
        <v>5</v>
      </c>
      <c r="F10" s="149" t="s">
        <v>1355</v>
      </c>
      <c r="H10" s="155" t="s">
        <v>1356</v>
      </c>
      <c r="I10" s="168"/>
    </row>
    <row r="11" spans="1:14" ht="15" customHeight="1" x14ac:dyDescent="0.2">
      <c r="A11" s="167"/>
      <c r="B11" s="155" t="s">
        <v>248</v>
      </c>
      <c r="C11" s="143">
        <v>1</v>
      </c>
      <c r="E11" s="143">
        <v>5</v>
      </c>
      <c r="F11" s="149" t="s">
        <v>1357</v>
      </c>
      <c r="H11" s="155" t="s">
        <v>1358</v>
      </c>
      <c r="I11" s="168"/>
    </row>
    <row r="12" spans="1:14" ht="15" customHeight="1" x14ac:dyDescent="0.2">
      <c r="A12" s="167"/>
      <c r="B12" s="155" t="s">
        <v>248</v>
      </c>
      <c r="C12" s="143">
        <v>1</v>
      </c>
      <c r="E12" s="143">
        <v>5</v>
      </c>
      <c r="F12" s="149" t="s">
        <v>1359</v>
      </c>
      <c r="H12" s="155" t="s">
        <v>1360</v>
      </c>
      <c r="I12" s="168"/>
    </row>
    <row r="13" spans="1:14" ht="15" customHeight="1" x14ac:dyDescent="0.2">
      <c r="A13" s="167"/>
      <c r="B13" s="155" t="s">
        <v>248</v>
      </c>
      <c r="C13" s="143">
        <v>1</v>
      </c>
      <c r="E13" s="143">
        <v>5</v>
      </c>
      <c r="F13" s="149" t="s">
        <v>1361</v>
      </c>
      <c r="H13" s="155" t="s">
        <v>1362</v>
      </c>
      <c r="I13" s="168"/>
    </row>
    <row r="14" spans="1:14" ht="15" customHeight="1" x14ac:dyDescent="0.2">
      <c r="A14" s="167"/>
      <c r="B14" s="155" t="s">
        <v>248</v>
      </c>
      <c r="C14" s="143">
        <v>1</v>
      </c>
      <c r="E14" s="143">
        <v>5</v>
      </c>
      <c r="F14" s="149" t="s">
        <v>1363</v>
      </c>
      <c r="H14" s="155" t="s">
        <v>1364</v>
      </c>
      <c r="I14" s="168"/>
    </row>
    <row r="15" spans="1:14" ht="15" customHeight="1" x14ac:dyDescent="0.2">
      <c r="A15" s="167"/>
      <c r="B15" s="155" t="s">
        <v>248</v>
      </c>
      <c r="C15" s="143">
        <v>1</v>
      </c>
      <c r="E15" s="143">
        <v>5</v>
      </c>
      <c r="F15" s="149" t="s">
        <v>1365</v>
      </c>
      <c r="H15" s="155" t="s">
        <v>1366</v>
      </c>
      <c r="I15" s="168"/>
    </row>
    <row r="16" spans="1:14" ht="15" customHeight="1" x14ac:dyDescent="0.2">
      <c r="A16" s="167"/>
      <c r="B16" s="155" t="s">
        <v>248</v>
      </c>
      <c r="C16" s="143">
        <v>1</v>
      </c>
      <c r="E16" s="143">
        <v>5</v>
      </c>
      <c r="F16" s="149" t="s">
        <v>1367</v>
      </c>
      <c r="H16" s="155" t="s">
        <v>1368</v>
      </c>
      <c r="I16" s="168"/>
    </row>
    <row r="17" spans="1:9" ht="15" customHeight="1" x14ac:dyDescent="0.2">
      <c r="A17" s="167"/>
      <c r="B17" s="155" t="s">
        <v>248</v>
      </c>
      <c r="C17" s="143">
        <v>1</v>
      </c>
      <c r="E17" s="143">
        <v>5</v>
      </c>
      <c r="F17" s="149" t="s">
        <v>1369</v>
      </c>
      <c r="H17" s="155" t="s">
        <v>1370</v>
      </c>
      <c r="I17" s="168"/>
    </row>
    <row r="18" spans="1:9" ht="15" customHeight="1" x14ac:dyDescent="0.2">
      <c r="A18" s="167"/>
      <c r="B18" s="155" t="s">
        <v>248</v>
      </c>
      <c r="C18" s="143">
        <v>1</v>
      </c>
      <c r="E18" s="143">
        <v>5</v>
      </c>
      <c r="F18" s="149" t="s">
        <v>1371</v>
      </c>
      <c r="H18" s="155" t="s">
        <v>1372</v>
      </c>
      <c r="I18" s="168"/>
    </row>
    <row r="19" spans="1:9" ht="15" customHeight="1" x14ac:dyDescent="0.2">
      <c r="A19" s="167"/>
      <c r="B19" s="155" t="s">
        <v>248</v>
      </c>
      <c r="C19" s="143">
        <v>1</v>
      </c>
      <c r="E19" s="143">
        <v>5</v>
      </c>
      <c r="F19" s="149" t="s">
        <v>1373</v>
      </c>
      <c r="H19" s="155" t="s">
        <v>1374</v>
      </c>
      <c r="I19" s="168"/>
    </row>
    <row r="20" spans="1:9" ht="15" customHeight="1" x14ac:dyDescent="0.2">
      <c r="A20" s="167"/>
      <c r="B20" s="155" t="s">
        <v>248</v>
      </c>
      <c r="C20" s="143">
        <v>1</v>
      </c>
      <c r="E20" s="143">
        <v>5</v>
      </c>
      <c r="F20" s="149" t="s">
        <v>1375</v>
      </c>
      <c r="H20" s="155" t="s">
        <v>1376</v>
      </c>
      <c r="I20" s="168"/>
    </row>
    <row r="21" spans="1:9" ht="15" customHeight="1" x14ac:dyDescent="0.2">
      <c r="A21" s="167"/>
      <c r="B21" s="155" t="s">
        <v>248</v>
      </c>
      <c r="C21" s="143">
        <v>1</v>
      </c>
      <c r="E21" s="143">
        <v>5</v>
      </c>
      <c r="F21" s="149" t="s">
        <v>1377</v>
      </c>
      <c r="H21" s="155" t="s">
        <v>1378</v>
      </c>
      <c r="I21" s="168"/>
    </row>
    <row r="22" spans="1:9" ht="15" customHeight="1" x14ac:dyDescent="0.2">
      <c r="A22" s="167"/>
      <c r="B22" s="155" t="s">
        <v>248</v>
      </c>
      <c r="C22" s="143">
        <v>1</v>
      </c>
      <c r="E22" s="143">
        <v>5</v>
      </c>
      <c r="F22" s="149" t="s">
        <v>1379</v>
      </c>
      <c r="H22" s="155" t="s">
        <v>1380</v>
      </c>
      <c r="I22" s="168"/>
    </row>
    <row r="23" spans="1:9" ht="15" customHeight="1" x14ac:dyDescent="0.2">
      <c r="A23" s="167"/>
      <c r="B23" s="155" t="s">
        <v>248</v>
      </c>
      <c r="C23" s="143">
        <v>1</v>
      </c>
      <c r="E23" s="143">
        <v>5</v>
      </c>
      <c r="F23" s="149" t="s">
        <v>1381</v>
      </c>
      <c r="H23" s="155" t="s">
        <v>1382</v>
      </c>
      <c r="I23" s="168"/>
    </row>
    <row r="24" spans="1:9" ht="15" customHeight="1" x14ac:dyDescent="0.2">
      <c r="A24" s="167"/>
      <c r="B24" s="155" t="s">
        <v>248</v>
      </c>
      <c r="C24" s="143">
        <v>1</v>
      </c>
      <c r="E24" s="143">
        <v>5</v>
      </c>
      <c r="F24" s="149" t="s">
        <v>1383</v>
      </c>
      <c r="H24" s="155" t="s">
        <v>1384</v>
      </c>
      <c r="I24" s="168"/>
    </row>
    <row r="25" spans="1:9" ht="15" customHeight="1" x14ac:dyDescent="0.2">
      <c r="A25" s="167"/>
      <c r="B25" s="155" t="s">
        <v>248</v>
      </c>
      <c r="C25" s="143">
        <v>1</v>
      </c>
      <c r="E25" s="143">
        <v>5</v>
      </c>
      <c r="F25" s="149" t="s">
        <v>1385</v>
      </c>
      <c r="H25" s="155" t="s">
        <v>1386</v>
      </c>
      <c r="I25" s="168"/>
    </row>
    <row r="26" spans="1:9" ht="15" customHeight="1" x14ac:dyDescent="0.2">
      <c r="A26" s="167"/>
      <c r="B26" s="155" t="s">
        <v>248</v>
      </c>
      <c r="C26" s="143">
        <v>1</v>
      </c>
      <c r="E26" s="143">
        <v>5</v>
      </c>
      <c r="F26" s="149" t="s">
        <v>1387</v>
      </c>
      <c r="H26" s="155" t="s">
        <v>1388</v>
      </c>
      <c r="I26" s="168"/>
    </row>
    <row r="27" spans="1:9" ht="15" customHeight="1" x14ac:dyDescent="0.2">
      <c r="A27" s="167"/>
      <c r="B27" s="155" t="s">
        <v>248</v>
      </c>
      <c r="C27" s="143">
        <v>1</v>
      </c>
      <c r="E27" s="143">
        <v>5</v>
      </c>
      <c r="F27" s="149" t="s">
        <v>1389</v>
      </c>
      <c r="H27" s="155" t="s">
        <v>1390</v>
      </c>
      <c r="I27" s="168"/>
    </row>
    <row r="28" spans="1:9" ht="15" customHeight="1" x14ac:dyDescent="0.2">
      <c r="A28" s="167"/>
      <c r="B28" s="155" t="s">
        <v>248</v>
      </c>
      <c r="C28" s="143">
        <v>1</v>
      </c>
      <c r="E28" s="143">
        <v>5</v>
      </c>
      <c r="F28" s="149" t="s">
        <v>1391</v>
      </c>
      <c r="H28" s="155" t="s">
        <v>1392</v>
      </c>
      <c r="I28" s="168"/>
    </row>
    <row r="29" spans="1:9" ht="15" customHeight="1" x14ac:dyDescent="0.2">
      <c r="A29" s="167"/>
      <c r="B29" s="155" t="s">
        <v>248</v>
      </c>
      <c r="C29" s="143">
        <v>1</v>
      </c>
      <c r="E29" s="143">
        <v>5</v>
      </c>
      <c r="F29" s="149" t="s">
        <v>1393</v>
      </c>
      <c r="H29" s="155" t="s">
        <v>1394</v>
      </c>
      <c r="I29" s="168"/>
    </row>
    <row r="30" spans="1:9" ht="15" customHeight="1" x14ac:dyDescent="0.2">
      <c r="A30" s="167"/>
      <c r="B30" s="155" t="s">
        <v>248</v>
      </c>
      <c r="C30" s="143">
        <v>1</v>
      </c>
      <c r="E30" s="143">
        <v>5</v>
      </c>
      <c r="F30" s="149" t="s">
        <v>1395</v>
      </c>
      <c r="H30" s="155" t="s">
        <v>1396</v>
      </c>
      <c r="I30" s="168"/>
    </row>
    <row r="31" spans="1:9" ht="15" customHeight="1" x14ac:dyDescent="0.2">
      <c r="A31" s="167"/>
      <c r="B31" s="155" t="s">
        <v>248</v>
      </c>
      <c r="C31" s="143">
        <v>1</v>
      </c>
      <c r="E31" s="143">
        <v>5</v>
      </c>
      <c r="F31" s="149" t="s">
        <v>1397</v>
      </c>
      <c r="H31" s="155" t="s">
        <v>1398</v>
      </c>
      <c r="I31" s="168"/>
    </row>
    <row r="32" spans="1:9" ht="15" customHeight="1" x14ac:dyDescent="0.2">
      <c r="A32" s="167"/>
      <c r="B32" s="155" t="s">
        <v>248</v>
      </c>
      <c r="C32" s="143">
        <v>1</v>
      </c>
      <c r="E32" s="143">
        <v>5</v>
      </c>
      <c r="F32" s="149" t="s">
        <v>1399</v>
      </c>
      <c r="H32" s="155" t="s">
        <v>1400</v>
      </c>
      <c r="I32" s="168"/>
    </row>
    <row r="33" spans="1:9" ht="15" customHeight="1" x14ac:dyDescent="0.2">
      <c r="A33" s="167"/>
      <c r="B33" s="155" t="s">
        <v>248</v>
      </c>
      <c r="C33" s="143">
        <v>1</v>
      </c>
      <c r="E33" s="143">
        <v>5</v>
      </c>
      <c r="F33" s="149" t="s">
        <v>1401</v>
      </c>
      <c r="H33" s="155" t="s">
        <v>1402</v>
      </c>
      <c r="I33" s="168"/>
    </row>
    <row r="34" spans="1:9" ht="15" customHeight="1" x14ac:dyDescent="0.2">
      <c r="A34" s="167"/>
      <c r="B34" s="155" t="s">
        <v>248</v>
      </c>
      <c r="C34" s="143">
        <v>1</v>
      </c>
      <c r="E34" s="143">
        <v>5</v>
      </c>
      <c r="F34" s="149" t="s">
        <v>1403</v>
      </c>
      <c r="H34" s="155" t="s">
        <v>1404</v>
      </c>
      <c r="I34" s="168"/>
    </row>
    <row r="35" spans="1:9" ht="15" customHeight="1" x14ac:dyDescent="0.2">
      <c r="A35" s="149"/>
      <c r="F35" s="149"/>
      <c r="I35" s="168"/>
    </row>
    <row r="36" spans="1:9" ht="15" customHeight="1" x14ac:dyDescent="0.2">
      <c r="A36" s="149"/>
      <c r="F36" s="149"/>
      <c r="I36" s="168"/>
    </row>
    <row r="37" spans="1:9" x14ac:dyDescent="0.2">
      <c r="A37" s="148" t="s">
        <v>119</v>
      </c>
    </row>
  </sheetData>
  <pageMargins left="0.75" right="0.75" top="1" bottom="1" header="0.5" footer="0.5"/>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77E2-C02E-41EC-87D1-2592A04A0650}">
  <sheetPr codeName="Sheet15">
    <tabColor rgb="FFFFFF00"/>
  </sheetPr>
  <dimension ref="A2:C8"/>
  <sheetViews>
    <sheetView workbookViewId="0">
      <selection activeCell="G22" sqref="G22"/>
    </sheetView>
  </sheetViews>
  <sheetFormatPr defaultRowHeight="12.75" x14ac:dyDescent="0.2"/>
  <cols>
    <col min="1" max="16384" width="9.140625" style="143"/>
  </cols>
  <sheetData>
    <row r="2" spans="1:3" ht="13.5" thickBot="1" x14ac:dyDescent="0.25"/>
    <row r="3" spans="1:3" s="144" customFormat="1" ht="69.75" thickBot="1" x14ac:dyDescent="0.3">
      <c r="A3" s="159" t="s">
        <v>1</v>
      </c>
      <c r="B3" s="169" t="s">
        <v>213</v>
      </c>
      <c r="C3" s="146" t="s">
        <v>224</v>
      </c>
    </row>
    <row r="4" spans="1:3" s="147" customFormat="1" ht="15" customHeight="1" x14ac:dyDescent="0.25">
      <c r="A4" s="150" t="s">
        <v>5</v>
      </c>
      <c r="B4" s="154"/>
      <c r="C4" s="154"/>
    </row>
    <row r="5" spans="1:3" ht="15" customHeight="1" x14ac:dyDescent="0.2">
      <c r="A5" s="167"/>
      <c r="B5" s="170" t="s">
        <v>248</v>
      </c>
      <c r="C5" s="171">
        <v>521</v>
      </c>
    </row>
    <row r="8" spans="1:3" x14ac:dyDescent="0.2">
      <c r="A8" s="148" t="s">
        <v>119</v>
      </c>
    </row>
  </sheetData>
  <pageMargins left="0.75" right="0.75" top="1" bottom="1" header="0.5" footer="0.5"/>
  <headerFooter alignWithMargins="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B4C1-66DD-4D2E-A605-35B99038F491}">
  <sheetPr codeName="Sheet16">
    <tabColor rgb="FFFFFF00"/>
  </sheetPr>
  <dimension ref="A4:E169"/>
  <sheetViews>
    <sheetView workbookViewId="0">
      <selection activeCell="F43" sqref="F43"/>
    </sheetView>
  </sheetViews>
  <sheetFormatPr defaultRowHeight="12.75" x14ac:dyDescent="0.2"/>
  <cols>
    <col min="1" max="16384" width="9.140625" style="143"/>
  </cols>
  <sheetData>
    <row r="4" spans="1:5" ht="13.5" thickBot="1" x14ac:dyDescent="0.25"/>
    <row r="5" spans="1:5" ht="16.5" thickBot="1" x14ac:dyDescent="0.3">
      <c r="A5" s="144" t="s">
        <v>1</v>
      </c>
      <c r="B5" s="172" t="s">
        <v>213</v>
      </c>
      <c r="C5" s="172" t="s">
        <v>1258</v>
      </c>
      <c r="D5" s="172" t="s">
        <v>922</v>
      </c>
      <c r="E5" s="172" t="s">
        <v>1405</v>
      </c>
    </row>
    <row r="6" spans="1:5" ht="15" customHeight="1" x14ac:dyDescent="0.2">
      <c r="A6" s="173"/>
    </row>
    <row r="7" spans="1:5" ht="15" customHeight="1" x14ac:dyDescent="0.25">
      <c r="A7" s="144" t="s">
        <v>5</v>
      </c>
    </row>
    <row r="8" spans="1:5" x14ac:dyDescent="0.2">
      <c r="A8" s="148"/>
      <c r="B8" s="143" t="s">
        <v>248</v>
      </c>
      <c r="C8" s="143">
        <v>0.375</v>
      </c>
      <c r="D8" s="143" t="s">
        <v>249</v>
      </c>
      <c r="E8" s="143" t="s">
        <v>1406</v>
      </c>
    </row>
    <row r="9" spans="1:5" x14ac:dyDescent="0.2">
      <c r="A9" s="148"/>
      <c r="C9" s="143">
        <v>0.5</v>
      </c>
      <c r="D9" s="143" t="s">
        <v>249</v>
      </c>
      <c r="E9" s="143" t="s">
        <v>1406</v>
      </c>
    </row>
    <row r="10" spans="1:5" x14ac:dyDescent="0.2">
      <c r="A10" s="148"/>
      <c r="C10" s="143">
        <v>0.75</v>
      </c>
      <c r="D10" s="143" t="s">
        <v>249</v>
      </c>
      <c r="E10" s="143" t="s">
        <v>1406</v>
      </c>
    </row>
    <row r="11" spans="1:5" x14ac:dyDescent="0.2">
      <c r="A11" s="148"/>
      <c r="C11" s="143">
        <v>1</v>
      </c>
      <c r="D11" s="143" t="s">
        <v>249</v>
      </c>
      <c r="E11" s="143" t="s">
        <v>1406</v>
      </c>
    </row>
    <row r="12" spans="1:5" x14ac:dyDescent="0.2">
      <c r="A12" s="148"/>
      <c r="C12" s="143">
        <v>1.5</v>
      </c>
      <c r="D12" s="143" t="s">
        <v>249</v>
      </c>
      <c r="E12" s="143" t="s">
        <v>1406</v>
      </c>
    </row>
    <row r="13" spans="1:5" x14ac:dyDescent="0.2">
      <c r="A13" s="148"/>
      <c r="C13" s="143">
        <v>2</v>
      </c>
      <c r="D13" s="143" t="s">
        <v>249</v>
      </c>
      <c r="E13" s="143" t="s">
        <v>1406</v>
      </c>
    </row>
    <row r="14" spans="1:5" x14ac:dyDescent="0.2">
      <c r="A14" s="148"/>
      <c r="C14" s="143">
        <v>3</v>
      </c>
      <c r="D14" s="143" t="s">
        <v>249</v>
      </c>
      <c r="E14" s="143" t="s">
        <v>1406</v>
      </c>
    </row>
    <row r="15" spans="1:5" x14ac:dyDescent="0.2">
      <c r="A15" s="148"/>
      <c r="C15" s="143">
        <v>4</v>
      </c>
      <c r="D15" s="143" t="s">
        <v>249</v>
      </c>
      <c r="E15" s="143" t="s">
        <v>1406</v>
      </c>
    </row>
    <row r="16" spans="1:5" x14ac:dyDescent="0.2">
      <c r="A16" s="148"/>
      <c r="C16" s="143">
        <v>6</v>
      </c>
      <c r="D16" s="143" t="s">
        <v>249</v>
      </c>
      <c r="E16" s="143" t="s">
        <v>1406</v>
      </c>
    </row>
    <row r="17" spans="1:5" x14ac:dyDescent="0.2">
      <c r="A17" s="148"/>
      <c r="C17" s="143">
        <v>8</v>
      </c>
      <c r="D17" s="143" t="s">
        <v>249</v>
      </c>
      <c r="E17" s="143" t="s">
        <v>1406</v>
      </c>
    </row>
    <row r="18" spans="1:5" x14ac:dyDescent="0.2">
      <c r="A18" s="148"/>
      <c r="C18" s="143">
        <v>10</v>
      </c>
      <c r="D18" s="143" t="s">
        <v>249</v>
      </c>
      <c r="E18" s="143" t="s">
        <v>1406</v>
      </c>
    </row>
    <row r="19" spans="1:5" x14ac:dyDescent="0.2">
      <c r="A19" s="148"/>
      <c r="C19" s="143">
        <v>12</v>
      </c>
      <c r="D19" s="143" t="s">
        <v>249</v>
      </c>
      <c r="E19" s="143" t="s">
        <v>1406</v>
      </c>
    </row>
    <row r="20" spans="1:5" x14ac:dyDescent="0.2">
      <c r="A20" s="148"/>
      <c r="C20" s="143">
        <v>14</v>
      </c>
      <c r="D20" s="143" t="s">
        <v>249</v>
      </c>
      <c r="E20" s="143" t="s">
        <v>1406</v>
      </c>
    </row>
    <row r="21" spans="1:5" x14ac:dyDescent="0.2">
      <c r="A21" s="148"/>
      <c r="C21" s="143">
        <v>16</v>
      </c>
      <c r="D21" s="143" t="s">
        <v>249</v>
      </c>
      <c r="E21" s="143" t="s">
        <v>1406</v>
      </c>
    </row>
    <row r="22" spans="1:5" x14ac:dyDescent="0.2">
      <c r="A22" s="148"/>
      <c r="C22" s="143">
        <v>18</v>
      </c>
      <c r="D22" s="143" t="s">
        <v>249</v>
      </c>
      <c r="E22" s="143" t="s">
        <v>1406</v>
      </c>
    </row>
    <row r="23" spans="1:5" x14ac:dyDescent="0.2">
      <c r="A23" s="148"/>
      <c r="C23" s="143">
        <v>20</v>
      </c>
      <c r="D23" s="143" t="s">
        <v>249</v>
      </c>
      <c r="E23" s="143" t="s">
        <v>1406</v>
      </c>
    </row>
    <row r="24" spans="1:5" x14ac:dyDescent="0.2">
      <c r="A24" s="148"/>
      <c r="C24" s="143">
        <v>24</v>
      </c>
      <c r="D24" s="143" t="s">
        <v>249</v>
      </c>
      <c r="E24" s="143" t="s">
        <v>1406</v>
      </c>
    </row>
    <row r="25" spans="1:5" x14ac:dyDescent="0.2">
      <c r="A25" s="148"/>
      <c r="C25" s="143">
        <v>26</v>
      </c>
      <c r="D25" s="143" t="s">
        <v>249</v>
      </c>
      <c r="E25" s="143" t="s">
        <v>1406</v>
      </c>
    </row>
    <row r="26" spans="1:5" x14ac:dyDescent="0.2">
      <c r="A26" s="148"/>
      <c r="C26" s="143">
        <v>28</v>
      </c>
      <c r="D26" s="143" t="s">
        <v>249</v>
      </c>
      <c r="E26" s="143" t="s">
        <v>1406</v>
      </c>
    </row>
    <row r="27" spans="1:5" x14ac:dyDescent="0.2">
      <c r="A27" s="148"/>
      <c r="C27" s="143">
        <v>30</v>
      </c>
      <c r="D27" s="143" t="s">
        <v>249</v>
      </c>
      <c r="E27" s="143" t="s">
        <v>1406</v>
      </c>
    </row>
    <row r="28" spans="1:5" x14ac:dyDescent="0.2">
      <c r="A28" s="148"/>
      <c r="C28" s="143">
        <v>32</v>
      </c>
      <c r="D28" s="143" t="s">
        <v>249</v>
      </c>
      <c r="E28" s="143" t="s">
        <v>1406</v>
      </c>
    </row>
    <row r="30" spans="1:5" x14ac:dyDescent="0.2">
      <c r="A30" s="148" t="s">
        <v>119</v>
      </c>
    </row>
    <row r="169" spans="1:1" x14ac:dyDescent="0.2">
      <c r="A169" s="148"/>
    </row>
  </sheetData>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6885-B974-4A46-9D37-FBEA2D446921}">
  <sheetPr codeName="Sheet17">
    <tabColor rgb="FFFFFF00"/>
  </sheetPr>
  <dimension ref="A1:E7"/>
  <sheetViews>
    <sheetView workbookViewId="0">
      <selection activeCell="G22" sqref="G22"/>
    </sheetView>
  </sheetViews>
  <sheetFormatPr defaultRowHeight="12.75" x14ac:dyDescent="0.2"/>
  <cols>
    <col min="1" max="16384" width="9.140625" style="143"/>
  </cols>
  <sheetData>
    <row r="1" spans="1:5" ht="13.5" thickBot="1" x14ac:dyDescent="0.25"/>
    <row r="2" spans="1:5" ht="141.75" customHeight="1" thickBot="1" x14ac:dyDescent="0.3">
      <c r="A2" s="144" t="s">
        <v>1</v>
      </c>
      <c r="B2" s="174" t="s">
        <v>213</v>
      </c>
      <c r="C2" s="174" t="s">
        <v>1407</v>
      </c>
      <c r="D2" s="174" t="s">
        <v>224</v>
      </c>
      <c r="E2" s="164" t="s">
        <v>1408</v>
      </c>
    </row>
    <row r="3" spans="1:5" ht="15.75" x14ac:dyDescent="0.25">
      <c r="A3" s="144" t="s">
        <v>5</v>
      </c>
    </row>
    <row r="4" spans="1:5" x14ac:dyDescent="0.2">
      <c r="A4" s="155"/>
      <c r="B4" s="175" t="s">
        <v>248</v>
      </c>
      <c r="C4" s="176"/>
      <c r="D4" s="176"/>
      <c r="E4" s="177" t="s">
        <v>1409</v>
      </c>
    </row>
    <row r="7" spans="1:5" x14ac:dyDescent="0.2">
      <c r="A7" s="148" t="s">
        <v>119</v>
      </c>
    </row>
  </sheetData>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4F5F-2F5E-4137-8803-55DD308400C6}">
  <sheetPr codeName="Sheet18">
    <tabColor rgb="FFFFFF00"/>
  </sheetPr>
  <dimension ref="A1:H12"/>
  <sheetViews>
    <sheetView topLeftCell="A2" workbookViewId="0">
      <selection activeCell="E25" sqref="E25"/>
    </sheetView>
  </sheetViews>
  <sheetFormatPr defaultRowHeight="12.75" x14ac:dyDescent="0.2"/>
  <cols>
    <col min="1" max="16384" width="9.140625" style="143"/>
  </cols>
  <sheetData>
    <row r="1" spans="1:8" ht="13.5" thickBot="1" x14ac:dyDescent="0.25"/>
    <row r="2" spans="1:8" ht="165.75" customHeight="1" thickBot="1" x14ac:dyDescent="0.3">
      <c r="A2" s="178" t="s">
        <v>1</v>
      </c>
      <c r="B2" s="145" t="s">
        <v>213</v>
      </c>
      <c r="C2" s="145" t="s">
        <v>1252</v>
      </c>
      <c r="D2" s="145" t="s">
        <v>1253</v>
      </c>
      <c r="E2" s="145" t="s">
        <v>1254</v>
      </c>
      <c r="F2" s="145" t="s">
        <v>224</v>
      </c>
      <c r="G2" s="166" t="s">
        <v>1410</v>
      </c>
      <c r="H2" s="166" t="s">
        <v>1411</v>
      </c>
    </row>
    <row r="3" spans="1:8" ht="16.5" thickBot="1" x14ac:dyDescent="0.3">
      <c r="A3" s="179" t="s">
        <v>5</v>
      </c>
      <c r="B3" s="153"/>
      <c r="C3" s="153"/>
      <c r="D3" s="153"/>
      <c r="E3" s="180"/>
    </row>
    <row r="4" spans="1:8" s="155" customFormat="1" ht="16.5" thickBot="1" x14ac:dyDescent="0.3">
      <c r="A4" s="167"/>
      <c r="B4" s="181" t="s">
        <v>248</v>
      </c>
      <c r="C4" s="182">
        <v>0.75</v>
      </c>
      <c r="D4" s="183">
        <v>1.5</v>
      </c>
      <c r="E4" s="183" t="s">
        <v>249</v>
      </c>
      <c r="F4" s="184">
        <v>521</v>
      </c>
      <c r="G4" s="184">
        <v>1</v>
      </c>
      <c r="H4" s="185">
        <v>20</v>
      </c>
    </row>
    <row r="5" spans="1:8" s="155" customFormat="1" ht="16.5" thickBot="1" x14ac:dyDescent="0.3">
      <c r="A5" s="167"/>
      <c r="B5" s="144"/>
      <c r="C5" s="182">
        <v>2</v>
      </c>
      <c r="D5" s="182">
        <v>2</v>
      </c>
      <c r="E5" s="182" t="s">
        <v>249</v>
      </c>
      <c r="F5" s="186">
        <v>521</v>
      </c>
      <c r="G5" s="184">
        <v>1</v>
      </c>
      <c r="H5" s="186">
        <v>20</v>
      </c>
    </row>
    <row r="6" spans="1:8" s="155" customFormat="1" ht="16.5" thickBot="1" x14ac:dyDescent="0.3">
      <c r="A6" s="167"/>
      <c r="B6" s="144"/>
      <c r="C6" s="182">
        <v>3</v>
      </c>
      <c r="D6" s="182">
        <v>6</v>
      </c>
      <c r="E6" s="182" t="s">
        <v>249</v>
      </c>
      <c r="F6" s="186">
        <v>521</v>
      </c>
      <c r="G6" s="184">
        <v>1</v>
      </c>
      <c r="H6" s="186">
        <v>20</v>
      </c>
    </row>
    <row r="7" spans="1:8" s="155" customFormat="1" ht="16.5" thickBot="1" x14ac:dyDescent="0.3">
      <c r="A7" s="167"/>
      <c r="B7" s="144"/>
      <c r="C7" s="182">
        <v>8</v>
      </c>
      <c r="D7" s="182">
        <v>12</v>
      </c>
      <c r="E7" s="182" t="s">
        <v>249</v>
      </c>
      <c r="F7" s="186">
        <v>521</v>
      </c>
      <c r="G7" s="184">
        <v>1</v>
      </c>
      <c r="H7" s="186">
        <v>20</v>
      </c>
    </row>
    <row r="8" spans="1:8" s="155" customFormat="1" ht="16.5" thickBot="1" x14ac:dyDescent="0.3">
      <c r="A8" s="167"/>
      <c r="B8" s="144"/>
      <c r="C8" s="182">
        <v>14</v>
      </c>
      <c r="D8" s="182">
        <v>20</v>
      </c>
      <c r="E8" s="182" t="s">
        <v>249</v>
      </c>
      <c r="F8" s="186">
        <v>521</v>
      </c>
      <c r="G8" s="184">
        <v>1</v>
      </c>
      <c r="H8" s="186">
        <v>20</v>
      </c>
    </row>
    <row r="9" spans="1:8" s="155" customFormat="1" ht="13.5" thickBot="1" x14ac:dyDescent="0.25">
      <c r="A9" s="167"/>
      <c r="B9" s="168"/>
      <c r="C9" s="182">
        <v>24</v>
      </c>
      <c r="D9" s="182">
        <v>24</v>
      </c>
      <c r="E9" s="182" t="s">
        <v>249</v>
      </c>
      <c r="F9" s="186">
        <v>521</v>
      </c>
      <c r="G9" s="184">
        <v>1</v>
      </c>
      <c r="H9" s="186">
        <v>20</v>
      </c>
    </row>
    <row r="10" spans="1:8" ht="13.5" thickBot="1" x14ac:dyDescent="0.25">
      <c r="A10" s="167"/>
      <c r="C10" s="182">
        <v>26</v>
      </c>
      <c r="D10" s="182">
        <v>32</v>
      </c>
      <c r="E10" s="182" t="s">
        <v>249</v>
      </c>
      <c r="F10" s="186">
        <v>521</v>
      </c>
      <c r="G10" s="184">
        <v>1</v>
      </c>
      <c r="H10" s="186">
        <v>20</v>
      </c>
    </row>
    <row r="11" spans="1:8" x14ac:dyDescent="0.2">
      <c r="C11" s="182"/>
      <c r="D11" s="182"/>
      <c r="E11" s="182"/>
      <c r="F11" s="182"/>
      <c r="G11" s="182"/>
      <c r="H11" s="182"/>
    </row>
    <row r="12" spans="1:8" x14ac:dyDescent="0.2">
      <c r="A12" s="148" t="s">
        <v>119</v>
      </c>
    </row>
  </sheetData>
  <pageMargins left="0.75" right="0.75" top="1" bottom="1" header="0.5" footer="0.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7899-C006-4501-9625-3208E97E15B6}">
  <sheetPr codeName="Sheet19">
    <tabColor rgb="FFFFFF00"/>
  </sheetPr>
  <dimension ref="A1:I12"/>
  <sheetViews>
    <sheetView topLeftCell="A2" workbookViewId="0">
      <selection activeCell="G25" sqref="G25"/>
    </sheetView>
  </sheetViews>
  <sheetFormatPr defaultRowHeight="12.75" x14ac:dyDescent="0.2"/>
  <cols>
    <col min="1" max="16384" width="9.140625" style="143"/>
  </cols>
  <sheetData>
    <row r="1" spans="1:9" ht="13.5" thickBot="1" x14ac:dyDescent="0.25"/>
    <row r="2" spans="1:9" ht="177.75" customHeight="1" thickBot="1" x14ac:dyDescent="0.3">
      <c r="A2" s="150" t="s">
        <v>1</v>
      </c>
      <c r="B2" s="145" t="s">
        <v>213</v>
      </c>
      <c r="C2" s="145" t="s">
        <v>1252</v>
      </c>
      <c r="D2" s="145" t="s">
        <v>1253</v>
      </c>
      <c r="E2" s="145" t="s">
        <v>1254</v>
      </c>
      <c r="F2" s="145" t="s">
        <v>1412</v>
      </c>
      <c r="G2" s="166" t="s">
        <v>1410</v>
      </c>
      <c r="H2" s="166" t="s">
        <v>1413</v>
      </c>
      <c r="I2" s="166" t="s">
        <v>1414</v>
      </c>
    </row>
    <row r="3" spans="1:9" ht="16.5" thickBot="1" x14ac:dyDescent="0.3">
      <c r="A3" s="150" t="s">
        <v>5</v>
      </c>
      <c r="B3" s="153"/>
      <c r="C3" s="153"/>
      <c r="D3" s="153"/>
      <c r="E3" s="180"/>
    </row>
    <row r="4" spans="1:9" s="155" customFormat="1" ht="16.5" thickBot="1" x14ac:dyDescent="0.3">
      <c r="A4" s="167"/>
      <c r="B4" s="181" t="s">
        <v>248</v>
      </c>
      <c r="C4" s="182">
        <v>0.75</v>
      </c>
      <c r="D4" s="183">
        <v>1.5</v>
      </c>
      <c r="E4" s="183" t="s">
        <v>249</v>
      </c>
      <c r="F4" s="184">
        <v>5</v>
      </c>
      <c r="G4" s="184">
        <v>1</v>
      </c>
      <c r="H4" s="185">
        <v>20</v>
      </c>
      <c r="I4" s="184">
        <v>5</v>
      </c>
    </row>
    <row r="5" spans="1:9" s="155" customFormat="1" ht="16.5" thickBot="1" x14ac:dyDescent="0.3">
      <c r="A5" s="167"/>
      <c r="B5" s="144"/>
      <c r="C5" s="182">
        <v>2</v>
      </c>
      <c r="D5" s="182">
        <v>2</v>
      </c>
      <c r="E5" s="182" t="s">
        <v>249</v>
      </c>
      <c r="F5" s="187">
        <v>5</v>
      </c>
      <c r="G5" s="187">
        <v>1</v>
      </c>
      <c r="H5" s="188">
        <v>20</v>
      </c>
      <c r="I5" s="187">
        <v>5</v>
      </c>
    </row>
    <row r="6" spans="1:9" s="155" customFormat="1" ht="16.5" thickBot="1" x14ac:dyDescent="0.3">
      <c r="A6" s="167"/>
      <c r="B6" s="144"/>
      <c r="C6" s="182">
        <v>3</v>
      </c>
      <c r="D6" s="182">
        <v>6</v>
      </c>
      <c r="E6" s="182" t="s">
        <v>249</v>
      </c>
      <c r="F6" s="187">
        <v>5</v>
      </c>
      <c r="G6" s="187">
        <v>1</v>
      </c>
      <c r="H6" s="188">
        <v>20</v>
      </c>
      <c r="I6" s="187">
        <v>5</v>
      </c>
    </row>
    <row r="7" spans="1:9" s="155" customFormat="1" ht="16.5" thickBot="1" x14ac:dyDescent="0.3">
      <c r="A7" s="167"/>
      <c r="B7" s="144"/>
      <c r="C7" s="182">
        <v>8</v>
      </c>
      <c r="D7" s="182">
        <v>12</v>
      </c>
      <c r="E7" s="182" t="s">
        <v>249</v>
      </c>
      <c r="F7" s="189">
        <v>5</v>
      </c>
      <c r="G7" s="189">
        <v>1</v>
      </c>
      <c r="H7" s="190">
        <v>20</v>
      </c>
      <c r="I7" s="189">
        <v>5</v>
      </c>
    </row>
    <row r="8" spans="1:9" s="155" customFormat="1" ht="13.5" thickBot="1" x14ac:dyDescent="0.25">
      <c r="A8" s="167"/>
      <c r="B8" s="143"/>
      <c r="C8" s="182">
        <v>14</v>
      </c>
      <c r="D8" s="182">
        <v>20</v>
      </c>
      <c r="E8" s="182" t="s">
        <v>249</v>
      </c>
      <c r="F8" s="187">
        <v>5</v>
      </c>
      <c r="G8" s="187">
        <v>1</v>
      </c>
      <c r="H8" s="188">
        <v>20</v>
      </c>
      <c r="I8" s="187">
        <v>5</v>
      </c>
    </row>
    <row r="9" spans="1:9" ht="13.5" thickBot="1" x14ac:dyDescent="0.25">
      <c r="A9" s="167"/>
      <c r="C9" s="182">
        <v>24</v>
      </c>
      <c r="D9" s="182">
        <v>24</v>
      </c>
      <c r="E9" s="182" t="s">
        <v>249</v>
      </c>
      <c r="F9" s="187">
        <v>5</v>
      </c>
      <c r="G9" s="187">
        <v>1</v>
      </c>
      <c r="H9" s="188">
        <v>20</v>
      </c>
      <c r="I9" s="187">
        <v>5</v>
      </c>
    </row>
    <row r="10" spans="1:9" x14ac:dyDescent="0.2">
      <c r="A10" s="167"/>
      <c r="C10" s="182">
        <v>26</v>
      </c>
      <c r="D10" s="182">
        <v>32</v>
      </c>
      <c r="E10" s="182" t="s">
        <v>249</v>
      </c>
      <c r="F10" s="187">
        <v>5</v>
      </c>
      <c r="G10" s="187">
        <v>1</v>
      </c>
      <c r="H10" s="188">
        <v>20</v>
      </c>
      <c r="I10" s="187">
        <v>5</v>
      </c>
    </row>
    <row r="12" spans="1:9" x14ac:dyDescent="0.2">
      <c r="A12" s="148" t="s">
        <v>119</v>
      </c>
    </row>
  </sheetData>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27AD-1AED-40A3-B923-ADE637B241BD}">
  <sheetPr codeName="Sheet20">
    <tabColor rgb="FFFFFF00"/>
  </sheetPr>
  <dimension ref="A1:F25"/>
  <sheetViews>
    <sheetView topLeftCell="A2" workbookViewId="0">
      <selection activeCell="I18" sqref="I18"/>
    </sheetView>
  </sheetViews>
  <sheetFormatPr defaultRowHeight="12.75" x14ac:dyDescent="0.2"/>
  <cols>
    <col min="1" max="16384" width="9.140625" style="143"/>
  </cols>
  <sheetData>
    <row r="1" spans="1:6" ht="13.5" thickBot="1" x14ac:dyDescent="0.25"/>
    <row r="2" spans="1:6" s="191" customFormat="1" ht="183" thickBot="1" x14ac:dyDescent="0.3">
      <c r="A2" s="159" t="s">
        <v>1</v>
      </c>
      <c r="B2" s="145" t="s">
        <v>213</v>
      </c>
      <c r="C2" s="146" t="s">
        <v>1258</v>
      </c>
      <c r="D2" s="146" t="s">
        <v>922</v>
      </c>
      <c r="E2" s="146" t="s">
        <v>1415</v>
      </c>
      <c r="F2" s="146" t="s">
        <v>1416</v>
      </c>
    </row>
    <row r="3" spans="1:6" s="191" customFormat="1" ht="15" customHeight="1" thickBot="1" x14ac:dyDescent="0.3">
      <c r="A3" s="150" t="s">
        <v>5</v>
      </c>
    </row>
    <row r="4" spans="1:6" s="191" customFormat="1" ht="15" customHeight="1" thickBot="1" x14ac:dyDescent="0.3">
      <c r="B4" s="192" t="s">
        <v>248</v>
      </c>
      <c r="C4" s="193">
        <v>0.75</v>
      </c>
      <c r="D4" s="194" t="s">
        <v>249</v>
      </c>
      <c r="E4" s="194" t="s">
        <v>1371</v>
      </c>
      <c r="F4" s="195" t="s">
        <v>1371</v>
      </c>
    </row>
    <row r="5" spans="1:6" s="191" customFormat="1" ht="15" customHeight="1" x14ac:dyDescent="0.25">
      <c r="C5" s="196">
        <v>1</v>
      </c>
      <c r="D5" s="197" t="s">
        <v>249</v>
      </c>
      <c r="E5" s="197" t="s">
        <v>1371</v>
      </c>
      <c r="F5" s="198" t="s">
        <v>1371</v>
      </c>
    </row>
    <row r="6" spans="1:6" s="191" customFormat="1" ht="15" customHeight="1" x14ac:dyDescent="0.25">
      <c r="C6" s="196">
        <v>1.5</v>
      </c>
      <c r="D6" s="197" t="s">
        <v>249</v>
      </c>
      <c r="E6" s="197" t="s">
        <v>1371</v>
      </c>
      <c r="F6" s="198" t="s">
        <v>1371</v>
      </c>
    </row>
    <row r="7" spans="1:6" s="191" customFormat="1" ht="15" customHeight="1" x14ac:dyDescent="0.25">
      <c r="C7" s="196">
        <v>2</v>
      </c>
      <c r="D7" s="197" t="s">
        <v>249</v>
      </c>
      <c r="E7" s="197" t="s">
        <v>1371</v>
      </c>
      <c r="F7" s="198" t="s">
        <v>1371</v>
      </c>
    </row>
    <row r="8" spans="1:6" s="191" customFormat="1" ht="15" customHeight="1" x14ac:dyDescent="0.25">
      <c r="C8" s="196">
        <v>3</v>
      </c>
      <c r="D8" s="197" t="s">
        <v>249</v>
      </c>
      <c r="E8" s="197" t="s">
        <v>1371</v>
      </c>
      <c r="F8" s="198" t="s">
        <v>1387</v>
      </c>
    </row>
    <row r="9" spans="1:6" s="191" customFormat="1" ht="15" customHeight="1" x14ac:dyDescent="0.25">
      <c r="C9" s="196">
        <v>4</v>
      </c>
      <c r="D9" s="197" t="s">
        <v>249</v>
      </c>
      <c r="E9" s="197" t="s">
        <v>1371</v>
      </c>
      <c r="F9" s="198" t="s">
        <v>1387</v>
      </c>
    </row>
    <row r="10" spans="1:6" s="191" customFormat="1" ht="15" customHeight="1" x14ac:dyDescent="0.25">
      <c r="C10" s="196">
        <v>6</v>
      </c>
      <c r="D10" s="197" t="s">
        <v>249</v>
      </c>
      <c r="E10" s="197" t="s">
        <v>1371</v>
      </c>
      <c r="F10" s="198" t="s">
        <v>1387</v>
      </c>
    </row>
    <row r="11" spans="1:6" s="191" customFormat="1" ht="15" customHeight="1" x14ac:dyDescent="0.25">
      <c r="C11" s="196">
        <v>8</v>
      </c>
      <c r="D11" s="197" t="s">
        <v>249</v>
      </c>
      <c r="E11" s="197" t="s">
        <v>1371</v>
      </c>
      <c r="F11" s="198" t="s">
        <v>1403</v>
      </c>
    </row>
    <row r="12" spans="1:6" s="191" customFormat="1" ht="15" customHeight="1" x14ac:dyDescent="0.25">
      <c r="C12" s="196">
        <v>10</v>
      </c>
      <c r="D12" s="197" t="s">
        <v>249</v>
      </c>
      <c r="E12" s="197" t="s">
        <v>1371</v>
      </c>
      <c r="F12" s="198" t="s">
        <v>1403</v>
      </c>
    </row>
    <row r="13" spans="1:6" s="191" customFormat="1" ht="15" customHeight="1" x14ac:dyDescent="0.25">
      <c r="C13" s="196">
        <v>12</v>
      </c>
      <c r="D13" s="197" t="s">
        <v>249</v>
      </c>
      <c r="E13" s="197" t="s">
        <v>1371</v>
      </c>
      <c r="F13" s="198" t="s">
        <v>1403</v>
      </c>
    </row>
    <row r="14" spans="1:6" s="191" customFormat="1" ht="15" customHeight="1" x14ac:dyDescent="0.25">
      <c r="C14" s="196">
        <v>14</v>
      </c>
      <c r="D14" s="197" t="s">
        <v>249</v>
      </c>
      <c r="E14" s="197" t="s">
        <v>1387</v>
      </c>
      <c r="F14" s="198" t="s">
        <v>1417</v>
      </c>
    </row>
    <row r="15" spans="1:6" s="191" customFormat="1" ht="15" customHeight="1" x14ac:dyDescent="0.25">
      <c r="C15" s="196">
        <v>16</v>
      </c>
      <c r="D15" s="197" t="s">
        <v>249</v>
      </c>
      <c r="E15" s="197" t="s">
        <v>1387</v>
      </c>
      <c r="F15" s="198" t="s">
        <v>1417</v>
      </c>
    </row>
    <row r="16" spans="1:6" s="191" customFormat="1" ht="15" customHeight="1" x14ac:dyDescent="0.25">
      <c r="C16" s="196">
        <v>18</v>
      </c>
      <c r="D16" s="197" t="s">
        <v>249</v>
      </c>
      <c r="E16" s="197" t="s">
        <v>1387</v>
      </c>
      <c r="F16" s="198" t="s">
        <v>1417</v>
      </c>
    </row>
    <row r="17" spans="1:6" s="191" customFormat="1" ht="15" customHeight="1" x14ac:dyDescent="0.25">
      <c r="C17" s="196">
        <v>20</v>
      </c>
      <c r="D17" s="197" t="s">
        <v>249</v>
      </c>
      <c r="E17" s="197" t="s">
        <v>1387</v>
      </c>
      <c r="F17" s="198" t="s">
        <v>1417</v>
      </c>
    </row>
    <row r="18" spans="1:6" s="191" customFormat="1" ht="15" customHeight="1" x14ac:dyDescent="0.25">
      <c r="C18" s="196">
        <v>24</v>
      </c>
      <c r="D18" s="197" t="s">
        <v>249</v>
      </c>
      <c r="E18" s="197" t="s">
        <v>1387</v>
      </c>
      <c r="F18" s="198" t="s">
        <v>1417</v>
      </c>
    </row>
    <row r="19" spans="1:6" s="191" customFormat="1" ht="15" customHeight="1" x14ac:dyDescent="0.25">
      <c r="C19" s="196">
        <v>26</v>
      </c>
      <c r="D19" s="197" t="s">
        <v>249</v>
      </c>
      <c r="E19" s="197" t="s">
        <v>1387</v>
      </c>
      <c r="F19" s="198" t="s">
        <v>1418</v>
      </c>
    </row>
    <row r="20" spans="1:6" s="191" customFormat="1" ht="15" customHeight="1" x14ac:dyDescent="0.25">
      <c r="C20" s="196">
        <v>28</v>
      </c>
      <c r="D20" s="197" t="s">
        <v>249</v>
      </c>
      <c r="E20" s="197" t="s">
        <v>1387</v>
      </c>
      <c r="F20" s="198" t="s">
        <v>1418</v>
      </c>
    </row>
    <row r="21" spans="1:6" s="191" customFormat="1" ht="15" customHeight="1" x14ac:dyDescent="0.25">
      <c r="C21" s="196">
        <v>30</v>
      </c>
      <c r="D21" s="197" t="s">
        <v>249</v>
      </c>
      <c r="E21" s="197" t="s">
        <v>1387</v>
      </c>
      <c r="F21" s="198" t="s">
        <v>1418</v>
      </c>
    </row>
    <row r="22" spans="1:6" s="191" customFormat="1" ht="15" customHeight="1" x14ac:dyDescent="0.25">
      <c r="C22" s="196">
        <v>32</v>
      </c>
      <c r="D22" s="197" t="s">
        <v>249</v>
      </c>
      <c r="E22" s="197" t="s">
        <v>1387</v>
      </c>
      <c r="F22" s="198" t="s">
        <v>1418</v>
      </c>
    </row>
    <row r="23" spans="1:6" s="191" customFormat="1" ht="15" customHeight="1" x14ac:dyDescent="0.25">
      <c r="C23" s="165"/>
      <c r="D23" s="165"/>
      <c r="E23" s="165"/>
      <c r="F23" s="165"/>
    </row>
    <row r="24" spans="1:6" s="191" customFormat="1" ht="15" customHeight="1" x14ac:dyDescent="0.25">
      <c r="C24" s="165"/>
      <c r="D24" s="165"/>
      <c r="E24" s="165"/>
      <c r="F24" s="165"/>
    </row>
    <row r="25" spans="1:6" x14ac:dyDescent="0.2">
      <c r="A25" s="148" t="s">
        <v>119</v>
      </c>
    </row>
  </sheetData>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FE81-1532-43B0-A4CA-F1E21E9ADA58}">
  <sheetPr codeName="Sheet21">
    <tabColor rgb="FFFFFF00"/>
  </sheetPr>
  <dimension ref="A1:G29"/>
  <sheetViews>
    <sheetView topLeftCell="A3" workbookViewId="0">
      <selection activeCell="L26" sqref="L26"/>
    </sheetView>
  </sheetViews>
  <sheetFormatPr defaultRowHeight="12.75" x14ac:dyDescent="0.2"/>
  <cols>
    <col min="1" max="16384" width="9.140625" style="143"/>
  </cols>
  <sheetData>
    <row r="1" spans="1:7" ht="13.5" thickBot="1" x14ac:dyDescent="0.25"/>
    <row r="2" spans="1:7" s="191" customFormat="1" ht="183" thickBot="1" x14ac:dyDescent="0.3">
      <c r="A2" s="159" t="s">
        <v>1</v>
      </c>
      <c r="B2" s="145" t="s">
        <v>213</v>
      </c>
      <c r="C2" s="145" t="s">
        <v>1311</v>
      </c>
      <c r="D2" s="145" t="s">
        <v>1254</v>
      </c>
      <c r="E2" s="145" t="s">
        <v>1419</v>
      </c>
      <c r="F2" s="146" t="s">
        <v>1415</v>
      </c>
      <c r="G2" s="146" t="s">
        <v>1416</v>
      </c>
    </row>
    <row r="3" spans="1:7" s="191" customFormat="1" ht="15" customHeight="1" thickBot="1" x14ac:dyDescent="0.3">
      <c r="A3" s="150" t="s">
        <v>5</v>
      </c>
    </row>
    <row r="4" spans="1:7" s="191" customFormat="1" ht="15" customHeight="1" thickBot="1" x14ac:dyDescent="0.3">
      <c r="B4" s="192" t="s">
        <v>248</v>
      </c>
      <c r="C4" s="199">
        <v>0.5</v>
      </c>
      <c r="D4" s="200" t="s">
        <v>249</v>
      </c>
      <c r="E4" s="200" t="s">
        <v>1420</v>
      </c>
      <c r="F4" s="200" t="s">
        <v>1371</v>
      </c>
      <c r="G4" s="201" t="s">
        <v>1387</v>
      </c>
    </row>
    <row r="5" spans="1:7" s="191" customFormat="1" ht="15" customHeight="1" x14ac:dyDescent="0.25">
      <c r="B5" s="202"/>
      <c r="C5" s="203">
        <v>0.75</v>
      </c>
      <c r="D5" s="204" t="s">
        <v>249</v>
      </c>
      <c r="E5" s="204" t="s">
        <v>1420</v>
      </c>
      <c r="F5" s="204" t="s">
        <v>1371</v>
      </c>
      <c r="G5" s="205" t="s">
        <v>1387</v>
      </c>
    </row>
    <row r="6" spans="1:7" s="191" customFormat="1" ht="15" customHeight="1" x14ac:dyDescent="0.25">
      <c r="B6" s="206"/>
      <c r="C6" s="203">
        <v>1</v>
      </c>
      <c r="D6" s="204" t="s">
        <v>249</v>
      </c>
      <c r="E6" s="204" t="s">
        <v>1420</v>
      </c>
      <c r="F6" s="204" t="s">
        <v>1371</v>
      </c>
      <c r="G6" s="205" t="s">
        <v>1387</v>
      </c>
    </row>
    <row r="7" spans="1:7" s="191" customFormat="1" ht="15" customHeight="1" x14ac:dyDescent="0.25">
      <c r="B7" s="206"/>
      <c r="C7" s="203">
        <v>1.25</v>
      </c>
      <c r="D7" s="204" t="s">
        <v>249</v>
      </c>
      <c r="E7" s="204" t="s">
        <v>1420</v>
      </c>
      <c r="F7" s="204" t="s">
        <v>1371</v>
      </c>
      <c r="G7" s="205" t="s">
        <v>1387</v>
      </c>
    </row>
    <row r="8" spans="1:7" s="191" customFormat="1" ht="15" customHeight="1" x14ac:dyDescent="0.25">
      <c r="B8" s="206"/>
      <c r="C8" s="203">
        <v>1.5</v>
      </c>
      <c r="D8" s="204" t="s">
        <v>249</v>
      </c>
      <c r="E8" s="204" t="s">
        <v>1420</v>
      </c>
      <c r="F8" s="204" t="s">
        <v>1371</v>
      </c>
      <c r="G8" s="205" t="s">
        <v>1387</v>
      </c>
    </row>
    <row r="9" spans="1:7" s="191" customFormat="1" ht="15" customHeight="1" x14ac:dyDescent="0.25">
      <c r="B9" s="206"/>
      <c r="C9" s="203">
        <v>2</v>
      </c>
      <c r="D9" s="204" t="s">
        <v>249</v>
      </c>
      <c r="E9" s="204" t="s">
        <v>1420</v>
      </c>
      <c r="F9" s="204" t="s">
        <v>1371</v>
      </c>
      <c r="G9" s="205" t="s">
        <v>1387</v>
      </c>
    </row>
    <row r="10" spans="1:7" s="191" customFormat="1" ht="15" customHeight="1" x14ac:dyDescent="0.25">
      <c r="B10" s="206"/>
      <c r="C10" s="203">
        <v>2.5</v>
      </c>
      <c r="D10" s="204" t="s">
        <v>249</v>
      </c>
      <c r="E10" s="204" t="s">
        <v>1420</v>
      </c>
      <c r="F10" s="204" t="s">
        <v>1387</v>
      </c>
      <c r="G10" s="205" t="s">
        <v>1403</v>
      </c>
    </row>
    <row r="11" spans="1:7" s="191" customFormat="1" ht="15" customHeight="1" x14ac:dyDescent="0.25">
      <c r="B11" s="206"/>
      <c r="C11" s="203">
        <v>3</v>
      </c>
      <c r="D11" s="204" t="s">
        <v>249</v>
      </c>
      <c r="E11" s="204" t="s">
        <v>1420</v>
      </c>
      <c r="F11" s="204" t="s">
        <v>1387</v>
      </c>
      <c r="G11" s="205" t="s">
        <v>1403</v>
      </c>
    </row>
    <row r="12" spans="1:7" s="191" customFormat="1" ht="15" customHeight="1" x14ac:dyDescent="0.25">
      <c r="B12" s="206"/>
      <c r="C12" s="203">
        <v>3.5</v>
      </c>
      <c r="D12" s="204" t="s">
        <v>249</v>
      </c>
      <c r="E12" s="204" t="s">
        <v>1420</v>
      </c>
      <c r="F12" s="204" t="s">
        <v>1387</v>
      </c>
      <c r="G12" s="205" t="s">
        <v>1403</v>
      </c>
    </row>
    <row r="13" spans="1:7" s="191" customFormat="1" ht="15" customHeight="1" x14ac:dyDescent="0.25">
      <c r="B13" s="206"/>
      <c r="C13" s="203">
        <v>4</v>
      </c>
      <c r="D13" s="204" t="s">
        <v>249</v>
      </c>
      <c r="E13" s="204" t="s">
        <v>1420</v>
      </c>
      <c r="F13" s="204" t="s">
        <v>1387</v>
      </c>
      <c r="G13" s="205" t="s">
        <v>1403</v>
      </c>
    </row>
    <row r="14" spans="1:7" s="191" customFormat="1" ht="15" customHeight="1" x14ac:dyDescent="0.25">
      <c r="B14" s="206"/>
      <c r="C14" s="203">
        <v>5</v>
      </c>
      <c r="D14" s="204" t="s">
        <v>249</v>
      </c>
      <c r="E14" s="204" t="s">
        <v>1420</v>
      </c>
      <c r="F14" s="204" t="s">
        <v>1387</v>
      </c>
      <c r="G14" s="205" t="s">
        <v>1403</v>
      </c>
    </row>
    <row r="15" spans="1:7" s="191" customFormat="1" ht="15" customHeight="1" x14ac:dyDescent="0.25">
      <c r="B15" s="206"/>
      <c r="C15" s="203">
        <v>6</v>
      </c>
      <c r="D15" s="204" t="s">
        <v>249</v>
      </c>
      <c r="E15" s="204" t="s">
        <v>1420</v>
      </c>
      <c r="F15" s="204" t="s">
        <v>1387</v>
      </c>
      <c r="G15" s="205" t="s">
        <v>1403</v>
      </c>
    </row>
    <row r="16" spans="1:7" s="191" customFormat="1" ht="15" customHeight="1" x14ac:dyDescent="0.25">
      <c r="B16" s="206"/>
      <c r="C16" s="203">
        <v>8</v>
      </c>
      <c r="D16" s="204" t="s">
        <v>249</v>
      </c>
      <c r="E16" s="204" t="s">
        <v>1420</v>
      </c>
      <c r="F16" s="204" t="s">
        <v>1403</v>
      </c>
      <c r="G16" s="205" t="s">
        <v>1417</v>
      </c>
    </row>
    <row r="17" spans="1:7" s="191" customFormat="1" ht="15" customHeight="1" x14ac:dyDescent="0.25">
      <c r="B17" s="206"/>
      <c r="C17" s="203">
        <v>10</v>
      </c>
      <c r="D17" s="204" t="s">
        <v>249</v>
      </c>
      <c r="E17" s="204" t="s">
        <v>1420</v>
      </c>
      <c r="F17" s="204" t="s">
        <v>1403</v>
      </c>
      <c r="G17" s="205" t="s">
        <v>1417</v>
      </c>
    </row>
    <row r="18" spans="1:7" s="191" customFormat="1" ht="15" customHeight="1" x14ac:dyDescent="0.25">
      <c r="B18" s="206"/>
      <c r="C18" s="203">
        <v>12</v>
      </c>
      <c r="D18" s="204" t="s">
        <v>249</v>
      </c>
      <c r="E18" s="204" t="s">
        <v>1420</v>
      </c>
      <c r="F18" s="204" t="s">
        <v>1403</v>
      </c>
      <c r="G18" s="205" t="s">
        <v>1417</v>
      </c>
    </row>
    <row r="19" spans="1:7" s="191" customFormat="1" ht="15" customHeight="1" x14ac:dyDescent="0.25">
      <c r="B19" s="206"/>
      <c r="C19" s="203">
        <v>14</v>
      </c>
      <c r="D19" s="204" t="s">
        <v>249</v>
      </c>
      <c r="E19" s="204" t="s">
        <v>1420</v>
      </c>
      <c r="F19" s="204" t="s">
        <v>1417</v>
      </c>
      <c r="G19" s="205" t="s">
        <v>1418</v>
      </c>
    </row>
    <row r="20" spans="1:7" s="191" customFormat="1" ht="15" customHeight="1" x14ac:dyDescent="0.25">
      <c r="B20" s="206"/>
      <c r="C20" s="203">
        <v>16</v>
      </c>
      <c r="D20" s="204" t="s">
        <v>249</v>
      </c>
      <c r="E20" s="204" t="s">
        <v>1420</v>
      </c>
      <c r="F20" s="204" t="s">
        <v>1417</v>
      </c>
      <c r="G20" s="205" t="s">
        <v>1418</v>
      </c>
    </row>
    <row r="21" spans="1:7" s="191" customFormat="1" ht="15" customHeight="1" x14ac:dyDescent="0.25">
      <c r="B21" s="206"/>
      <c r="C21" s="203">
        <v>18</v>
      </c>
      <c r="D21" s="204" t="s">
        <v>249</v>
      </c>
      <c r="E21" s="204" t="s">
        <v>1420</v>
      </c>
      <c r="F21" s="204" t="s">
        <v>1417</v>
      </c>
      <c r="G21" s="205" t="s">
        <v>1418</v>
      </c>
    </row>
    <row r="22" spans="1:7" s="191" customFormat="1" ht="15" customHeight="1" x14ac:dyDescent="0.25">
      <c r="B22" s="206"/>
      <c r="C22" s="203">
        <v>20</v>
      </c>
      <c r="D22" s="204" t="s">
        <v>249</v>
      </c>
      <c r="E22" s="204" t="s">
        <v>1420</v>
      </c>
      <c r="F22" s="204" t="s">
        <v>1417</v>
      </c>
      <c r="G22" s="205" t="s">
        <v>1418</v>
      </c>
    </row>
    <row r="23" spans="1:7" s="191" customFormat="1" ht="15" customHeight="1" x14ac:dyDescent="0.25">
      <c r="B23" s="206"/>
      <c r="C23" s="203">
        <v>24</v>
      </c>
      <c r="D23" s="204" t="s">
        <v>249</v>
      </c>
      <c r="E23" s="204" t="s">
        <v>1420</v>
      </c>
      <c r="F23" s="204" t="s">
        <v>1417</v>
      </c>
      <c r="G23" s="205" t="s">
        <v>1418</v>
      </c>
    </row>
    <row r="24" spans="1:7" s="191" customFormat="1" ht="15" customHeight="1" x14ac:dyDescent="0.25">
      <c r="B24" s="206"/>
      <c r="C24" s="203">
        <v>26</v>
      </c>
      <c r="D24" s="204" t="s">
        <v>249</v>
      </c>
      <c r="E24" s="204" t="s">
        <v>1420</v>
      </c>
      <c r="F24" s="204" t="s">
        <v>1418</v>
      </c>
      <c r="G24" s="205" t="s">
        <v>1421</v>
      </c>
    </row>
    <row r="25" spans="1:7" s="191" customFormat="1" ht="15" customHeight="1" x14ac:dyDescent="0.25">
      <c r="B25" s="206"/>
      <c r="C25" s="203">
        <v>28</v>
      </c>
      <c r="D25" s="204" t="s">
        <v>249</v>
      </c>
      <c r="E25" s="204" t="s">
        <v>1420</v>
      </c>
      <c r="F25" s="204" t="s">
        <v>1418</v>
      </c>
      <c r="G25" s="205" t="s">
        <v>1421</v>
      </c>
    </row>
    <row r="26" spans="1:7" s="191" customFormat="1" ht="15" customHeight="1" x14ac:dyDescent="0.25">
      <c r="B26" s="206"/>
      <c r="C26" s="203">
        <v>30</v>
      </c>
      <c r="D26" s="204" t="s">
        <v>249</v>
      </c>
      <c r="E26" s="204" t="s">
        <v>1420</v>
      </c>
      <c r="F26" s="204" t="s">
        <v>1418</v>
      </c>
      <c r="G26" s="205" t="s">
        <v>1421</v>
      </c>
    </row>
    <row r="27" spans="1:7" s="191" customFormat="1" ht="15" customHeight="1" x14ac:dyDescent="0.25">
      <c r="B27" s="206"/>
      <c r="C27" s="203">
        <v>32</v>
      </c>
      <c r="D27" s="204" t="s">
        <v>249</v>
      </c>
      <c r="E27" s="204" t="s">
        <v>1420</v>
      </c>
      <c r="F27" s="204" t="s">
        <v>1418</v>
      </c>
      <c r="G27" s="205" t="s">
        <v>1421</v>
      </c>
    </row>
    <row r="28" spans="1:7" s="191" customFormat="1" ht="15" customHeight="1" x14ac:dyDescent="0.25">
      <c r="B28" s="207"/>
      <c r="C28" s="207"/>
      <c r="D28" s="207"/>
      <c r="E28" s="207"/>
      <c r="F28" s="207"/>
      <c r="G28" s="207"/>
    </row>
    <row r="29" spans="1:7" x14ac:dyDescent="0.2">
      <c r="A29" s="148" t="s">
        <v>119</v>
      </c>
    </row>
  </sheetData>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8E5A-2794-45CF-958A-254C1B962458}">
  <sheetPr codeName="Sheet22">
    <tabColor rgb="FFFFFF00"/>
  </sheetPr>
  <dimension ref="A6:H30"/>
  <sheetViews>
    <sheetView topLeftCell="A7" workbookViewId="0">
      <selection activeCell="Q26" sqref="Q26"/>
    </sheetView>
  </sheetViews>
  <sheetFormatPr defaultRowHeight="12.75" x14ac:dyDescent="0.2"/>
  <cols>
    <col min="1" max="16384" width="9.140625" style="143"/>
  </cols>
  <sheetData>
    <row r="6" spans="1:8" ht="13.5" thickBot="1" x14ac:dyDescent="0.25"/>
    <row r="7" spans="1:8" s="167" customFormat="1" ht="133.5" thickBot="1" x14ac:dyDescent="0.3">
      <c r="A7" s="150" t="s">
        <v>1</v>
      </c>
      <c r="B7" s="208" t="s">
        <v>213</v>
      </c>
      <c r="C7" s="209" t="s">
        <v>1422</v>
      </c>
      <c r="D7" s="209" t="s">
        <v>1423</v>
      </c>
      <c r="E7" s="209" t="s">
        <v>1424</v>
      </c>
      <c r="F7" s="209" t="s">
        <v>1258</v>
      </c>
      <c r="G7" s="209" t="s">
        <v>922</v>
      </c>
      <c r="H7" s="209" t="s">
        <v>1425</v>
      </c>
    </row>
    <row r="8" spans="1:8" s="167" customFormat="1" ht="15.75" x14ac:dyDescent="0.25">
      <c r="A8" s="150" t="s">
        <v>5</v>
      </c>
    </row>
    <row r="9" spans="1:8" s="149" customFormat="1" x14ac:dyDescent="0.2">
      <c r="A9" s="148"/>
      <c r="B9" s="167" t="s">
        <v>248</v>
      </c>
      <c r="C9" s="167" t="s">
        <v>91</v>
      </c>
      <c r="D9" s="167" t="s">
        <v>1426</v>
      </c>
      <c r="E9" s="210">
        <v>1</v>
      </c>
      <c r="F9" s="167">
        <v>0.5</v>
      </c>
      <c r="G9" s="167" t="s">
        <v>249</v>
      </c>
      <c r="H9" s="210">
        <v>1</v>
      </c>
    </row>
    <row r="10" spans="1:8" s="149" customFormat="1" x14ac:dyDescent="0.2">
      <c r="A10" s="148"/>
      <c r="B10" s="167"/>
      <c r="C10" s="167" t="s">
        <v>91</v>
      </c>
      <c r="D10" s="167" t="s">
        <v>1426</v>
      </c>
      <c r="E10" s="210">
        <v>1</v>
      </c>
      <c r="F10" s="167">
        <v>0.75</v>
      </c>
      <c r="G10" s="167" t="s">
        <v>249</v>
      </c>
      <c r="H10" s="210">
        <v>1</v>
      </c>
    </row>
    <row r="11" spans="1:8" s="149" customFormat="1" x14ac:dyDescent="0.2">
      <c r="A11" s="148"/>
      <c r="B11" s="167"/>
      <c r="C11" s="167" t="s">
        <v>91</v>
      </c>
      <c r="D11" s="167" t="s">
        <v>1426</v>
      </c>
      <c r="E11" s="210">
        <v>1</v>
      </c>
      <c r="F11" s="167">
        <v>1</v>
      </c>
      <c r="G11" s="167" t="s">
        <v>249</v>
      </c>
      <c r="H11" s="210">
        <v>1</v>
      </c>
    </row>
    <row r="12" spans="1:8" s="149" customFormat="1" x14ac:dyDescent="0.2">
      <c r="A12" s="148"/>
      <c r="B12" s="167"/>
      <c r="C12" s="167" t="s">
        <v>91</v>
      </c>
      <c r="D12" s="167" t="s">
        <v>1426</v>
      </c>
      <c r="E12" s="210">
        <v>1</v>
      </c>
      <c r="F12" s="167">
        <v>1.5</v>
      </c>
      <c r="G12" s="167" t="s">
        <v>249</v>
      </c>
      <c r="H12" s="210">
        <v>1</v>
      </c>
    </row>
    <row r="13" spans="1:8" s="149" customFormat="1" x14ac:dyDescent="0.2">
      <c r="A13" s="148"/>
      <c r="B13" s="167"/>
      <c r="C13" s="167" t="s">
        <v>91</v>
      </c>
      <c r="D13" s="167" t="s">
        <v>1426</v>
      </c>
      <c r="E13" s="210">
        <v>1</v>
      </c>
      <c r="F13" s="167">
        <v>2</v>
      </c>
      <c r="G13" s="167" t="s">
        <v>249</v>
      </c>
      <c r="H13" s="210">
        <v>1</v>
      </c>
    </row>
    <row r="14" spans="1:8" s="149" customFormat="1" x14ac:dyDescent="0.2">
      <c r="A14" s="148"/>
      <c r="B14" s="167"/>
      <c r="C14" s="167" t="s">
        <v>91</v>
      </c>
      <c r="D14" s="167" t="s">
        <v>1426</v>
      </c>
      <c r="E14" s="210">
        <v>1</v>
      </c>
      <c r="F14" s="167">
        <v>3</v>
      </c>
      <c r="G14" s="167" t="s">
        <v>249</v>
      </c>
      <c r="H14" s="210">
        <v>1</v>
      </c>
    </row>
    <row r="15" spans="1:8" s="149" customFormat="1" x14ac:dyDescent="0.2">
      <c r="A15" s="148"/>
      <c r="B15" s="167"/>
      <c r="C15" s="149" t="s">
        <v>91</v>
      </c>
      <c r="D15" s="149" t="s">
        <v>1426</v>
      </c>
      <c r="E15" s="211">
        <v>1</v>
      </c>
      <c r="F15" s="149">
        <v>4</v>
      </c>
      <c r="G15" s="149" t="s">
        <v>249</v>
      </c>
      <c r="H15" s="211">
        <v>1</v>
      </c>
    </row>
    <row r="16" spans="1:8" s="167" customFormat="1" x14ac:dyDescent="0.2">
      <c r="A16" s="148"/>
      <c r="C16" s="167" t="s">
        <v>91</v>
      </c>
      <c r="D16" s="167" t="s">
        <v>1426</v>
      </c>
      <c r="E16" s="210">
        <v>1</v>
      </c>
      <c r="F16" s="167">
        <v>6</v>
      </c>
      <c r="G16" s="167" t="s">
        <v>249</v>
      </c>
      <c r="H16" s="210">
        <v>1</v>
      </c>
    </row>
    <row r="17" spans="1:8" s="167" customFormat="1" x14ac:dyDescent="0.2">
      <c r="A17" s="148"/>
      <c r="C17" s="167" t="s">
        <v>91</v>
      </c>
      <c r="D17" s="167" t="s">
        <v>1426</v>
      </c>
      <c r="E17" s="210">
        <v>1</v>
      </c>
      <c r="F17" s="167">
        <v>8</v>
      </c>
      <c r="G17" s="167" t="s">
        <v>249</v>
      </c>
      <c r="H17" s="210">
        <v>1</v>
      </c>
    </row>
    <row r="18" spans="1:8" s="167" customFormat="1" x14ac:dyDescent="0.2">
      <c r="A18" s="148"/>
      <c r="C18" s="167" t="s">
        <v>91</v>
      </c>
      <c r="D18" s="167" t="s">
        <v>1426</v>
      </c>
      <c r="E18" s="210">
        <v>1</v>
      </c>
      <c r="F18" s="167">
        <v>10</v>
      </c>
      <c r="G18" s="167" t="s">
        <v>249</v>
      </c>
      <c r="H18" s="210">
        <v>1</v>
      </c>
    </row>
    <row r="19" spans="1:8" s="167" customFormat="1" x14ac:dyDescent="0.2">
      <c r="A19" s="148"/>
      <c r="C19" s="167" t="s">
        <v>91</v>
      </c>
      <c r="D19" s="167" t="s">
        <v>1426</v>
      </c>
      <c r="E19" s="210">
        <v>1</v>
      </c>
      <c r="F19" s="167">
        <v>12</v>
      </c>
      <c r="G19" s="167" t="s">
        <v>249</v>
      </c>
      <c r="H19" s="210">
        <v>1</v>
      </c>
    </row>
    <row r="20" spans="1:8" s="167" customFormat="1" x14ac:dyDescent="0.2">
      <c r="A20" s="148"/>
      <c r="C20" s="167" t="s">
        <v>91</v>
      </c>
      <c r="D20" s="167" t="s">
        <v>1426</v>
      </c>
      <c r="E20" s="210">
        <v>1</v>
      </c>
      <c r="F20" s="167">
        <v>14</v>
      </c>
      <c r="G20" s="167" t="s">
        <v>249</v>
      </c>
      <c r="H20" s="210">
        <v>1</v>
      </c>
    </row>
    <row r="21" spans="1:8" s="167" customFormat="1" x14ac:dyDescent="0.2">
      <c r="A21" s="148"/>
      <c r="C21" s="167" t="s">
        <v>91</v>
      </c>
      <c r="D21" s="167" t="s">
        <v>1426</v>
      </c>
      <c r="E21" s="210">
        <v>1</v>
      </c>
      <c r="F21" s="167">
        <v>16</v>
      </c>
      <c r="G21" s="167" t="s">
        <v>249</v>
      </c>
      <c r="H21" s="210">
        <v>1</v>
      </c>
    </row>
    <row r="22" spans="1:8" s="167" customFormat="1" x14ac:dyDescent="0.2">
      <c r="A22" s="148"/>
      <c r="C22" s="167" t="s">
        <v>91</v>
      </c>
      <c r="D22" s="167" t="s">
        <v>1426</v>
      </c>
      <c r="E22" s="210">
        <v>1</v>
      </c>
      <c r="F22" s="167">
        <v>18</v>
      </c>
      <c r="G22" s="167" t="s">
        <v>249</v>
      </c>
      <c r="H22" s="210">
        <v>1</v>
      </c>
    </row>
    <row r="23" spans="1:8" s="167" customFormat="1" x14ac:dyDescent="0.2">
      <c r="A23" s="148"/>
      <c r="C23" s="167" t="s">
        <v>91</v>
      </c>
      <c r="D23" s="167" t="s">
        <v>1426</v>
      </c>
      <c r="E23" s="210">
        <v>1</v>
      </c>
      <c r="F23" s="167">
        <v>20</v>
      </c>
      <c r="G23" s="167" t="s">
        <v>249</v>
      </c>
      <c r="H23" s="210">
        <v>1</v>
      </c>
    </row>
    <row r="24" spans="1:8" s="167" customFormat="1" x14ac:dyDescent="0.2">
      <c r="A24" s="148"/>
      <c r="C24" s="167" t="s">
        <v>91</v>
      </c>
      <c r="D24" s="167" t="s">
        <v>1426</v>
      </c>
      <c r="E24" s="210">
        <v>1</v>
      </c>
      <c r="F24" s="167">
        <v>24</v>
      </c>
      <c r="G24" s="167" t="s">
        <v>249</v>
      </c>
      <c r="H24" s="210">
        <v>1</v>
      </c>
    </row>
    <row r="25" spans="1:8" s="167" customFormat="1" x14ac:dyDescent="0.2">
      <c r="A25" s="148"/>
      <c r="C25" s="167" t="s">
        <v>91</v>
      </c>
      <c r="D25" s="167" t="s">
        <v>1426</v>
      </c>
      <c r="E25" s="210">
        <v>1</v>
      </c>
      <c r="F25" s="167">
        <v>26</v>
      </c>
      <c r="G25" s="167" t="s">
        <v>249</v>
      </c>
      <c r="H25" s="210">
        <v>1</v>
      </c>
    </row>
    <row r="26" spans="1:8" s="167" customFormat="1" x14ac:dyDescent="0.2">
      <c r="A26" s="148"/>
      <c r="C26" s="167" t="s">
        <v>91</v>
      </c>
      <c r="D26" s="167" t="s">
        <v>1426</v>
      </c>
      <c r="E26" s="210">
        <v>1</v>
      </c>
      <c r="F26" s="167">
        <v>28</v>
      </c>
      <c r="G26" s="167" t="s">
        <v>249</v>
      </c>
      <c r="H26" s="210">
        <v>1</v>
      </c>
    </row>
    <row r="27" spans="1:8" s="167" customFormat="1" x14ac:dyDescent="0.2">
      <c r="A27" s="148"/>
      <c r="C27" s="167" t="s">
        <v>91</v>
      </c>
      <c r="D27" s="167" t="s">
        <v>1426</v>
      </c>
      <c r="E27" s="210">
        <v>1</v>
      </c>
      <c r="F27" s="167">
        <v>30</v>
      </c>
      <c r="G27" s="167" t="s">
        <v>249</v>
      </c>
      <c r="H27" s="210">
        <v>1</v>
      </c>
    </row>
    <row r="28" spans="1:8" s="167" customFormat="1" x14ac:dyDescent="0.2">
      <c r="A28" s="148"/>
      <c r="C28" s="167" t="s">
        <v>91</v>
      </c>
      <c r="D28" s="167" t="s">
        <v>1426</v>
      </c>
      <c r="E28" s="210">
        <v>1</v>
      </c>
      <c r="F28" s="167">
        <v>32</v>
      </c>
      <c r="G28" s="167" t="s">
        <v>249</v>
      </c>
      <c r="H28" s="210">
        <v>1</v>
      </c>
    </row>
    <row r="29" spans="1:8" s="167" customFormat="1" x14ac:dyDescent="0.2"/>
    <row r="30" spans="1:8" x14ac:dyDescent="0.2">
      <c r="A30" s="148" t="s">
        <v>119</v>
      </c>
    </row>
  </sheetData>
  <pageMargins left="0.75" right="0.75" top="1" bottom="1" header="0.5" footer="0.5"/>
  <headerFooter alignWithMargins="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E1AD-FD3C-4D6F-975E-86E1C8569D1C}">
  <sheetPr codeName="Sheet23">
    <tabColor rgb="FFFFFF00"/>
  </sheetPr>
  <dimension ref="A1:H13"/>
  <sheetViews>
    <sheetView topLeftCell="A2" workbookViewId="0">
      <selection activeCell="H29" activeCellId="1" sqref="A1:H13"/>
    </sheetView>
  </sheetViews>
  <sheetFormatPr defaultRowHeight="12.75" x14ac:dyDescent="0.2"/>
  <cols>
    <col min="1" max="16384" width="9.140625" style="143"/>
  </cols>
  <sheetData>
    <row r="1" spans="1:8" ht="13.5" thickBot="1" x14ac:dyDescent="0.25"/>
    <row r="2" spans="1:8" ht="195.75" customHeight="1" thickBot="1" x14ac:dyDescent="0.3">
      <c r="A2" s="144" t="s">
        <v>1</v>
      </c>
      <c r="B2" s="174" t="s">
        <v>213</v>
      </c>
      <c r="C2" s="174" t="s">
        <v>1252</v>
      </c>
      <c r="D2" s="174" t="s">
        <v>1253</v>
      </c>
      <c r="E2" s="212" t="s">
        <v>1254</v>
      </c>
      <c r="F2" s="212" t="s">
        <v>924</v>
      </c>
      <c r="G2" s="164" t="s">
        <v>1427</v>
      </c>
      <c r="H2" s="164" t="s">
        <v>1428</v>
      </c>
    </row>
    <row r="3" spans="1:8" ht="16.5" thickBot="1" x14ac:dyDescent="0.3">
      <c r="A3" s="144" t="s">
        <v>5</v>
      </c>
    </row>
    <row r="4" spans="1:8" ht="15" customHeight="1" thickBot="1" x14ac:dyDescent="0.25">
      <c r="A4" s="143" t="s">
        <v>247</v>
      </c>
      <c r="B4" s="213" t="s">
        <v>248</v>
      </c>
    </row>
    <row r="5" spans="1:8" ht="15" customHeight="1" x14ac:dyDescent="0.2">
      <c r="C5" s="214">
        <v>0.5</v>
      </c>
      <c r="D5" s="215">
        <v>1.5</v>
      </c>
      <c r="E5" s="215" t="s">
        <v>249</v>
      </c>
      <c r="F5" s="215">
        <v>421</v>
      </c>
      <c r="G5" s="216">
        <v>10</v>
      </c>
      <c r="H5" s="217" t="s">
        <v>1429</v>
      </c>
    </row>
    <row r="6" spans="1:8" ht="15" customHeight="1" x14ac:dyDescent="0.2">
      <c r="C6" s="175">
        <v>2</v>
      </c>
      <c r="D6" s="176">
        <v>8</v>
      </c>
      <c r="E6" s="176" t="s">
        <v>249</v>
      </c>
      <c r="F6" s="176">
        <v>301</v>
      </c>
      <c r="G6" s="218">
        <v>5</v>
      </c>
      <c r="H6" s="219" t="s">
        <v>1430</v>
      </c>
    </row>
    <row r="7" spans="1:8" ht="15" customHeight="1" x14ac:dyDescent="0.2">
      <c r="C7" s="175">
        <v>10</v>
      </c>
      <c r="D7" s="176">
        <v>14</v>
      </c>
      <c r="E7" s="176" t="s">
        <v>249</v>
      </c>
      <c r="F7" s="176">
        <v>301</v>
      </c>
      <c r="G7" s="218">
        <v>5</v>
      </c>
      <c r="H7" s="219" t="s">
        <v>1431</v>
      </c>
    </row>
    <row r="8" spans="1:8" ht="15" customHeight="1" x14ac:dyDescent="0.2">
      <c r="C8" s="175">
        <v>16</v>
      </c>
      <c r="D8" s="176">
        <v>24</v>
      </c>
      <c r="E8" s="176" t="s">
        <v>249</v>
      </c>
      <c r="F8" s="176">
        <v>301</v>
      </c>
      <c r="G8" s="218">
        <v>5</v>
      </c>
      <c r="H8" s="219" t="s">
        <v>1432</v>
      </c>
    </row>
    <row r="9" spans="1:8" ht="15" customHeight="1" x14ac:dyDescent="0.2">
      <c r="C9" s="175">
        <v>26</v>
      </c>
      <c r="D9" s="176">
        <v>30</v>
      </c>
      <c r="E9" s="176" t="s">
        <v>249</v>
      </c>
      <c r="F9" s="176">
        <v>301</v>
      </c>
      <c r="G9" s="218">
        <v>5</v>
      </c>
      <c r="H9" s="219" t="s">
        <v>1433</v>
      </c>
    </row>
    <row r="10" spans="1:8" ht="15" customHeight="1" thickBot="1" x14ac:dyDescent="0.25">
      <c r="C10" s="220">
        <v>32</v>
      </c>
      <c r="D10" s="221">
        <v>32</v>
      </c>
      <c r="E10" s="221" t="s">
        <v>249</v>
      </c>
      <c r="F10" s="221">
        <v>301</v>
      </c>
      <c r="G10" s="222">
        <v>5</v>
      </c>
      <c r="H10" s="223" t="s">
        <v>1434</v>
      </c>
    </row>
    <row r="11" spans="1:8" ht="15" customHeight="1" x14ac:dyDescent="0.2">
      <c r="C11" s="165"/>
      <c r="D11" s="165"/>
      <c r="E11" s="165"/>
      <c r="F11" s="165"/>
      <c r="G11" s="165"/>
      <c r="H11" s="165"/>
    </row>
    <row r="12" spans="1:8" ht="15" customHeight="1" x14ac:dyDescent="0.2"/>
    <row r="13" spans="1:8" x14ac:dyDescent="0.2">
      <c r="A13" s="148" t="s">
        <v>119</v>
      </c>
    </row>
  </sheetData>
  <pageMargins left="0.75" right="0.75" top="1" bottom="1" header="0.5" footer="0.5"/>
  <headerFooter alignWithMargins="0"/>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05F7-4FD6-4DAD-AD43-1A9BEAAC5A79}">
  <sheetPr codeName="Sheet24">
    <tabColor rgb="FFFFFF00"/>
  </sheetPr>
  <dimension ref="A1:I25"/>
  <sheetViews>
    <sheetView topLeftCell="A2" workbookViewId="0">
      <selection activeCell="H27" sqref="H27"/>
    </sheetView>
  </sheetViews>
  <sheetFormatPr defaultRowHeight="12.75" x14ac:dyDescent="0.2"/>
  <cols>
    <col min="1" max="16384" width="9.140625" style="143"/>
  </cols>
  <sheetData>
    <row r="1" spans="1:9" ht="13.5" thickBot="1" x14ac:dyDescent="0.25"/>
    <row r="2" spans="1:9" s="144" customFormat="1" ht="208.5" customHeight="1" thickBot="1" x14ac:dyDescent="0.3">
      <c r="A2" s="159" t="s">
        <v>1</v>
      </c>
      <c r="B2" s="145" t="s">
        <v>213</v>
      </c>
      <c r="C2" s="145" t="s">
        <v>1252</v>
      </c>
      <c r="D2" s="145" t="s">
        <v>1253</v>
      </c>
      <c r="E2" s="145" t="s">
        <v>1254</v>
      </c>
      <c r="F2" s="145" t="s">
        <v>1435</v>
      </c>
      <c r="G2" s="166" t="s">
        <v>1436</v>
      </c>
      <c r="H2" s="166" t="s">
        <v>1437</v>
      </c>
    </row>
    <row r="3" spans="1:9" s="147" customFormat="1" ht="15" customHeight="1" thickBot="1" x14ac:dyDescent="0.3">
      <c r="A3" s="150" t="s">
        <v>5</v>
      </c>
      <c r="B3" s="153"/>
      <c r="C3" s="154"/>
      <c r="D3" s="154"/>
      <c r="E3" s="154"/>
      <c r="F3" s="154"/>
      <c r="G3" s="224"/>
      <c r="H3" s="224"/>
      <c r="I3" s="225"/>
    </row>
    <row r="4" spans="1:9" s="147" customFormat="1" ht="15" customHeight="1" thickBot="1" x14ac:dyDescent="0.3">
      <c r="A4" s="150"/>
      <c r="B4" s="226" t="s">
        <v>248</v>
      </c>
      <c r="C4" s="214">
        <v>0.5</v>
      </c>
      <c r="D4" s="215">
        <v>1.5</v>
      </c>
      <c r="E4" s="215" t="s">
        <v>249</v>
      </c>
      <c r="F4" s="215">
        <v>5</v>
      </c>
      <c r="G4" s="215" t="s">
        <v>1417</v>
      </c>
      <c r="H4" s="227" t="s">
        <v>1438</v>
      </c>
      <c r="I4" s="228"/>
    </row>
    <row r="5" spans="1:9" s="147" customFormat="1" ht="15" customHeight="1" x14ac:dyDescent="0.25">
      <c r="A5" s="150"/>
      <c r="C5" s="175">
        <v>2</v>
      </c>
      <c r="D5" s="176">
        <v>8</v>
      </c>
      <c r="E5" s="176" t="s">
        <v>249</v>
      </c>
      <c r="F5" s="176">
        <v>5</v>
      </c>
      <c r="G5" s="176" t="s">
        <v>1439</v>
      </c>
      <c r="H5" s="177" t="s">
        <v>1440</v>
      </c>
      <c r="I5" s="228"/>
    </row>
    <row r="6" spans="1:9" ht="15" customHeight="1" x14ac:dyDescent="0.25">
      <c r="A6" s="150"/>
      <c r="C6" s="175">
        <v>10</v>
      </c>
      <c r="D6" s="176">
        <v>16</v>
      </c>
      <c r="E6" s="176" t="s">
        <v>249</v>
      </c>
      <c r="F6" s="176">
        <v>5</v>
      </c>
      <c r="G6" s="176" t="s">
        <v>1441</v>
      </c>
      <c r="H6" s="177" t="s">
        <v>1442</v>
      </c>
      <c r="I6" s="228"/>
    </row>
    <row r="7" spans="1:9" s="147" customFormat="1" ht="15" customHeight="1" x14ac:dyDescent="0.25">
      <c r="A7" s="150"/>
      <c r="C7" s="175">
        <v>18</v>
      </c>
      <c r="D7" s="176">
        <v>28</v>
      </c>
      <c r="E7" s="176" t="s">
        <v>249</v>
      </c>
      <c r="F7" s="176">
        <v>5</v>
      </c>
      <c r="G7" s="176" t="s">
        <v>1421</v>
      </c>
      <c r="H7" s="177" t="s">
        <v>1442</v>
      </c>
      <c r="I7" s="228"/>
    </row>
    <row r="8" spans="1:9" s="147" customFormat="1" ht="15" customHeight="1" x14ac:dyDescent="0.25">
      <c r="A8" s="150"/>
      <c r="C8" s="175">
        <v>30</v>
      </c>
      <c r="D8" s="176">
        <v>32</v>
      </c>
      <c r="E8" s="176" t="s">
        <v>249</v>
      </c>
      <c r="F8" s="176">
        <v>5</v>
      </c>
      <c r="G8" s="176" t="s">
        <v>1443</v>
      </c>
      <c r="H8" s="177" t="s">
        <v>1444</v>
      </c>
      <c r="I8" s="228"/>
    </row>
    <row r="9" spans="1:9" s="147" customFormat="1" ht="15" customHeight="1" x14ac:dyDescent="0.25">
      <c r="A9" s="150"/>
      <c r="C9" s="175">
        <v>0.5</v>
      </c>
      <c r="D9" s="176">
        <v>1.5</v>
      </c>
      <c r="E9" s="176" t="s">
        <v>249</v>
      </c>
      <c r="F9" s="176">
        <v>10</v>
      </c>
      <c r="G9" s="176" t="s">
        <v>1417</v>
      </c>
      <c r="H9" s="177" t="s">
        <v>1438</v>
      </c>
      <c r="I9" s="228"/>
    </row>
    <row r="10" spans="1:9" ht="15" customHeight="1" x14ac:dyDescent="0.25">
      <c r="A10" s="150"/>
      <c r="C10" s="175">
        <v>2</v>
      </c>
      <c r="D10" s="176">
        <v>8</v>
      </c>
      <c r="E10" s="176" t="s">
        <v>249</v>
      </c>
      <c r="F10" s="176">
        <v>10</v>
      </c>
      <c r="G10" s="176" t="s">
        <v>1439</v>
      </c>
      <c r="H10" s="177" t="s">
        <v>1440</v>
      </c>
      <c r="I10" s="229"/>
    </row>
    <row r="11" spans="1:9" ht="15" customHeight="1" x14ac:dyDescent="0.25">
      <c r="A11" s="150"/>
      <c r="C11" s="175">
        <v>10</v>
      </c>
      <c r="D11" s="176">
        <v>16</v>
      </c>
      <c r="E11" s="176" t="s">
        <v>249</v>
      </c>
      <c r="F11" s="176">
        <v>10</v>
      </c>
      <c r="G11" s="176" t="s">
        <v>1441</v>
      </c>
      <c r="H11" s="177" t="s">
        <v>1442</v>
      </c>
      <c r="I11" s="229"/>
    </row>
    <row r="12" spans="1:9" ht="15" customHeight="1" x14ac:dyDescent="0.25">
      <c r="A12" s="150"/>
      <c r="C12" s="175">
        <v>18</v>
      </c>
      <c r="D12" s="176">
        <v>28</v>
      </c>
      <c r="E12" s="176" t="s">
        <v>249</v>
      </c>
      <c r="F12" s="176">
        <v>10</v>
      </c>
      <c r="G12" s="176" t="s">
        <v>1421</v>
      </c>
      <c r="H12" s="177" t="s">
        <v>1442</v>
      </c>
      <c r="I12" s="229"/>
    </row>
    <row r="13" spans="1:9" s="163" customFormat="1" ht="15" customHeight="1" x14ac:dyDescent="0.25">
      <c r="A13" s="230"/>
      <c r="C13" s="231">
        <v>30</v>
      </c>
      <c r="D13" s="218">
        <v>32</v>
      </c>
      <c r="E13" s="218" t="s">
        <v>249</v>
      </c>
      <c r="F13" s="218">
        <v>10</v>
      </c>
      <c r="G13" s="218" t="s">
        <v>1443</v>
      </c>
      <c r="H13" s="219" t="s">
        <v>1444</v>
      </c>
      <c r="I13" s="232"/>
    </row>
    <row r="14" spans="1:9" ht="15" customHeight="1" x14ac:dyDescent="0.25">
      <c r="A14" s="150"/>
      <c r="C14" s="175">
        <v>0.5</v>
      </c>
      <c r="D14" s="176">
        <v>1.5</v>
      </c>
      <c r="E14" s="176" t="s">
        <v>249</v>
      </c>
      <c r="F14" s="176">
        <v>15</v>
      </c>
      <c r="G14" s="176" t="s">
        <v>1417</v>
      </c>
      <c r="H14" s="177" t="s">
        <v>1438</v>
      </c>
      <c r="I14" s="229"/>
    </row>
    <row r="15" spans="1:9" ht="15" customHeight="1" x14ac:dyDescent="0.25">
      <c r="A15" s="150"/>
      <c r="C15" s="175">
        <v>2</v>
      </c>
      <c r="D15" s="176">
        <v>8</v>
      </c>
      <c r="E15" s="176" t="s">
        <v>249</v>
      </c>
      <c r="F15" s="176">
        <v>15</v>
      </c>
      <c r="G15" s="176" t="s">
        <v>1439</v>
      </c>
      <c r="H15" s="177" t="s">
        <v>1440</v>
      </c>
      <c r="I15" s="229"/>
    </row>
    <row r="16" spans="1:9" ht="15" customHeight="1" x14ac:dyDescent="0.25">
      <c r="A16" s="150"/>
      <c r="C16" s="175">
        <v>10</v>
      </c>
      <c r="D16" s="176">
        <v>16</v>
      </c>
      <c r="E16" s="176" t="s">
        <v>249</v>
      </c>
      <c r="F16" s="176">
        <v>15</v>
      </c>
      <c r="G16" s="176" t="s">
        <v>1441</v>
      </c>
      <c r="H16" s="177" t="s">
        <v>1442</v>
      </c>
      <c r="I16" s="229"/>
    </row>
    <row r="17" spans="1:9" ht="15" customHeight="1" x14ac:dyDescent="0.25">
      <c r="A17" s="150"/>
      <c r="C17" s="175">
        <v>18</v>
      </c>
      <c r="D17" s="176">
        <v>28</v>
      </c>
      <c r="E17" s="176" t="s">
        <v>249</v>
      </c>
      <c r="F17" s="176">
        <v>15</v>
      </c>
      <c r="G17" s="176" t="s">
        <v>1421</v>
      </c>
      <c r="H17" s="177" t="s">
        <v>1442</v>
      </c>
      <c r="I17" s="229"/>
    </row>
    <row r="18" spans="1:9" ht="15" customHeight="1" x14ac:dyDescent="0.25">
      <c r="A18" s="150"/>
      <c r="C18" s="175">
        <v>30</v>
      </c>
      <c r="D18" s="176">
        <v>32</v>
      </c>
      <c r="E18" s="176" t="s">
        <v>249</v>
      </c>
      <c r="F18" s="176">
        <v>15</v>
      </c>
      <c r="G18" s="176" t="s">
        <v>1443</v>
      </c>
      <c r="H18" s="177" t="s">
        <v>1444</v>
      </c>
      <c r="I18" s="229"/>
    </row>
    <row r="19" spans="1:9" ht="15" customHeight="1" x14ac:dyDescent="0.25">
      <c r="A19" s="150"/>
      <c r="C19" s="175">
        <v>0.5</v>
      </c>
      <c r="D19" s="176">
        <v>1.5</v>
      </c>
      <c r="E19" s="176" t="s">
        <v>249</v>
      </c>
      <c r="F19" s="176">
        <v>20</v>
      </c>
      <c r="G19" s="176" t="s">
        <v>1417</v>
      </c>
      <c r="H19" s="177" t="s">
        <v>1438</v>
      </c>
      <c r="I19" s="229"/>
    </row>
    <row r="20" spans="1:9" ht="15" customHeight="1" x14ac:dyDescent="0.25">
      <c r="A20" s="150"/>
      <c r="C20" s="175">
        <v>2</v>
      </c>
      <c r="D20" s="176">
        <v>8</v>
      </c>
      <c r="E20" s="176" t="s">
        <v>249</v>
      </c>
      <c r="F20" s="176">
        <v>20</v>
      </c>
      <c r="G20" s="176" t="s">
        <v>1439</v>
      </c>
      <c r="H20" s="177" t="s">
        <v>1440</v>
      </c>
      <c r="I20" s="229"/>
    </row>
    <row r="21" spans="1:9" ht="15" customHeight="1" x14ac:dyDescent="0.25">
      <c r="A21" s="150"/>
      <c r="B21" s="233"/>
      <c r="C21" s="175">
        <v>10</v>
      </c>
      <c r="D21" s="176">
        <v>16</v>
      </c>
      <c r="E21" s="176" t="s">
        <v>249</v>
      </c>
      <c r="F21" s="176">
        <v>20</v>
      </c>
      <c r="G21" s="176" t="s">
        <v>1441</v>
      </c>
      <c r="H21" s="177" t="s">
        <v>1442</v>
      </c>
      <c r="I21" s="229"/>
    </row>
    <row r="22" spans="1:9" ht="15" customHeight="1" x14ac:dyDescent="0.25">
      <c r="A22" s="150"/>
      <c r="B22" s="233"/>
      <c r="C22" s="175">
        <v>18</v>
      </c>
      <c r="D22" s="176">
        <v>28</v>
      </c>
      <c r="E22" s="176" t="s">
        <v>249</v>
      </c>
      <c r="F22" s="176">
        <v>20</v>
      </c>
      <c r="G22" s="176" t="s">
        <v>1421</v>
      </c>
      <c r="H22" s="177" t="s">
        <v>1442</v>
      </c>
      <c r="I22" s="229"/>
    </row>
    <row r="23" spans="1:9" ht="15" customHeight="1" thickBot="1" x14ac:dyDescent="0.3">
      <c r="A23" s="150"/>
      <c r="B23" s="233"/>
      <c r="C23" s="220">
        <v>30</v>
      </c>
      <c r="D23" s="221">
        <v>32</v>
      </c>
      <c r="E23" s="221" t="s">
        <v>249</v>
      </c>
      <c r="F23" s="221">
        <v>20</v>
      </c>
      <c r="G23" s="221" t="s">
        <v>1443</v>
      </c>
      <c r="H23" s="234" t="s">
        <v>1444</v>
      </c>
      <c r="I23" s="229"/>
    </row>
    <row r="25" spans="1:9" x14ac:dyDescent="0.2">
      <c r="A25" s="148" t="s">
        <v>119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StandardNotesData</vt:lpstr>
      <vt:lpstr>ShortCodeHierarchyRule</vt:lpstr>
      <vt:lpstr>PipingCommodityFilter</vt:lpstr>
      <vt:lpstr>PipingCommodityMatlControlData</vt:lpstr>
      <vt:lpstr>PipingMaterialsClassData</vt:lpstr>
      <vt:lpstr>GasketSelectionFilter</vt:lpstr>
      <vt:lpstr>BoltSelectionFilter</vt:lpstr>
      <vt:lpstr>MaterialsData</vt:lpstr>
      <vt:lpstr>ServiceLimits</vt:lpstr>
      <vt:lpstr>PipeNominalDiameters</vt:lpstr>
      <vt:lpstr>PipeBranch</vt:lpstr>
      <vt:lpstr>PermissibleTaps</vt:lpstr>
      <vt:lpstr>JointQualityFactor</vt:lpstr>
      <vt:lpstr>ThicknessDataRule</vt:lpstr>
      <vt:lpstr>NutSelectionFilter</vt:lpstr>
      <vt:lpstr>AllowablePipingMaterialsClass</vt:lpstr>
      <vt:lpstr>BendAngles</vt:lpstr>
      <vt:lpstr>CorrosionAllowance</vt:lpstr>
      <vt:lpstr>InsideSurfaceTreatment</vt:lpstr>
      <vt:lpstr>OutsideSurfaceTreatment</vt:lpstr>
      <vt:lpstr>MinimumPipeLengthRulePerSpec</vt:lpstr>
      <vt:lpstr>MinPipeLengthPurchasePerSpec</vt:lpstr>
      <vt:lpstr>PipeTakedownParts</vt:lpstr>
      <vt:lpstr>PortAlignmentPerSpec</vt:lpstr>
      <vt:lpstr>WeldClearanceRule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SP3DAdmin</dc:creator>
  <cp:lastModifiedBy>Srikanth Reddy Gundati</cp:lastModifiedBy>
  <dcterms:created xsi:type="dcterms:W3CDTF">2023-03-17T14:29:13Z</dcterms:created>
  <dcterms:modified xsi:type="dcterms:W3CDTF">2025-10-10T05:18:48Z</dcterms:modified>
</cp:coreProperties>
</file>