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tabRatio="909"/>
  </bookViews>
  <sheets>
    <sheet name="Login" sheetId="2" r:id="rId1"/>
    <sheet name="Menu" sheetId="3" r:id="rId2"/>
    <sheet name="DoiMatKhau" sheetId="4" r:id="rId3"/>
    <sheet name="Danh sách TTB" sheetId="5" r:id="rId4"/>
    <sheet name="Thêm TTB" sheetId="6" r:id="rId5"/>
    <sheet name="Sửa TTB" sheetId="7" r:id="rId6"/>
    <sheet name="Xóa TTB" sheetId="8" r:id="rId7"/>
    <sheet name="Tìm kiếm TTB" sheetId="9" r:id="rId8"/>
    <sheet name="Mượn Trả" sheetId="10" r:id="rId9"/>
    <sheet name="Mượn TTB" sheetId="11" r:id="rId10"/>
    <sheet name="Danh sách mượn thiết bị" sheetId="12" r:id="rId11"/>
    <sheet name="Lịch sử mượn trả" sheetId="13" r:id="rId12"/>
    <sheet name="Trả TTB" sheetId="14" r:id="rId13"/>
    <sheet name="Danh Sách Nhân Viên" sheetId="15" r:id="rId14"/>
    <sheet name="Thêm Mới Nhân Viên" sheetId="16" r:id="rId15"/>
    <sheet name="Chỉnh Sửa Nhân Viên" sheetId="17" r:id="rId16"/>
    <sheet name="Xóa Nhân Viên" sheetId="18" r:id="rId17"/>
    <sheet name="Tìm Kiếm Nhân Viên" sheetId="19" r:id="rId18"/>
    <sheet name="Danh Sách Nhà Cung cấp" sheetId="20" r:id="rId19"/>
    <sheet name="Chỉnh Sửa Nhà Cung Cấp" sheetId="21" r:id="rId20"/>
    <sheet name="Thêm Nhà Cung Cấp" sheetId="22" r:id="rId21"/>
    <sheet name="Xóa Nhà Cung Cấp" sheetId="23" r:id="rId22"/>
    <sheet name="Tìm Nhà Cung Cấp" sheetId="24" r:id="rId23"/>
    <sheet name="Thống Kê TTB" sheetId="25" r:id="rId24"/>
    <sheet name="Thống Kê Mượn Trả" sheetId="26" r:id="rId25"/>
    <sheet name="Thống Kê  Mất-Hư hỏng" sheetId="27" r:id="rId26"/>
  </sheets>
  <calcPr calcId="122211"/>
</workbook>
</file>

<file path=xl/sharedStrings.xml><?xml version="1.0" encoding="utf-8"?>
<sst xmlns="http://schemas.openxmlformats.org/spreadsheetml/2006/main" count="1232" uniqueCount="834">
  <si>
    <t>Tài khoản với "ID" với ID bằng đăng nhập, được sử dụng.</t>
  </si>
  <si>
    <t>- Mở giao diện "Menu" với quyền của "ID" đăng nhập thành công.
- Đóng giao diện "Login"</t>
  </si>
  <si>
    <t>Ở màn hình "Login"
1. Nhập item "ID" và "Pass" với dữ liệu sai.
2. Click [Đăng Nhập] button</t>
  </si>
  <si>
    <t>Nhấn "Đăng nhập" với [ID] và [Pass] sai.</t>
  </si>
  <si>
    <t>FUNC-Login-9</t>
  </si>
  <si>
    <t>Displays message "Xin vui lòng nhập lại Tên đăng nhập hoặc Mật khẩu!"</t>
  </si>
  <si>
    <t>FUNC-Login-8</t>
  </si>
  <si>
    <t>Ở màn hình "Login"
1. Nhập item "Pass" với dữ liệu ssai.
2. Click [Đăng Nhập] button</t>
  </si>
  <si>
    <t>Nhấn "Đăng nhập" với [Pass] sai.</t>
  </si>
  <si>
    <t>FUNC-Login-7</t>
  </si>
  <si>
    <t>Ở màn hình "Login"
1. Nhập item "ID" với dữ liệu sai.
2. Click [Đăng Nhập] button</t>
  </si>
  <si>
    <t>Nhấn "Đăng nhập" với [ID] sai.</t>
  </si>
  <si>
    <t>FUNC-Login-6</t>
  </si>
  <si>
    <t>Displays message "Tên đăng nhập không chứa ký tự đặc biệt!"</t>
  </si>
  <si>
    <t>Ở màn hình "Login"
1. Nhập item "ID" và "Pass" với dữ liệu có kí tự đặc biệt.
2. Click [Đăng Nhập] button</t>
  </si>
  <si>
    <t>Nhấn "Đăng nhập" với [ID] hoặc [Pass] có kí tự đặc biệt.</t>
  </si>
  <si>
    <t>FUNC-Login-5</t>
  </si>
  <si>
    <t xml:space="preserve"> Displays message "Xin nhập đầy đủ Tên đăng nhập và Mật khẩu!"</t>
  </si>
  <si>
    <t>Ở màn hình "Login"
1. Nhập item "ID" và "Pass" với dữ liệu trống.
2. Click [Đăng Nhập] button</t>
  </si>
  <si>
    <t>Nhấn "Đăng nhập" với [ID] và [Pass] trống.</t>
  </si>
  <si>
    <t>FUNC-Login-4</t>
  </si>
  <si>
    <t>Displays message "Xin nhập đầy đủ Tên đăng nhập và Mật khẩu!"</t>
  </si>
  <si>
    <t>Ở màn hình "Login"
1. Nhập item "Pass" với dữ liệu trống.
2. Click [Đăng Nhập] button</t>
  </si>
  <si>
    <t>Nhấn "Đăng nhập" với [Pass] trống.</t>
  </si>
  <si>
    <t>FUNC-Login-3</t>
  </si>
  <si>
    <t>Ở màn hình "Login"
1. Nhập item "ID" với dữ liệu trống.
2. Click [Đăng Nhập] button</t>
  </si>
  <si>
    <t>Nhấn "Đăng nhập" với [ID] trống.</t>
  </si>
  <si>
    <t>FUNC-Login-2</t>
  </si>
  <si>
    <t>Mở giao diện Login.</t>
  </si>
  <si>
    <t>Ở màn hình nhấn chạy chương trình.</t>
  </si>
  <si>
    <t>Mở thành công giao diện Login</t>
  </si>
  <si>
    <t>FUNC-Login-</t>
  </si>
  <si>
    <t>Check FUNC- Login (User has right to search records.)</t>
  </si>
  <si>
    <t>- Status = enable</t>
  </si>
  <si>
    <t>[Đăng Nhập] button</t>
  </si>
  <si>
    <t>GUI-Login--3</t>
  </si>
  <si>
    <t xml:space="preserve">- Status = enable
- Default value: blank
</t>
  </si>
  <si>
    <t>[Pass] textbox</t>
  </si>
  <si>
    <t>GUI-Login--2</t>
  </si>
  <si>
    <t xml:space="preserve">- Status = enable
- Default = blank
</t>
  </si>
  <si>
    <t>[ID] textbox</t>
  </si>
  <si>
    <t>GUI-Login--1</t>
  </si>
  <si>
    <t>Check GUI-Search screen</t>
  </si>
  <si>
    <t>Inter-case Dependence</t>
  </si>
  <si>
    <t>Expected Output</t>
  </si>
  <si>
    <t>Test Case Procedure</t>
  </si>
  <si>
    <t>Test Case Description</t>
  </si>
  <si>
    <t>ID</t>
  </si>
  <si>
    <t>Check GUI-Menu screen</t>
  </si>
  <si>
    <t>GUI-Menu-1</t>
  </si>
  <si>
    <t>[Trang Thiết Bị] Button</t>
  </si>
  <si>
    <t>GUI-Menu-2</t>
  </si>
  <si>
    <t>[Mượn-Trả] Button</t>
  </si>
  <si>
    <t>GUI-Menu-3</t>
  </si>
  <si>
    <t>[Nhân Viên] button</t>
  </si>
  <si>
    <t>GUI-Menu-4</t>
  </si>
  <si>
    <t>[Nhà Cung Cấp] button</t>
  </si>
  <si>
    <t>GUI-Menu-5</t>
  </si>
  <si>
    <t>[Báo Cáo-Thống Kê] button</t>
  </si>
  <si>
    <t>GUI-Menu-6</t>
  </si>
  <si>
    <t>[Trang Thiết Bị] icon</t>
  </si>
  <si>
    <t>GUI-Menu-7</t>
  </si>
  <si>
    <t>[Mượn-Trả] icon</t>
  </si>
  <si>
    <t>GUI-Menu-8</t>
  </si>
  <si>
    <t>[Nhân Viên] icon</t>
  </si>
  <si>
    <t>GUI-Menu-9</t>
  </si>
  <si>
    <t>[Nhà Cung Cấp] icon</t>
  </si>
  <si>
    <t>GUI-Menu-10</t>
  </si>
  <si>
    <t>[Báo Cáo-Thống Kê] icon</t>
  </si>
  <si>
    <t>Check FUNC- Menu</t>
  </si>
  <si>
    <t>FUNC-Menu1</t>
  </si>
  <si>
    <t>Nhấn "Trang Thiết Bị"</t>
  </si>
  <si>
    <t>Ở giao diện Menu. Nhấn nút"Trang Thiết Bị"</t>
  </si>
  <si>
    <t xml:space="preserve">1.Mở  giao diện Danh Sách Trang Thiết Bị.
2. Đóng giao diện Menu. </t>
  </si>
  <si>
    <t>FUNC-Menu-2</t>
  </si>
  <si>
    <t>Nhấn "Mượn-Trả"</t>
  </si>
  <si>
    <t>Ở giao diện Menu. Nhấn nút"Mượn Trả"</t>
  </si>
  <si>
    <t xml:space="preserve">1.Mở  giao diện Mượn Trả
2. Đóng giao diện Menu. </t>
  </si>
  <si>
    <t>FUNC-Menu-3</t>
  </si>
  <si>
    <t>Nhấn "Nhân Viên"</t>
  </si>
  <si>
    <t>Ở giao diện Menu. Nhấn nút"Nhân Viên"</t>
  </si>
  <si>
    <t xml:space="preserve">1.Mở  giao diện Danh Sách Nhân Viên.
2. Đóng giao diện Menu. </t>
  </si>
  <si>
    <t>FUNC-Menu-4</t>
  </si>
  <si>
    <t>Nhấn "Nhà Cung Cấp"</t>
  </si>
  <si>
    <t>Ở giao diện Menu. Nhấn nút"Nhà Cung Cấp"</t>
  </si>
  <si>
    <t xml:space="preserve">1.Mở  giao diện Danh Sách Nhà Cung Cấp.
2. Đóng giao diện Menu. </t>
  </si>
  <si>
    <t>FUNC-Menu-5</t>
  </si>
  <si>
    <t>Nhấn "Báo Cáo Thống Kê"</t>
  </si>
  <si>
    <t>Ở giao diện Menu. Nhấn nút"Báo Cáo Thống Kê"</t>
  </si>
  <si>
    <t xml:space="preserve">1.Mở  giao diện Thống Kế TTB.
2. Đóng giao diện Menu. </t>
  </si>
  <si>
    <t>1. thông tin Tài Khoản  được update vào CSDL.
2.Đóng giao diện "Đổi Mật Khẩu".
3.Trở về giao diện "Menu".</t>
  </si>
  <si>
    <t>Ở màn hình "Đổi Mật Khẩu"
1. Nhập tất cả các trường.
2. Click [Đổi Mật Khẩu] button</t>
  </si>
  <si>
    <t>Đổi Mật Khẩu thành công</t>
  </si>
  <si>
    <t>FUNC-Đổi mật Khẩu-7</t>
  </si>
  <si>
    <t>Displays message "Xác nhận mật khẩu sai"</t>
  </si>
  <si>
    <t>Nhấn "Đổi Mật Khẩu" với  [xác nhận MK] không giống</t>
  </si>
  <si>
    <t>FUNC-Đổi mật Khẩu-6</t>
  </si>
  <si>
    <t>Displays message "Mật khẩu cũ không đúng!"</t>
  </si>
  <si>
    <t>Nhấn "Đổi Mật Khẩu" với [MK củ] sai</t>
  </si>
  <si>
    <t>FUNC-Đổi mật Khẩu-5</t>
  </si>
  <si>
    <t>Displays message "Xin nhập đầy đủ  Mật khẩu!"</t>
  </si>
  <si>
    <t>Ở màn hình "Đổi Mật Khẩu"
1. Nhập item "xác nhận MK " với dữ liệu trống.
2. Click [Đổi Mật Khẩu] button</t>
  </si>
  <si>
    <t>Nhấn "Đổi Mật Khẩu" với [xác nhận MK] trống</t>
  </si>
  <si>
    <t>FUNC-Đổi mật Khẩu-4</t>
  </si>
  <si>
    <t>Ở màn hình "Đổi Mật Khẩu"
1. Nhập item "MK mới" với dữ liệu trống.
2. Click [Đổi Mật Khẩu] button</t>
  </si>
  <si>
    <t>Nhấn "Đổi Mật Khẩu" với [MK mới] trống</t>
  </si>
  <si>
    <t>FUNC-Đổi mật Khẩu-3</t>
  </si>
  <si>
    <t>Ở màn hình "Đổi Mật Khẩu"
1. Nhập item "MK" với dữ liệu trống.
2. Click [Đổi Mật Khẩu] button</t>
  </si>
  <si>
    <t>Nhấn "Đổi Mật Khẩu" với [MK củ] trống</t>
  </si>
  <si>
    <t>FUNC-Đổi mật Khẩu-2</t>
  </si>
  <si>
    <t>Mở giao diện Đổi Mật Khẩu.</t>
  </si>
  <si>
    <t>Ở giao diện Menu.
Nhấn "Hệ thống"-&gt;"Đổi Mật Khẩu "</t>
  </si>
  <si>
    <t>Mở thành công giao diện Đổi mật khẩu</t>
  </si>
  <si>
    <t>FUNC-Đổi mật Khẩu-1</t>
  </si>
  <si>
    <t xml:space="preserve">Check FUNC- Đổi Mật Khẩu </t>
  </si>
  <si>
    <t>[Đổi Mật Khẩu] button</t>
  </si>
  <si>
    <t>GUI-Đổi Mật Khẩu-4</t>
  </si>
  <si>
    <t>[Xác Nhận MK] textbox</t>
  </si>
  <si>
    <t>GUI-Đổi Mật Khẩu-3</t>
  </si>
  <si>
    <t>[MK mới] textbox</t>
  </si>
  <si>
    <t>GUI-Đổi Mật Khẩu-2</t>
  </si>
  <si>
    <t>[MK củ] textbox</t>
  </si>
  <si>
    <t>GUI-Đổi Mật Khẩu-1</t>
  </si>
  <si>
    <t>Check GUI-Đổi Mật Khẩu screen</t>
  </si>
  <si>
    <t>Check GUI-Quản Lý Thông Tin Trang Thiết Bị Và Cơ Sở Vật Chất</t>
  </si>
  <si>
    <t>GUI-Quản Lý Thông Tin Trang Thiết Bị Và Cơ Sở Vật Chất -- 1</t>
  </si>
  <si>
    <t>[Search] textbox</t>
  </si>
  <si>
    <t>- Trạng thái = Cho phép
- Mặc định = Rỗng</t>
  </si>
  <si>
    <t>GUI-Quản Lý Thông Tin Trang Thiết Bị Và Cơ Sở Vật Chất - 2</t>
  </si>
  <si>
    <t>[Tìm] button</t>
  </si>
  <si>
    <t>- Trạng thái = Cho phép</t>
  </si>
  <si>
    <t>GUI-Quản Lý Thông Tin Trang Thiết Bị Và Cơ Sở Vật Chất - 3</t>
  </si>
  <si>
    <t>[Result] grid</t>
  </si>
  <si>
    <r>
      <t>- Trạng thái = Cho phép</t>
    </r>
    <r>
      <rPr>
        <sz val="10"/>
        <color indexed="10"/>
        <rFont val="Tahoma"/>
        <family val="2"/>
      </rPr>
      <t xml:space="preserve">
</t>
    </r>
    <r>
      <rPr>
        <sz val="10"/>
        <rFont val="Tahoma"/>
        <family val="2"/>
      </rPr>
      <t>- Định dạng: hiển thị tất cả các phần tử</t>
    </r>
  </si>
  <si>
    <t>[Mã TTB] column</t>
  </si>
  <si>
    <t>- Lấy dữ liệu từ bảng TrangThietBi</t>
  </si>
  <si>
    <t>[Tên TTB] column</t>
  </si>
  <si>
    <t>[Tình trạng] column</t>
  </si>
  <si>
    <t>[Nhà cung cấp] column</t>
  </si>
  <si>
    <t>GUI-Quản Lý Thông Tin Trang Thiết Bị Và Cơ Sở Vật Chất--4</t>
  </si>
  <si>
    <t>[Thêm] button</t>
  </si>
  <si>
    <t>Nếu User là Admin</t>
  </si>
  <si>
    <t xml:space="preserve">- Trạng thái = Cho phép
</t>
  </si>
  <si>
    <t>Hoặc</t>
  </si>
  <si>
    <t>- Trạng thái = Không cho phép</t>
  </si>
  <si>
    <t>[Sửa] button</t>
  </si>
  <si>
    <t>[Xóa] button</t>
  </si>
  <si>
    <t>GUI-Quản Lý Thông Tin Trang Thiết Bị Và Cơ Sở Vật Chất - 7</t>
  </si>
  <si>
    <t>[Thoát] button</t>
  </si>
  <si>
    <t>Check FUNC- Danh Sách Trang Thiết Bị(User có quyền thêm sửa xóa)</t>
  </si>
  <si>
    <t>FUNC-Quản Lý Thông Tin Trang Thiết Bị Và Cơ Sở Vật Chất-1</t>
  </si>
  <si>
    <t>Mở giao diện thành công</t>
  </si>
  <si>
    <t>Tại màn hình "Menu"
Click [Trang Thiết Bị] button.</t>
  </si>
  <si>
    <t>1.Mở giao diện "Quản Lý Thông Tin Trang Thiết Bị Và Cơ Sở Vật Chất"
2.Đóng giao diện "Menu".</t>
  </si>
  <si>
    <t>FUNC-Quản Lý Thông Tin Trang Thiết Bị Và Cơ Sở Vật Chất-2</t>
  </si>
  <si>
    <t>Mở giao diện "Thêm Trang Thiết Bị"</t>
  </si>
  <si>
    <t>Tại màn hình "Quản Lý Thông Tin Trang Thiết Bị Và Cơ Sở Vật Chất"
Click [Thêm] button.</t>
  </si>
  <si>
    <t>Hiển thị màn hình "Thêm Mới Trang Thiết Bị".</t>
  </si>
  <si>
    <t>FUNC-Quản Lý Thông Tin Trang Thiết Bị Và Cơ Sở Vật Chất-3</t>
  </si>
  <si>
    <t>Click  "Chỉnh Sửa" khi chưa chọn một trang thiết bị.</t>
  </si>
  <si>
    <t>Tại Giao diện "Quản Lý Thông Tin Trang Thiết Bị Và Cơ Sở Vật Chất"
 1.Click [Sửa] button</t>
  </si>
  <si>
    <t>Displays message "Lỗi, chưa chọn trang thiết bị!"</t>
  </si>
  <si>
    <t>FUNC-Quản Lý Thông Tin Trang Thiết Bị Và Cơ Sở Vật Chất-4</t>
  </si>
  <si>
    <t>Click  "Chỉnh Sửa" khi đã chọn một trang thiết bị.</t>
  </si>
  <si>
    <t>Tại Giao diện "Quản Lý Thông Tin Trang Thiết Bị Và Cơ Sở Vật Chất"
 1. Chọn trang thiết bị
 2. Click [Sửa] button</t>
  </si>
  <si>
    <t>Hiển thị màn hình "Chỉnh Sửa Trang Thiết Bị".</t>
  </si>
  <si>
    <t>FUNC-Quản Lý Thông Tin Trang Thiết Bị Và Cơ Sở Vật Chất-5</t>
  </si>
  <si>
    <t>Click  "Xóa" khi chưa chọn một trang thiết bị.</t>
  </si>
  <si>
    <t>Tại Giao diện "Quản Lý Thông Tin Trang Thiết Bị Và Cơ Sở Vật Chất"
 1.Click [Xóa] button</t>
  </si>
  <si>
    <t>FUNC-Quản Lý Thông Tin Trang Thiết Bị Và Cơ Sở Vật Chất-6</t>
  </si>
  <si>
    <t>Click  "Xóa" khi đã chọn một trang thiết bị.</t>
  </si>
  <si>
    <t>Sheet Xóa TTB</t>
  </si>
  <si>
    <t>FUNC-Quản Lý Thông Tin Trang Thiết Bị Và Cơ Sở Vật Chất-7</t>
  </si>
  <si>
    <t>Click  "Thoát" .</t>
  </si>
  <si>
    <t>Tại màn hình "Quản Lý Thông Tin Trang Thiết Bị Và Cơ Sở Vật Chất"
Click [Thoát] button.</t>
  </si>
  <si>
    <t>1.Mở giao diện "Menu"
2.Đóng giao diện "Quản Lý Thông Tin Trang Thiết Bị Và Cơ Sở Vật Chất".</t>
  </si>
  <si>
    <t>Check GUI-Thêm Trang Thiết Bị Và Cơ Sở Vật Chất</t>
  </si>
  <si>
    <t>GUI-Thêm Trang Thiết Bị Và Cơ Sở Vật Chất -- 1</t>
  </si>
  <si>
    <t>[Tên thiết bị] textbox</t>
  </si>
  <si>
    <t>- Trạng thái = Cho phép
- Mặc định = Rỗng
- Max length = 50.</t>
  </si>
  <si>
    <t>GUI-Thêm Trang Thiết Bị Và Cơ Sở Vật Chất -- 2</t>
  </si>
  <si>
    <t>[Tình trạng] textbox</t>
  </si>
  <si>
    <t>GUI-Thêm Trang Thiết Bị Và Cơ Sở Vật Chất -- 3</t>
  </si>
  <si>
    <t>[Nhà cung cấp] combobox</t>
  </si>
  <si>
    <t xml:space="preserve">- Trạng thái = Cho phép
- Giá trị mặc định = Rỗng
- Lấy danh sách từ bảng TrangThietBi </t>
  </si>
  <si>
    <t>GUI-Thêm Trang Thiết Bị Và Cơ Sở Vật Chất -- 4</t>
  </si>
  <si>
    <t>GUI-Thêm Trang Thiết Bị Và Cơ Sở Vật Chất -- 5</t>
  </si>
  <si>
    <t>[Hủy] button</t>
  </si>
  <si>
    <t>Check FUNC- Thêm mới  (User có quyền thêm mới trang thiết bị)</t>
  </si>
  <si>
    <t>FUNC-Thêm Trang Thiết Bị Và Cơ Sở Vật Chất-1</t>
  </si>
  <si>
    <t>Mở màn hình "Thêm Trang Thiết Bị" thành công</t>
  </si>
  <si>
    <t>Tại màn hình "Quản lý thông tin Trang Thiết Bị Và Cơ Sở Vật Chất": Nhấn nút [Thêm] button.</t>
  </si>
  <si>
    <t>Màn hình Thêm Trang Thiết Bị và Cơ Sở Vật Chất hiển thị. Tất cả các giá trị ban đầu đều để trống.</t>
  </si>
  <si>
    <t>FUNC-Thêm Trang Thiết Bị Và Cơ Sở Vật Chất-2</t>
  </si>
  <si>
    <t>Thêm Trang Thiết Bị thành công</t>
  </si>
  <si>
    <t>Tại màn hình Thêm Trang Thiết Bị Và Cơ Sở Vật Chất:
1. Điền thông tin vào các trường
2. Click [Thêm] button</t>
  </si>
  <si>
    <t>1. Trang Thiết Bị mới được thêm vào CSDL với quyền truy cập là "Quản Lý" và được hiển thị ở Quản lý Thông tin Trang Thiết Bị và Cơ Sở vật chất.
2.Đóng giao diện "Thêm Trang Thiết Bị Và Cơ Sở Vật Chất".
3.Trở về giao diện "Quản lý Thông tin Trang Thiết Bị và Cơ Sở vật chất".
4.Refresh danh sách Trang Thiết Bị và Cơ Sở vật chất.</t>
  </si>
  <si>
    <t>FUNC-Thêm Trang Thiết Bị Và Cơ Sở Vật Chất-3</t>
  </si>
  <si>
    <t>Nhấn "Thêm" với [Tên thiết bị] textbox trống</t>
  </si>
  <si>
    <t>Tại giao diện Thêm Trang Thiết Bị Và Cơ Sở Vật Chất
1. Điền thông tin vào các trường ngoại trừ "Tên thiết bị"
2. Click [Thêm] button</t>
  </si>
  <si>
    <t>Displays error message "Không được để trống"
Set focus into the [Tên thiết bị] field.</t>
  </si>
  <si>
    <t>FUNC-Thêm Trang Thiết Bị Và Cơ Sở Vật Chất-4</t>
  </si>
  <si>
    <t>Nhấn "Thêm" với [Tình trạng] textbox trống</t>
  </si>
  <si>
    <t>Tại giao diện Thêm Trang Thiết Bị Và Cơ Sở Vật Chất
1. Điền thông tin vào các trường ngoại trừ "Tình trạng"
2. Click [Thêm] button</t>
  </si>
  <si>
    <t>Displays error message "Không được để trống"
Set focus into the [Tình trạng] field.</t>
  </si>
  <si>
    <t>FUNC-Thêm Trang Thiết Bị Và Cơ Sở Vật Chất-5</t>
  </si>
  <si>
    <t>Nhấn "Thêm" với [Nhà cung cấp] textbox trống</t>
  </si>
  <si>
    <t>Tại giao diện Thêm Trang Thiết Bị Và Cơ Sở Vật Chất
1. Điền thông tin vào các trường ngoại trừ "Nhà cung cấp"
2. Click [Thêm] button</t>
  </si>
  <si>
    <t>Displays error message "Không được để trống"
Set focus into the [Nhà cung cấp] field.</t>
  </si>
  <si>
    <t>FUNC-Thêm Trang Thiết Bị Và Cơ Sở Vật Chất-6</t>
  </si>
  <si>
    <t>Nhấn nút "Hủy"</t>
  </si>
  <si>
    <t>Tại màn hình Thêm Trang Thiết Bị Và Cơ Sở Vật Chất:
 Nhấn nút [Hủy] button.</t>
  </si>
  <si>
    <t>Quay trở về giao diện "Quản Lý Thông Tin Trang Thiết Bị Và Cơ Sở Vật ".</t>
  </si>
  <si>
    <t>Check GUI-Sửa Trang Thiết Bị Và Cơ Sở Vật Chất</t>
  </si>
  <si>
    <t>GUI-Sửa Trang Thiết Bị Và Cơ Sở Vật Chất -- 1</t>
  </si>
  <si>
    <t>[Mã thiết bị] textbox</t>
  </si>
  <si>
    <t>- Trạng thái = Không Cho phép
-Lấy dữ liệu từ cột "MaTTB" ở bảng TrangThietBi</t>
  </si>
  <si>
    <t>GUI-Sửa Trang Thiết Bị Và Cơ Sở Vật Chất -- 2</t>
  </si>
  <si>
    <t>- Trạng thái = Cho phép
-Lấy dữ liệu từ cột "TenTTB" ở bảng TrangThietBi</t>
  </si>
  <si>
    <t>GUI-Sửa Trang Thiết Bị Và Cơ Sở Vật Chất -- 3</t>
  </si>
  <si>
    <t>- Trạng thái = Cho phép
-Lấy dữ liệu từ cột "TinhTrang" ở bảng TrangThietBi</t>
  </si>
  <si>
    <t>GUI-Sửa Trang Thiết Bị Và Cơ Sở Vật Chất -- 4</t>
  </si>
  <si>
    <t>- Trạng thái = Cho phép
-Lấy dữ liệu từ cột "MaNCC" ở bảng TrangThietBi</t>
  </si>
  <si>
    <t>GUI-Sửa Trang Thiết Bị Và Cơ Sở Vật Chất -- 5</t>
  </si>
  <si>
    <t>[Lưu] button</t>
  </si>
  <si>
    <t>GUI-Sửa Trang Thiết Bị Và Cơ Sở Vật Chất -- 6</t>
  </si>
  <si>
    <t>Check FUNC- Chỉnh Sửa (Chỉ có user mới có quyền sử dụng)</t>
  </si>
  <si>
    <t>FUNC-Sửa Trang Thiết Bị Và Cơ Sở Vật Chất-1</t>
  </si>
  <si>
    <t>Mở màn hình Sửa Trang Thiết Bị thành công</t>
  </si>
  <si>
    <t xml:space="preserve">
Tại màn hình Quản lý thông tin Trang Thiết Bị Và Cơ Sở Vật Chất: Nhấn nút [Sửa] button.</t>
  </si>
  <si>
    <t>Màn hình Sửa Trang Thiết Bị và Cơ Sở Vật Chất hiển thị.
Tất cả các giá trị ban đầu đều để trống.</t>
  </si>
  <si>
    <t>FUNC-Sửa Trang Thiết Bị Và Cơ Sở Vật Chất-2</t>
  </si>
  <si>
    <t>Sửa Trang Thiết Bị thành công</t>
  </si>
  <si>
    <t>Tại giao diện Sửa Trang Thiết Bị Và Cơ Sở Vật Chấ
1. Điền thông tin vào các trường
2. Click [Lưu] button</t>
  </si>
  <si>
    <t>1. Thông tin Trang Thiết Bị  được update vào CSDL  và được hiển thị ở Danh Sách Trang Thiết Bị.
2.Đóng giao diện "Sửa Trang Thiết Bị Và Cơ Sở Vật Chất".
3.Trở về giao diện "Quản lý thông tin Trang Thiết Bị Và Cơ Sở Vật Chất".
4.Refresh danh sách Trang Thiết Bị.</t>
  </si>
  <si>
    <t>FUNC-Sửa Trang Thiết Bị Và Cơ Sở Vật Chất-3</t>
  </si>
  <si>
    <t>Nhấn "Lưu" với [Tên thiết bị] textbox trống</t>
  </si>
  <si>
    <t>Tại giao diện Sửa Thêm Trang Thiết Bị Và Cơ Sở Vật Chất
1. Điền thông tin vào các trường ngoại trừ "Tên thiết bị"
2. Click [Lưu] button</t>
  </si>
  <si>
    <t>FUNC-Sửa Trang Thiết Bị Và Cơ Sở Vật Chất-4</t>
  </si>
  <si>
    <t>Nhấn "Lưu" với [Tình trạng] textbox trống</t>
  </si>
  <si>
    <t>Tại giao diện Sửa Thêm Trang Thiết Bị Và Cơ Sở Vật Chất
1. Điền thông tin vào các trường ngoại trừ "Tình trạng"
2. Click [Lưu] button</t>
  </si>
  <si>
    <t>FUNC-Sửa Trang Thiết Bị Và Cơ Sở Vật Chất-5</t>
  </si>
  <si>
    <t>Nhấn "Lưu" với [Nhà Cung Cấp] combobox trống</t>
  </si>
  <si>
    <t>Tại giao diện Sửa Thêm Trang Thiết Bị Và Cơ Sở Vật Chất
1. Chọn thông tin vào các trường ngoại trừ "Nhà cung cấp"
2. Click [Lưu] button</t>
  </si>
  <si>
    <t>FUNC-Sửa Trang Thiết Bị Và Cơ Sở Vật Chất-6</t>
  </si>
  <si>
    <t>Đóng giao diện "Sửa Trang Thiết Bị Và Cơ Sở Vật Chất"</t>
  </si>
  <si>
    <t>Tại màn hình Sửa Trang Thiết Bị Và Cơ Sở Vật Chất:
 Nhấn nút [Hủy] button.</t>
  </si>
  <si>
    <t>Quay trở về giao diện "Quản Lý Thông Tin Trang Thiết Bị Và Cơ Sở Vật " và không lưu thiết bị mới sửa vào.</t>
  </si>
  <si>
    <t>Check function - Xóa Trang thiết bị (User has right to Delete account.)</t>
  </si>
  <si>
    <t>FUNC-Xóa TTB-1</t>
  </si>
  <si>
    <t>Xóa Trang thiết bị thành công trong Danh Sách Trang thiết bị</t>
  </si>
  <si>
    <t>Tại màn hình "Quản Lý Thông Tin Trang Thiết Bị Và Cơ Sở Vật Chất"
1. Chọn 1 Trang thiết bị                                                      2. Click [Xóa] button.
3. Click [Có] button.</t>
  </si>
  <si>
    <t>1. Hiển thị  confirmation message: "Bạn có muốn xóa thiết bị này không?"
Button: [Có], [Không]
2. Đóng message.
Trở về giao diện Quản Lý Thông Tin Trang Thiết Bị Và Cơ Sở Vật Chất.
Trang thiết bị đã bị xóa.
Refresh Danh Sách Trang thiết bị.</t>
  </si>
  <si>
    <t>FUNC-Xóa TTB-2</t>
  </si>
  <si>
    <t>Xóa Trang thiết bị không thành công trong Danh Sách Trang thiết bị</t>
  </si>
  <si>
    <t>Tại màn hình "Quản Lý Thông Tin Trang Thiết Bị Và Cơ Sở Vật Chất"
1. Chọn 1 Nhân Viên                                                           2. Click [Xóa] button.
3. Click [Không] button.</t>
  </si>
  <si>
    <t xml:space="preserve">1. Hiển thị  confirmation message: "Bạn có muốn xóa thiết bị này?"
Button: [Có], [Không]
2. Đóng message.
Trở về giao diện "Quản Lý Thông Tin Trang Thiết Bị Và Cơ Sở Vật Chất" Viên.
Trang thiết bị đã không bị xóa.
</t>
  </si>
  <si>
    <t>Check GUI - Tìm Kiếm Trang thiết bị screen</t>
  </si>
  <si>
    <t>GUI-Tìm Kiếm Trang thiết bị-1</t>
  </si>
  <si>
    <t>[Seach] textbox</t>
  </si>
  <si>
    <t>- Default value: blank</t>
  </si>
  <si>
    <t>GUI-Tìm Kiếm Trang thiết bị-2</t>
  </si>
  <si>
    <t>Check function -  Tìm Kiếm Trang thiết bị screen (User có quyền thêm mới nhân viên.)</t>
  </si>
  <si>
    <t>FUNC-Tìm Kiếm Trang thiết bị-1</t>
  </si>
  <si>
    <t xml:space="preserve">Tìm kiếm thành công </t>
  </si>
  <si>
    <t>Tại giao diện  "Quản Lý Thông Tin Trang thiết Bị Và Cơ Sở Vật Chất"
1. Điền thông tin vào ô tìm
2. Click [Tìm] button</t>
  </si>
  <si>
    <t>Hiển thị List các Trang thiết bị có tên gần giống với dự liệu nhập vào.</t>
  </si>
  <si>
    <t>FUNC-Tìm Kiếm Trang thiết bị-2</t>
  </si>
  <si>
    <t>Nhấn [Tìm] với dự liệu vào trống</t>
  </si>
  <si>
    <t>Tại giao diện "Quản Lý Thông Tin Trang thiết Bị Và Cơ Sở Vật Chất"
1. Không điền thông tin vào các trường
2. Click [Tìm] button</t>
  </si>
  <si>
    <t>Displays error message "Nhập trước khi tìm".</t>
  </si>
  <si>
    <t>FUNC-Tìm Kiếm Trang thiết bị-3</t>
  </si>
  <si>
    <t>Tìm không thấy</t>
  </si>
  <si>
    <t>Tại giao diện "Quản Lý Thông Tin Trang thiết Bị Và Cơ Sở Vật Chất"
1. Điền thông tin vào ô tìm
2. Click [Tìm] button</t>
  </si>
  <si>
    <t>Displays error message "Không tìm kiếm được dữ liệu"</t>
  </si>
  <si>
    <t>Check GUI-Mượn trả screen</t>
  </si>
  <si>
    <t>GUI-Mượn trả--1</t>
  </si>
  <si>
    <t>-Tình trạng = enable
-Mặc định = default
-Hiển thị List ở bảng TTB trong CSDL</t>
  </si>
  <si>
    <t>GUI-Mượn trả-2</t>
  </si>
  <si>
    <t xml:space="preserve"> Tình Trạng = enable
</t>
  </si>
  <si>
    <t>GUI-Mượn trả-3</t>
  </si>
  <si>
    <t>- Tình Trạng = read only</t>
  </si>
  <si>
    <t>-Lấy dữ liệu từ cột MaTTB trong bảng TTB.</t>
  </si>
  <si>
    <t>- Lấy dữ liệu từ cột TenTTB trong bảng TTB.</t>
  </si>
  <si>
    <t>[Tình Trạng] column</t>
  </si>
  <si>
    <t>'-Lấy dữ liệu từ cột TinhTrang trong bảng TTB.</t>
  </si>
  <si>
    <t>-Lấy dữ liệu từ cột TenNCC trong bảng NhaCungCap với NhaCungCap.MaNCC= TTB.MaNCC.</t>
  </si>
  <si>
    <t>GUI-Mượn trả-4</t>
  </si>
  <si>
    <t>[Mượn TTB] button</t>
  </si>
  <si>
    <t>Nếu chưa chọn TTB</t>
  </si>
  <si>
    <t>- Tình Trạng = disable</t>
  </si>
  <si>
    <t>Else</t>
  </si>
  <si>
    <t>- Tình Trạng = enable</t>
  </si>
  <si>
    <t>GUI-Mượn trả-5</t>
  </si>
  <si>
    <t>[Danh Sách Mượn TTB] button</t>
  </si>
  <si>
    <t>GUI-Mượn trả-6</t>
  </si>
  <si>
    <t>Check FUNC- Mượn Trả (User has right to search records.)</t>
  </si>
  <si>
    <t>FUNC-Mượn trả-1</t>
  </si>
  <si>
    <t>mở cửa sổ Mượn trả thành công</t>
  </si>
  <si>
    <t>Tại Application Menu
Click [Mượn trả] button.</t>
  </si>
  <si>
    <t>Hiển cửa sổ  Mượn trả.</t>
  </si>
  <si>
    <t>FUNC-Mượn trả-2</t>
  </si>
  <si>
    <t>Tìm Tên TTB thành công mà không có dữ liệu</t>
  </si>
  <si>
    <t>Tại cửa sổ Mượn Trả
1.Thêm "TenTTB" với dữ liệu không có trong hệ thống.
2. Click [Tìm] button</t>
  </si>
  <si>
    <t>Hiển thị "No data available in table!".</t>
  </si>
  <si>
    <t>FUNC-Mượn trả-3</t>
  </si>
  <si>
    <t>tìm kiếm Tên TTB thành công mà không có dữ liệu nhập vào.</t>
  </si>
  <si>
    <t>Tại cửa sổ Mượn Trả
1. Không có dữ liệu nhập vào.
2. Click [Tìm] button</t>
  </si>
  <si>
    <t xml:space="preserve"> Hiển thị danh sách tất cả TTB có trong bảng TTB của CSDL.</t>
  </si>
  <si>
    <t>FUNC-Mượn trả-4</t>
  </si>
  <si>
    <t>Tìm kiếm Tên TTB  thành công mà đúng với Tên TTB trong hệ thống</t>
  </si>
  <si>
    <t>Tại cửa sổ Mượn Trả
1. nhập dữ liệu vào  [Search] textbox
2. Click [Tìm] button</t>
  </si>
  <si>
    <t>Hiển thị TTB mà TenTTB bằng với dữ liệu nhập vào [Search] textbox.</t>
  </si>
  <si>
    <t>FUNC-Mượn Trả-5</t>
  </si>
  <si>
    <t>Tìm kiếm TTB thành công mà nhập vào là "abc%".</t>
  </si>
  <si>
    <t>Tải cửa sổ Mượn Trả
1. nhập  "abc%" trong [Search] textbox
2. Click [Tìm] button</t>
  </si>
  <si>
    <t>Hiển thị List TTB  bắt đầu với "abc".</t>
  </si>
  <si>
    <t>Check GUI-Mượn TTB screen</t>
  </si>
  <si>
    <t>GUI-Mượn TTB-1</t>
  </si>
  <si>
    <t>[Đơn vị mượn] textbox</t>
  </si>
  <si>
    <t>-Tình trạng = enable
-Mặc định = default
-độ dài tối đa = 50.</t>
  </si>
  <si>
    <t>GUI-Mượn TTB-2</t>
  </si>
  <si>
    <t>[Tình trạng mượn] textbox</t>
  </si>
  <si>
    <t xml:space="preserve"> -Tình Trạng = enable
-Mặc định = TTB.TinhTrang tương ứng với mã TTB       -độ dài tối đa =20.</t>
  </si>
  <si>
    <t>GUI-Mượn TTB-3</t>
  </si>
  <si>
    <t>[Tên TTB] label</t>
  </si>
  <si>
    <t>-Tình Trạng = enable
-Mặc định = TTB.Tên tương ứng với mã TTB.</t>
  </si>
  <si>
    <t>GUI-Mượn TTB-4</t>
  </si>
  <si>
    <t>[Nhân viên cho mượn] label</t>
  </si>
  <si>
    <t>-Tình Trạng = enable
-Mặc định = Nhanviien.Hoten tương ứng với mã Nhanvien đang đẳng nhập.</t>
  </si>
  <si>
    <t>GUI-Mượn TTB-5</t>
  </si>
  <si>
    <t>[Ngày mượn] label</t>
  </si>
  <si>
    <t>-Tình Trạng = enable
-Mặc định = ngày hiện tại.</t>
  </si>
  <si>
    <t>GUI-Mượn TTB-6</t>
  </si>
  <si>
    <t>-Tình Trạng = enable</t>
  </si>
  <si>
    <t>GUI-Mượn TTB-7</t>
  </si>
  <si>
    <t>Check FUNC- Mượn TTB.</t>
  </si>
  <si>
    <t>FUNC-Mượn TTB-1</t>
  </si>
  <si>
    <t>mở cửa sổ Mượn TTB thành công</t>
  </si>
  <si>
    <t>Tại Mượn trả. 
1. Chọn thiết bị cần mượn.
2.Click [Mượn TTB button.</t>
  </si>
  <si>
    <t>Hiển cửa sổ  Mượn TTB.</t>
  </si>
  <si>
    <t>FUNC-Mượn TTB-2</t>
  </si>
  <si>
    <t>Lưu mượn TTB mà chưa nhập đơn vị mượn và tình trạng.</t>
  </si>
  <si>
    <t>Tại cửa sổ Mượn TTB
1.để trống [đơn vị mượn] textbox và [tình trạng] textbox.
2. Click [Tìm] button</t>
  </si>
  <si>
    <t xml:space="preserve">Hiển thị thông báo lỗi "Vui lòng nhập đầy dủ thông tin". </t>
  </si>
  <si>
    <t>FUNC-Mượn TTB-3</t>
  </si>
  <si>
    <t>Lưu mượn TTB thành công.</t>
  </si>
  <si>
    <t>Tại cửa sổ Mượn Trả
1. nhập dư liệu đầy đủ.
2. Click [Tìm] button</t>
  </si>
  <si>
    <t>-Tạo mới MuonTraTTB và lưu mượn TTB vào.
-update TTB.TrangThai = 0.
-Cập nhật lại danh sách hiển thị ở cửa sổ Mượn trả.
-Quay trở lại cửa sổ Mượn trả.</t>
  </si>
  <si>
    <t>FUNC-Mượn TTB-4</t>
  </si>
  <si>
    <t>Lưu mượn TTB mà độ dài vượt quá độ dài cho phép.</t>
  </si>
  <si>
    <t>Tại cửa sổ Mượn Trả
1. nhập dữ liệu vào [đơn vị mượn] textbox và [tình trạng] textbox vượt quá đọ dài trong DB.
2. Click [Tìm] button</t>
  </si>
  <si>
    <t xml:space="preserve">-Hiển thị thông báo lỗi "Lưu thất bại". </t>
  </si>
  <si>
    <t>FUNC-Mượn TTB-5</t>
  </si>
  <si>
    <t>Thoát mượn TTB.</t>
  </si>
  <si>
    <t>Tải cửa sổ Mượn Trả
1. Click [Tìm] button</t>
  </si>
  <si>
    <t>-Quay trở lại cửa sổ Mượn Trả</t>
  </si>
  <si>
    <t>Check GUI-Danh sách mượn thiết bị screen</t>
  </si>
  <si>
    <t>GUI-Danh sách mượn thiết bị-1</t>
  </si>
  <si>
    <t>-Tình trạng = enable
-Mặc định = default
-Hiển thị List ở bảng MuonTraTTB trong CSDL</t>
  </si>
  <si>
    <t>GUI-Danh sách mượn thiết bị-2</t>
  </si>
  <si>
    <t>GUI-Danh sách mượn thiết bị-3</t>
  </si>
  <si>
    <t>-Lấy dữ liệu từ cột MaTTB trong bảng MuonTraTTB.</t>
  </si>
  <si>
    <t>- Lấy dữ liệu từ cột TenTTB trong bảng TTB ứng với MaTTB trong bảng MuonTraTTB.</t>
  </si>
  <si>
    <t>[Nhân viên] column</t>
  </si>
  <si>
    <t>- Lấy dữ liệu từ cột TenNV trong bảng NhanVien ứng với MaNV trong bảng MuonTraTTB.</t>
  </si>
  <si>
    <t>[Tên đơn vị mượn] column</t>
  </si>
  <si>
    <t>-Lấy dữ liệu từ cột DonViMuon trong bảng MuonTraTTB.</t>
  </si>
  <si>
    <t>[Tình Trạng khi mượn] column</t>
  </si>
  <si>
    <t>-Lấy dữ liệu từ cột TinhTrangMuon trong bảng MuonTraTTB.</t>
  </si>
  <si>
    <t>[Ngày Mượn] column</t>
  </si>
  <si>
    <t>-Lấy dữ liệu từ cột NgayMuon trong bảng MuonTraTTB.</t>
  </si>
  <si>
    <t>GUI-Danh sách mượn thiết bị-4</t>
  </si>
  <si>
    <t>[Trả TTB] button</t>
  </si>
  <si>
    <t>GUI-Danh sách mượn thiết bị-5</t>
  </si>
  <si>
    <t>[Lịch sử mượn trả TTB] button</t>
  </si>
  <si>
    <t>GUI-Danh sách mượn thiết bị-6</t>
  </si>
  <si>
    <t>Check FUNC- Danh sách mượn thiết bị.</t>
  </si>
  <si>
    <t>FUNC-Danh sách mượn thiết bị-1</t>
  </si>
  <si>
    <t>mở cửa sổ Danh sách mượn thiết bị thành công</t>
  </si>
  <si>
    <t>Tại Mượn trả TTB
Click [Mượn trả] button.</t>
  </si>
  <si>
    <t>Hiển cửa sổ Danh sách mượn thiết bị.</t>
  </si>
  <si>
    <t>FUNC-Danh sách mượn thiết bị-2</t>
  </si>
  <si>
    <t>Tại cửa sổ Danh sách mượn thiết bị
1.Nhập vào "TenTTB" mà dữ liệu không có trong hệ thống.
2. Click [Tìm] button</t>
  </si>
  <si>
    <t>FUNC-Danh sách mượn thiết bị-3</t>
  </si>
  <si>
    <t>tìm kiếm Tên TTB  mà không có dữ liệu nhập vào.</t>
  </si>
  <si>
    <t>Tại cửa sổ Danh sách mượn thiết bị
1. Không có dữ liệu nhập vào.
2. Click [Tìm] button</t>
  </si>
  <si>
    <t xml:space="preserve"> Hiên thị thông báo lỗi "Nhập dữ liệu trước khi tìm"</t>
  </si>
  <si>
    <t>FUNC-Danh sách mượn thiết bị-4</t>
  </si>
  <si>
    <t>Tại cửa sổ Danh sách mượn thiết bị
1. nhập dữ liệu vào  [Search] textbox
2. Click [Tìm] button</t>
  </si>
  <si>
    <t>FUNC-Danh sách mượn thiết bị-5</t>
  </si>
  <si>
    <t>Tải cửa sổ Danh sách mượn thiết bị
1. nhập  "abc%" trong [Search] textbox
2. Click [Tìm] button</t>
  </si>
  <si>
    <t>Hiển thị List MuonTraTTB  bắt đầu với TenTTB = "abc".</t>
  </si>
  <si>
    <t>Check GUI-Lịch sử mượn trả screen</t>
  </si>
  <si>
    <t>GUI-Lịch sử mượn trả-1</t>
  </si>
  <si>
    <t xml:space="preserve">-Tình trạng = enable
-Mặc định = default.
</t>
  </si>
  <si>
    <t>GUI-Lịch sử mượn trảị-2</t>
  </si>
  <si>
    <t>GUI-Lịch sử mượn trả-3</t>
  </si>
  <si>
    <t>[Nhân viên cho mượn] column</t>
  </si>
  <si>
    <t>[Tình Trạng Mươn] column</t>
  </si>
  <si>
    <t>[Ngày trả] column</t>
  </si>
  <si>
    <t>-Lấy dữ liệu từ cột NgayTra trong bảng MuonTraTTB.</t>
  </si>
  <si>
    <t>[Tình Trạng Trả column</t>
  </si>
  <si>
    <t>-Lấy dữ liệu từ cột TinhTrangTra trong bảng MuonTraTTB.</t>
  </si>
  <si>
    <t>GUI-Lịch sử mượn trả-4</t>
  </si>
  <si>
    <t>FUNC-Lịch sử mượn trả-1</t>
  </si>
  <si>
    <t>Tại Danh sách mượn TTB
Click [Lịch sử mượn trả] button.</t>
  </si>
  <si>
    <t>FUNC-Lịch sử mượn trả-2</t>
  </si>
  <si>
    <t>FUNC-Lịch sử mượn trả-3</t>
  </si>
  <si>
    <t>FUNC-Lịch sử mượn trả-4</t>
  </si>
  <si>
    <t>FUNC-Lịch sử mượn trả-5</t>
  </si>
  <si>
    <t>Check GUI-Trả TTB screen</t>
  </si>
  <si>
    <t>GUI-Trả TTB-1</t>
  </si>
  <si>
    <t>[Đơn vị mượn] label</t>
  </si>
  <si>
    <t xml:space="preserve">-Tình trạng = enable.
-Mặc định = MuonTraTTB.DonViMuon. </t>
  </si>
  <si>
    <t>GUI-Trả TTB-2</t>
  </si>
  <si>
    <t xml:space="preserve"> -Tình Trạng = enable
-Mặc định = TTB.TenTTB tương ứng với mã TTB ở bảng MuonTraTTB.       </t>
  </si>
  <si>
    <t>GUI-Trả TTB-3</t>
  </si>
  <si>
    <t>[Ngày Trả] label</t>
  </si>
  <si>
    <t>-Tình Trạng = enable
-Mặc định = Ngày hiện tại.</t>
  </si>
  <si>
    <t>GUI-Trả TTB-4</t>
  </si>
  <si>
    <t>[Nhân viên nhận trả] label</t>
  </si>
  <si>
    <t>-Tình Trạng = enable
-Mặc định = Nhanvien.Hoten tương ứng với mã Nhanvien đang đẳng nhập.</t>
  </si>
  <si>
    <t>GUI-Trả TTB-5</t>
  </si>
  <si>
    <t>-Tình Trạng = enable
-Mặc định = MuonTraTTB.NgayMuon.</t>
  </si>
  <si>
    <t>GUI-Trả TTB-6</t>
  </si>
  <si>
    <t>[Tình Trạng Trả] Textbox</t>
  </si>
  <si>
    <t>'-Tình Trạng = enable</t>
  </si>
  <si>
    <t>GUI-Trả TTB-7</t>
  </si>
  <si>
    <t>GUI-Trả TTB-8</t>
  </si>
  <si>
    <t>[Mất] button</t>
  </si>
  <si>
    <t>GUI-Trả TTB-9</t>
  </si>
  <si>
    <t>Check FUNC- Trả TTB.</t>
  </si>
  <si>
    <t>FUNC-Trả TTB-1</t>
  </si>
  <si>
    <t>Tại Mượn trả. 
1. Chọn thiết bị cần mượn.
2.Click [Mượn TTB] button.</t>
  </si>
  <si>
    <t>FUNC-Trả TTB-2</t>
  </si>
  <si>
    <t>Lưu Trả TTB mà chưa nhập  tình trạng.</t>
  </si>
  <si>
    <t>Tại cửa sổ Mượn TTB
1.để trống  [tình trạng] textbox.
2. Click [Lưu] button</t>
  </si>
  <si>
    <t xml:space="preserve">Hiển thị thông báo lỗi "Vui lòng nhập đầy đủ thông tin". </t>
  </si>
  <si>
    <t>FUNC-Trả TTB-3</t>
  </si>
  <si>
    <t>Lưu Trả TTB thành công.</t>
  </si>
  <si>
    <t>Tại cửa sổ Mượn Trả
1. nhập dư liệu đầy đủ.
2. Click [Lưu] button</t>
  </si>
  <si>
    <t>-update MuonTraTTB.
-update TTB.TrangThai = 1.
-Cập nhật lại danh sách hiển thị ở cửa sổ Mượn TTB.
-Quay trở lại cửa sổ Mượn TTB.</t>
  </si>
  <si>
    <t>FUNC-Trả TTB-4</t>
  </si>
  <si>
    <t>Lưu Trả TTB mà [Tình Trạng] textbox có độ dài vượt quá độ dài cho phép.</t>
  </si>
  <si>
    <t>Tại cửa sổ Mượn Trả
1. nhập dữ liệu vào  [tình trạng] textbox vượt quá đọ dài trong DB.
2. Click [Lưu] button</t>
  </si>
  <si>
    <t>FUNC-Trả TTB-5</t>
  </si>
  <si>
    <t>Lưu Trả TTB mà không lưu ngày trả.</t>
  </si>
  <si>
    <t>Tại cửa sổ Mượn Trả
Click [Mất] button.</t>
  </si>
  <si>
    <t>-Update MuonTraTTB mà không lưu lại ngày trả.
-update TTB.TrangThai = 2.</t>
  </si>
  <si>
    <t>FUNC-Trả TTB-6</t>
  </si>
  <si>
    <t>Tải cửa sổ Mượn Trả
Click [thoát] button</t>
  </si>
  <si>
    <t>Check GUI-Danh Sách Nhân Viên screen</t>
  </si>
  <si>
    <t>GUI-Danh Sách Nhân Viên--1</t>
  </si>
  <si>
    <r>
      <t>- Status = read only</t>
    </r>
    <r>
      <rPr>
        <sz val="10"/>
        <color indexed="10"/>
        <rFont val="Tahoma"/>
        <family val="2"/>
      </rPr>
      <t xml:space="preserve">
</t>
    </r>
    <r>
      <rPr>
        <sz val="10"/>
        <rFont val="Tahoma"/>
        <family val="2"/>
      </rPr>
      <t>- Format: 100 records per page</t>
    </r>
  </si>
  <si>
    <t>[Mã NV] column</t>
  </si>
  <si>
    <t>-Lấy dữ liệu từ cột "MaNV" ở bảng NhanVien</t>
  </si>
  <si>
    <t>[Họ Tên] column</t>
  </si>
  <si>
    <t>-Lấy dữ liệu từ cột "HoTen" ở bảng NhanVien</t>
  </si>
  <si>
    <t>[Địa Chỉ] column</t>
  </si>
  <si>
    <t>-Lấy dữ liệu từ cột "DiaChi" ở bảng NhanVien</t>
  </si>
  <si>
    <t>[Ngày Sinh] column</t>
  </si>
  <si>
    <t>-Lấy dữ liệu từ cột "NgaySinh" ở bảng NhanVien</t>
  </si>
  <si>
    <t>[Là Nhân Viên] column</t>
  </si>
  <si>
    <t>-Lấy dữ liệu từ cột "LaNhanVien" ở bảng NhanVien</t>
  </si>
  <si>
    <t>GUI-Danh Sách Nhân Viên--2</t>
  </si>
  <si>
    <t>- Status = disable</t>
  </si>
  <si>
    <t>GUI-Danh Sách Nhân Viên--3</t>
  </si>
  <si>
    <t>[Chỉnh Sửa] button</t>
  </si>
  <si>
    <t>GUI-Danh Sách Nhân Viên--4</t>
  </si>
  <si>
    <t>GUI-Danh Sách Nhân Viên--5</t>
  </si>
  <si>
    <t>GUI-Danh Sách Nhân Viên--6</t>
  </si>
  <si>
    <t>[Add] button</t>
  </si>
  <si>
    <t>Check FUNC- Danh Sách Nhân Viên(User có quyền thêm sửa xóa)</t>
  </si>
  <si>
    <t>FUNC-Danh Sách Nhân Viên--1</t>
  </si>
  <si>
    <t>Tại màn hình "Menu"
Click [Nhân Viên] button.</t>
  </si>
  <si>
    <t>1.Mở giao diện "Danh Sách Nhân Viên"
2.Đóng giao diện "Menu".</t>
  </si>
  <si>
    <t>FUNC-Danh Sách Nhân Viên--2</t>
  </si>
  <si>
    <t>Mở giao diện "Thêm Sửa Nhân Viên"</t>
  </si>
  <si>
    <t>Tại màn hình "Danh Sách Nhân Viên"
Click [Thêm] button.</t>
  </si>
  <si>
    <t>Hiển thị màn hình "Thêm Mới Nhân Viên".</t>
  </si>
  <si>
    <t>FUNC-Danh Sách Nhân Viên--3</t>
  </si>
  <si>
    <t>Click  "Chỉnh Sửa" khi chưa chọn một nhân viên.</t>
  </si>
  <si>
    <t>Tại Giao diện "Danh Sách Nhân Viên"
 1.Click [Chỉnh Sửa] button</t>
  </si>
  <si>
    <t>Displays message "Lỗi, chưa chọn Nhân Viên cần sửa!"</t>
  </si>
  <si>
    <t>FUNC-Danh Sách Nhân Viên--4</t>
  </si>
  <si>
    <t>Click  "Chỉnh Sửa" khi đã chọn một nhân viên.</t>
  </si>
  <si>
    <t>Tại Giao diện "Danh Sách Nhân Viên" 
1. Chọn 1 hàng.
2. Click [Chỉnh Sửa] button</t>
  </si>
  <si>
    <t>Hiển thị màn hình "Chỉnh Sửa Nhân Viên".</t>
  </si>
  <si>
    <t>FUNC-Danh Sách Nhân Viên--5</t>
  </si>
  <si>
    <t>Click  "Xóa" khi chưa chọn một nhân viên.</t>
  </si>
  <si>
    <t>Tại Giao diện "Danh Sách Nhân Viên"
 1.Click [Xóa] button</t>
  </si>
  <si>
    <t>FUNC-Danh Sách Nhân Viên--6</t>
  </si>
  <si>
    <t>Click  "Xóa" khi đã chọn một nhân viên.</t>
  </si>
  <si>
    <t>Tại Giao diện "Danh Sách Nhân Viên" 
1. Chọn 1 hàng.
2. Click [Xóa] button</t>
  </si>
  <si>
    <t>-(Làm rõ ở phần xóa).</t>
  </si>
  <si>
    <t>FUNC-Danh Sách Nhân Viên--7</t>
  </si>
  <si>
    <t>Tại màn hình "Danh Sách Nhân Viên"
Click [Thoát] button.</t>
  </si>
  <si>
    <t>1.Mở giao diện "Menu"
2.Đóng giao diện "Danh Sách Nhân Viên".</t>
  </si>
  <si>
    <t>Check GUI - Thêm Mới Nhân Viên screen</t>
  </si>
  <si>
    <t>GUI-Thêm Mới Nhân Viên-1</t>
  </si>
  <si>
    <t>[Mã NV] textbox</t>
  </si>
  <si>
    <t>GUI-Thêm Mới Nhân Viên-2</t>
  </si>
  <si>
    <t>[Họ Tên] textbox</t>
  </si>
  <si>
    <t>- Default value: blank
- Max length = 50.</t>
  </si>
  <si>
    <t>GUI-Thêm Mới Nhân Viên-3</t>
  </si>
  <si>
    <t>[Ngày Sinh] textbox</t>
  </si>
  <si>
    <t>GUI-Thêm Mới Nhân Viên-4</t>
  </si>
  <si>
    <t>[Địa Chỉ] textbox</t>
  </si>
  <si>
    <t>GUI-Thêm Mới Nhân Viên-5</t>
  </si>
  <si>
    <t>[Là Nhân Viên] checkbox</t>
  </si>
  <si>
    <t>- Default value = blank</t>
  </si>
  <si>
    <t>GUI-Thêm Mới Nhân Viên-6</t>
  </si>
  <si>
    <t>[Thêm Mới] button</t>
  </si>
  <si>
    <t>GUI-Thêm Mới Nhân Viên-7</t>
  </si>
  <si>
    <t>[Thoát button</t>
  </si>
  <si>
    <t>Check function - Thêm Mới Nhân Viên screen (User có quyền thêm mới nhân viên.)</t>
  </si>
  <si>
    <t>FUNC-Thêm Mới Nhân Viên-1</t>
  </si>
  <si>
    <t>Mở thành công giao diện "Thêm Mới Nhân Viên"</t>
  </si>
  <si>
    <t>Ở giao diện "Danh Sách Nhân Viên"
Click [Thêm Mới] button.</t>
  </si>
  <si>
    <t>Mở giao diện "Thêm Mới Nhân Viên". Tất cả các giá trị ban đầu đều để trống.</t>
  </si>
  <si>
    <t>FUNC-Thêm Mới Nhân Viên-2</t>
  </si>
  <si>
    <t>Thêm Nhân Viên thành công</t>
  </si>
  <si>
    <t>Tại giao diện Thêm Mới Nhân Viên
1. Điền thông tin vào các trường
2. Click [Thêm Mới] button</t>
  </si>
  <si>
    <t>1. Nhân Viên mới được thêm vào CSDL với quyền truy cập là "Quản Lý" và được hiển thị ở Danh Sách Nhân Viên.
2.Đóng giao diện "Thêm Mới Nhân Viên".
3.Trở về giao diện "Danh Sách Nhân Viên".
4.Refresh danh sách Nhân Viên.</t>
  </si>
  <si>
    <t>FUNC-Thêm Mới Nhân Viên-3</t>
  </si>
  <si>
    <t>Nhấn "Thêm Mới" với [Mã NV] textbox trống</t>
  </si>
  <si>
    <t>Tại giao diện Thêm Mới Nhân Viên
1. Điền thông tin vào các trường ngoại trừ Mã NV
2. Click [Thêm Mới] button</t>
  </si>
  <si>
    <t>Displays error message "Không được để trống Mã Nhân Viên"
Set focus into the [Mã NV] field.</t>
  </si>
  <si>
    <t>FUNC-Thêm Mới Nhân Viên-4</t>
  </si>
  <si>
    <t>Nhấn "Thêm Mới" với [Mã NV] textbox bị trùng</t>
  </si>
  <si>
    <t>Tại giao diện Thêm Mới Nhân Viên
1. Điền thông tin vào các trường với Mã NV đã tồn tại.
2. Click [Thêm Mới] button</t>
  </si>
  <si>
    <t>Displays error message "Mã Nhân Viên đã tồn tại, nhập lại Mã khác"
Set focus into the [Mã NV] field.</t>
  </si>
  <si>
    <t>FUNC-Thêm Mới Nhân Viên-5</t>
  </si>
  <si>
    <t>Nhấn "Thêm Mới" với [Họ Tên] textbox trống</t>
  </si>
  <si>
    <t>Tại giao diện Thêm Mới Nhân Viên
1. Điền thông tin vào các trường ngoại trừ Họ Tên
2. Click [Thêm Mới] button</t>
  </si>
  <si>
    <t>Displays error message "Không được để trống Họ Tên"
Set focus into the [Họ Tên] field.</t>
  </si>
  <si>
    <t>FUNC-Thêm Mới Nhân Viên-6</t>
  </si>
  <si>
    <t>Nhấn "Thêm Mới" với [Ngày Sinh] textbox trống</t>
  </si>
  <si>
    <t>Tại giao diện Thêm Mới Nhân Viên
1. Điền thông tin vào các trường ngoại trừ Ngày Sinh
2. Click [Thêm Mới] button</t>
  </si>
  <si>
    <t>Displays error message "Không được để trống Ngày Sinh"
Set focus into the [Ngày Sinh] field.</t>
  </si>
  <si>
    <t>FUNC-Thêm Mới Nhân Viên-7</t>
  </si>
  <si>
    <t>Nhấn "Thêm Mới" với [Địa Chỉ]textbox trống</t>
  </si>
  <si>
    <t>Tại giao diện Thêm Mới Nhân Viên
1. Điền thông tin vào các trường ngoại trừ Địa Chỉ
2. Click [Thêm Mới] button</t>
  </si>
  <si>
    <t>Displays error message "Không được để trống Địa Chỉ"
Set focus into the [Địa Chỉ] field.</t>
  </si>
  <si>
    <t>FUNC-Thêm Mới Nhân Viên-8</t>
  </si>
  <si>
    <t>Nhấn "Thêm Mới" với [Là Nhân Viên] checktbox trống</t>
  </si>
  <si>
    <t>Tại giao diện Thêm Mới Nhân Viên
1. Điền thông tin vào các trường ngoại trừ Là Nhân Viên
2. Click [Thêm Mới] button</t>
  </si>
  <si>
    <t>1. Nhân Viên mới được thêm vào CSDL với quyền truy cập là "Nhân Viên" và được hiển thị ở Danh Sách Nhân Viên.
2.Đóng giao diện "Thêm Mới Nhân Viên".
3.Trở về giao diện "Danh Sách Nhân Viên".
4.Refresh danh sách Nhân Viên.</t>
  </si>
  <si>
    <t>FUNC-Thêm Mới Nhân Viên-9</t>
  </si>
  <si>
    <t>Đóng giao diện "Thêm Mới Nhân Viên"</t>
  </si>
  <si>
    <t>Tại giao diện Thêm Mới Nhân Viên
1. Điền thông tin vào các trường 
2. Click [Thoát] button</t>
  </si>
  <si>
    <t>Trở về giao diện "Danh Sách Nhân Viên"</t>
  </si>
  <si>
    <t>Check GUI - Chỉnh Sửa Nhân Viên screen</t>
  </si>
  <si>
    <t>GUI-Chỉnh Sửa Nhân Viên-1</t>
  </si>
  <si>
    <t>-Lấy dữ liệu từ cột "MaNV" ở bảng NhanVien
- Status = disaable.</t>
  </si>
  <si>
    <t>GUI-Chỉnh Sửa Nhân Viên-2</t>
  </si>
  <si>
    <t>GUI-Chỉnh Sửa Nhân Viên-3</t>
  </si>
  <si>
    <t>GUI-Chỉnh Sửa Nhân Viên-4</t>
  </si>
  <si>
    <t>-Lấy dữ liệu từ cột "Ngày Sinh" ở bảng NhanVien</t>
  </si>
  <si>
    <t>GUI-Chỉnh Sửa Nhân Viên-5</t>
  </si>
  <si>
    <t>GUI-Chỉnh Sửa Nhân Viên-6</t>
  </si>
  <si>
    <t>GUI-Chỉnh Sửa Nhân Viên-7</t>
  </si>
  <si>
    <t>Check function - Chỉnh Sửa Nhân Viên screen (User có quyền thêm mới nhân viên.)</t>
  </si>
  <si>
    <t>FUNC-Chỉnh Sửa Nhân Viên-1</t>
  </si>
  <si>
    <t>Mở thành công giao diện "Chỉnh Sửa Nhân Viên"</t>
  </si>
  <si>
    <t>Ở giao diện "Danh Sách Nhân Viên"
Click [Chỉnh Sửa] button.</t>
  </si>
  <si>
    <t>FUNC-Chỉnh Sửa Nhân Viên-2</t>
  </si>
  <si>
    <t>Sửa Nhân Viên thành công</t>
  </si>
  <si>
    <t>Tại giao diện Chỉnh Sửa Nhân Viên
1. Điền thông tin vào các trường
2. Click [Chỉnh Sửa] button</t>
  </si>
  <si>
    <t>1. thông tin Nhân Viên  được update vào CSDL  và được hiển thị ở Danh Sách Nhân Viên.
2.Đóng giao diện "Chỉnh Sửa Nhân Viên".
3.Trở về giao diện "Danh Sách Nhân Viên".
4.Refresh danh sách Nhân Viên.</t>
  </si>
  <si>
    <t>FUNC-Chỉnh Sửa Nhân Viên-3</t>
  </si>
  <si>
    <t>Nhấn "Chỉnh Sửa" với [Họ Tên] textbox trống</t>
  </si>
  <si>
    <t>Tại giao diện Chỉnh Sửa Nhân Viên
1. Điền thông tin vào các trường ngoại trừ Họ Tên
2. Click [Chỉnh Sửa] button</t>
  </si>
  <si>
    <t>FUNC-Chỉnh Sửa Nhân Viên-4</t>
  </si>
  <si>
    <t>Nhấn "Chỉnh Sửa" với [Ngày Sinh] textbox trống</t>
  </si>
  <si>
    <t>Tại giao diện Chỉnh Sửa Nhân Viên
1. Điền thông tin vào các trường ngoại trừ Ngày Sinh
2. Click [Chỉnh Sửa] button</t>
  </si>
  <si>
    <t>FUNC-Chỉnh Sửa Nhân Viên-5</t>
  </si>
  <si>
    <t>Nhấn "Chỉnh Sửa" với [Địa Chỉ] textbox trống</t>
  </si>
  <si>
    <t>Tại giao diện Chỉnh Sửa Nhân Viên
1. Điền thông tin vào các trường ngoại trừ Địa Chỉ
2. Click [Chỉnh Sửa button</t>
  </si>
  <si>
    <t>FUNC-Chỉnh Sửa Nhân Viên-6</t>
  </si>
  <si>
    <t>Nhấn "Chỉnh Sửa" với [Là Nhân Viên] checktbox trống</t>
  </si>
  <si>
    <t>1. Thông tin Nhân Viên  được update vào CSDL với quyền truy cập là "Nhân Viên" và được hiển thị ở Danh Sách Nhân Viên.
2.Đóng giao diện "Chỉnh Sửa Nhân Viên".
3.Trở về giao diện "Danh Sách Nhân Viên".
4.Refresh danh sách Nhân Viên.</t>
  </si>
  <si>
    <t>FUNC-Chỉnh Sửa Nhân Viên-7</t>
  </si>
  <si>
    <t>Nhấn "Chỉnh Sửa" với [Là Nhân Viên] checktbox được chọn</t>
  </si>
  <si>
    <t>Tại giao diện Thêm Mới Nhân Viên
1. Điền thông tin vào các trường.
2. Click [Thêm Mới] button</t>
  </si>
  <si>
    <t>1. Thông tin Nhân Viên  được update vào CSDL với quyền truy cập là "Quản Lý" và được hiển thị ở Danh Sách Nhân Viên.
2.Đóng giao diện "Chỉnh Sửa Nhân Viên".
3.Trở về giao diện "Danh Sách Nhân Viên".
4.Refresh danh sách Nhân Viên.</t>
  </si>
  <si>
    <t>Check function - Xóa Nhân Viên Account (User has right to Delete account.)</t>
  </si>
  <si>
    <t>FUNC-Xóa Nhân Viên-1</t>
  </si>
  <si>
    <t>Xóa Nhân Viên thành công trong Danh Sách Nhân Viên</t>
  </si>
  <si>
    <t>At the Account Search screen
1. Chọn 1 Nhân Viên                                                           1. Click [Xóa] button.
2. Click [Có] button.</t>
  </si>
  <si>
    <t>1. Hiển thị  confirmation message: "Bạn có muốn xóa nhân viên này?"
Button: [Có], [Không]
2. Đóng message.
Trở về giao diện Danh Sách Nhân Viên.
Nhân Viên đã bị xóa.
Refresh Danh Sách Nhân Viên.</t>
  </si>
  <si>
    <t>Tài Khoản có MaNV cũng bị xóa khỏa CSDL.</t>
  </si>
  <si>
    <t>FUNC-Xóa Nhân Viên-2</t>
  </si>
  <si>
    <t>Xóa Nhân Viên không thành công trong Danh Sách Nhân Viên</t>
  </si>
  <si>
    <t>At the Account Search screen
1. Chọn 1 Nhân Viên                                                           1. Click [Xóa] button.
2. Click [Không] button.</t>
  </si>
  <si>
    <t xml:space="preserve">1. Hiển thị  confirmation message: "Bạn có muốn xóa nhân viên này?"
Button: [Có], [Không]
2. Đóng message.
Trwor về giao diện Danh Sách Nhân Viên.
Nhân Viên đã không bị xóa.
</t>
  </si>
  <si>
    <t>The Account is in used.</t>
  </si>
  <si>
    <t>Check GUI - Tìm Kiếm Nhân Viên screen</t>
  </si>
  <si>
    <t>GUI-Tìm Kiếm Nhân Viên-1</t>
  </si>
  <si>
    <t>GUI-Tìm Kiếm Nhân Viên-2</t>
  </si>
  <si>
    <t>Check function - Tìm Kiếm Nhân Viên screen (User có quyền thêm mới nhân viên.)</t>
  </si>
  <si>
    <t>FUNC-Tìm Kiếm Nhân Viên-1</t>
  </si>
  <si>
    <t>Tại giao diện Danh Sách Nhân Viên
1. Điền thông tin vào ô tìm
2. Click [Tìm] button</t>
  </si>
  <si>
    <t>Hiển thị List các Nhân viên có tên gần giống với dự liệu nhập vào.</t>
  </si>
  <si>
    <t>FUNC-Tìm Kiếm Nhân Viên-2</t>
  </si>
  <si>
    <t>Tại giao diện Chỉnh Sửa Nhân Viên
1. Không điền thông tin vào các trường
2. Click [Tìm] button</t>
  </si>
  <si>
    <t>FUNC-Tìm Kiếm Nhân Viên-3</t>
  </si>
  <si>
    <t>Check GUI-Danh Sách Nhà Cung Cấp screen</t>
  </si>
  <si>
    <t>GUI-Danh Sách Nhà Cung Cấp--1</t>
  </si>
  <si>
    <t>[Mã NCC] column</t>
  </si>
  <si>
    <t>-Lấy dữ liệu từ cột "Mã NCC" ở bảng NhaCungCap</t>
  </si>
  <si>
    <t>[Tên NCC] column</t>
  </si>
  <si>
    <t>-Lấy dữ liệu từ cột "Tên NCC" ở bảng NhaCungCap</t>
  </si>
  <si>
    <t>-Lấy dữ liệu từ cột "Địa Chỉ" ở bảng NhaCungCap</t>
  </si>
  <si>
    <t>[SĐT] column</t>
  </si>
  <si>
    <t>-Lấy dữ liệu từ cột "SĐT" ở bảng NhaCungCap</t>
  </si>
  <si>
    <t>[Email] column</t>
  </si>
  <si>
    <t>-Lấy dữ liệu từ cột "Email" ở bảng NhaCungCap</t>
  </si>
  <si>
    <t>GUI-Danh Sách Nhà Cung Cấp--2</t>
  </si>
  <si>
    <t>GUI-Danh Sách Nhà Cung Cấp--3</t>
  </si>
  <si>
    <t>GUI-Danh Sách Nhà Cung Cấp--4</t>
  </si>
  <si>
    <t>GUI-Danh Sách Nhà Cung Cấp--5</t>
  </si>
  <si>
    <t>Check FUNC- Danh Sách Nhà Cung Cấp(User có quyền thêm sửa xóa)</t>
  </si>
  <si>
    <t>FUNC-Danh Sách Nhà Cung Cấp--1</t>
  </si>
  <si>
    <t>Tại màn hình "Nhà Cung Cấp"
Click [Nhà Cung Cấp] button.</t>
  </si>
  <si>
    <t>1.Mở giao diện "Danh Sách Nhà Cung Cấp"
2.Đóng giao diện "Menu".</t>
  </si>
  <si>
    <t>FUNC-Danh Sách Nhà Cung Cấp--2</t>
  </si>
  <si>
    <t>Mở giao diện " Danh Sách Nhà Cung Cấp"</t>
  </si>
  <si>
    <t>Tại màn hình "Danh Sách Nhà Cung Cấp"
Click [Thêm] button.</t>
  </si>
  <si>
    <t>Hiển thị màn hình "Thêm Mới Nhà Cung Cấp".</t>
  </si>
  <si>
    <t>FUNC-Danh Sách Nhà Cung Cấp--3</t>
  </si>
  <si>
    <t>Click  "Chỉnh Sửa" khi chưa chọn một nhà cung cấp.</t>
  </si>
  <si>
    <t>Tại Giao diện "Danh Sách Nhà Cung Cấp"
 1.Click [Chỉnh Sửa] button</t>
  </si>
  <si>
    <t>Displays message "Lỗi, chưa chọn Nhà Cung Cấp cần sửa!"</t>
  </si>
  <si>
    <t>FUNC-Danh Sách Nhà Cung Cấp--4</t>
  </si>
  <si>
    <t>Click  "Chỉnh Sửa" khi đã chọn một Nhà Cung Cấp.</t>
  </si>
  <si>
    <t>Tại Giao diện "Danh Sách Nhà Cung Cấp" 
1. Chọn 1 hàng.
2. Click [Chỉnh Sửa] button</t>
  </si>
  <si>
    <t>Hiển thị màn hình "Chỉnh Sửa Nhà Cung Cấp".</t>
  </si>
  <si>
    <t>FUNC-Danh Sách Nhà Cung Cấp--5</t>
  </si>
  <si>
    <t>Click  "Xóa" khi chưa chọn một nhà cung cấp.</t>
  </si>
  <si>
    <t>Tại Giao diện "Danh Sách Nhà Cung Cấp"
 1.Click [Xóa] button</t>
  </si>
  <si>
    <t>FUNC-Danh Sách Nhà Cung Cấp--6</t>
  </si>
  <si>
    <t>Click  "Xóa" khi đã chọn một nhà cung cấp.</t>
  </si>
  <si>
    <t>Tại Giao diện "Danh Sách Nhà Cung Cấp" 
1. Chọn 1 hàng.
2. Click [Xóa] button</t>
  </si>
  <si>
    <t>FUNC-Danh Sách Nhà Cung Cấp--7</t>
  </si>
  <si>
    <t>Tại màn hình "Danh Sách Nhà Cung Cấp"
Click [Thoát] button.</t>
  </si>
  <si>
    <t>1.Mở giao diện "Menu"
2.Đóng giao diện "Danh Sách Nhà Cung Cấp".</t>
  </si>
  <si>
    <t>Check GUI - Chỉnh Sửa Nhà Cung Cấp screen</t>
  </si>
  <si>
    <t>GUI-Chỉnh Sửa Nhà Cung Cấp-1</t>
  </si>
  <si>
    <t>[Mã NCC] textbox</t>
  </si>
  <si>
    <t>GUI-Chỉnh Sửa Nhà Cung Cấp-2</t>
  </si>
  <si>
    <t>[Tên NCC] textbox</t>
  </si>
  <si>
    <t>GUI-Chỉnh Sửa Nhà Cung Cấp-3</t>
  </si>
  <si>
    <t>[SĐT] textbox</t>
  </si>
  <si>
    <t>GUI-Chỉnh Sửa Nhà Cung Cấp-4</t>
  </si>
  <si>
    <t>GUI-Chỉnh Sửa Nhà Cung Cấp-5</t>
  </si>
  <si>
    <t>[Email] textbox</t>
  </si>
  <si>
    <t>GUI-Chỉnh Sửa Nhà Cung Cấp-6</t>
  </si>
  <si>
    <t>[Chỉnh sửa] button</t>
  </si>
  <si>
    <t>GUI-Chỉnh Sửa Nhà Cung Cấp-7</t>
  </si>
  <si>
    <t>Check function - Chỉnh Sửa Nhà Cung Cấp screen (User có quyền thêm mới Nhà Cung Cấp.)</t>
  </si>
  <si>
    <t>FUNC-Chỉnh Sửa Nhà Cung Cấp-1</t>
  </si>
  <si>
    <t>Mở thành công giao diện "Chỉnh Sửa Nhà Cung Cấp"</t>
  </si>
  <si>
    <t>Ở giao diện "Danh Sách Nhà Cung Cấp"
Click [Chỉnh Sửa] button.</t>
  </si>
  <si>
    <t>Mở giao diện "Chỉnh Sửa Nhà Cung Cấp". Tất cả các giá trị ban đầu đều để trống.</t>
  </si>
  <si>
    <t>FUNC-Chỉnh Sửa Nhà Cung Cấp-2</t>
  </si>
  <si>
    <t>Sửa Nhà Cung Cấp thành công</t>
  </si>
  <si>
    <t>Tại giao diện Chỉnh Sửa Nhà Cung Cấp
1. Điền thông tin vào các trường
2. Click [Chỉnh Sửa] button</t>
  </si>
  <si>
    <t>1. Thông tin Nhà Cung Cấp được update vào CSDL  và được hiển thị ở Danh Sách Nhà Cung Cấp.
2.Đóng giao diện "Chỉnh Sửa Nhà Cung Cấp".
3.Trở về giao diện "Danh Sách Nhà Cung Cấp".
4.Refresh danh sách Nhà Cung Cấp.</t>
  </si>
  <si>
    <t>FUNC-Chỉnh Sửa Nhà Cung Cấp-3</t>
  </si>
  <si>
    <t>Nhấn "Chỉnh Sửa" với Tên NCC] textbox trống</t>
  </si>
  <si>
    <t>Tại giao diện Chỉnh Sửa Nhà Cung Cấp
1. Điền thông tin vào các trường ngoại trừ Tên NCC
2. Click [Chỉnh Sửa] button</t>
  </si>
  <si>
    <t>Displays error message "Không được để trống Tên NCC"
Set focus into the [Tên NCC] field.</t>
  </si>
  <si>
    <t>FUNC-Chỉnh Sửa Nhà Cung Cấp-4</t>
  </si>
  <si>
    <t>Nhấn "Chỉnh Sửa" với [SĐT] textbox trống</t>
  </si>
  <si>
    <t>Tại giao diện Chỉnh Sửa Nhà Cung Cấp
1. Điền thông tin vào các trường ngoại trừ SĐT
2. Click [Chỉnh Sửa] button</t>
  </si>
  <si>
    <t>Displays error message "Không được để trống SĐT"
Set focus into the [SĐT] field.</t>
  </si>
  <si>
    <t>FUNC-Chỉnh Sửa Nhà Cung Cấp-5</t>
  </si>
  <si>
    <t>Tại giao diện Chỉnh Sửa Nhà Cung Cấp
1. Điền thông tin vào các trường ngoại trừ Địa Chỉ
2. Click [Chỉnh Sửa button</t>
  </si>
  <si>
    <t>FUNC-Chỉnh Sửa Nhà Cung Cấp-6</t>
  </si>
  <si>
    <t>Nhấn "Chỉnh Sửa" với [Email] textbox trống</t>
  </si>
  <si>
    <t>Tại giao diện Thêm Mới Nhà Cung Cấp
1. Điền thông tin vào các trường ngoại trừ  Email
2. Click [Thêm Mới] button</t>
  </si>
  <si>
    <t>Displays error message "Không được để trống Email"
Set focus into the [Email] field.</t>
  </si>
  <si>
    <t>FUNC-Chỉnh Sửa Nhà Cung Cấp-7</t>
  </si>
  <si>
    <t>Đóng giao diện "Thêm Mới Nhà Cung Cấp"</t>
  </si>
  <si>
    <t>Tại giao diện Thêm Mới Nhà Cung Cấp
1. Điền thông tin vào các trường 
2. Click [Thoát] button</t>
  </si>
  <si>
    <t>Trở về giao diện "Danh Sách Nhà Cung Cấp"</t>
  </si>
  <si>
    <t>Check GUI - Thêm Mới Nhà Cung Cấp screen</t>
  </si>
  <si>
    <t>GUI-Thêm Mới Nhà Cung Cấp-1</t>
  </si>
  <si>
    <t>GUI-Thêm Mới Nhà Cung Cấp-2</t>
  </si>
  <si>
    <t>GUI-Thêm Mới Nhà Cung Cấp-3</t>
  </si>
  <si>
    <t>GUI-Thêm Mới Nhà Cung Cấp-4</t>
  </si>
  <si>
    <t>GUI-Thêm Mới Nhà Cung Cấp-5</t>
  </si>
  <si>
    <t>GUI-Thêm Mới Nhà Cung Cấp-6</t>
  </si>
  <si>
    <t>GUI-Thêm Mới Nhà Cung Cấp-7</t>
  </si>
  <si>
    <t>Check function - Thêm Mới Nhà Cung Cấp screen (User có quyền thêm mới Nhà Cung Cấp.)</t>
  </si>
  <si>
    <t>FUNC-Thêm Mới Nhà Cung Cấp-1</t>
  </si>
  <si>
    <t>Mở thành công giao diện "Thêm Mới Nhà Cung Cấp"</t>
  </si>
  <si>
    <t>Ở giao diện "Danh Sách Nhà Cung Cấp"
Click [Thêm Mới] button.</t>
  </si>
  <si>
    <t>Mở giao diện "Thêm Mới Nhà Cung Cấp". Tất cả các giá trị ban đầu đều để trống.</t>
  </si>
  <si>
    <t>FUNC-Thêm Mới Nhà Cung Cấp-2</t>
  </si>
  <si>
    <t>Thêm Nhà Cung Cấp thành công</t>
  </si>
  <si>
    <t>Tại giao diện Thêm Mới Nhà Cung Cấp
1. Điền thông tin vào các trường
2. Click [Thêm Mới] button</t>
  </si>
  <si>
    <t>1. Nhà Cung Cấp mới được thêm vào CSDL với quyền truy cập là "Quản Lý" và được hiển thị ở Danh Sách Nhà Cung Cấp.
2.Đóng giao diện "Thêm Mới Nhà Cung Cấp".
3.Trở về giao diện "Danh Sách Nhà Cung Cấp".
4.Refresh danh sách Nhà Cung Cấp.</t>
  </si>
  <si>
    <t>FUNC-Thêm Mới Nhà Cung Cấp-3</t>
  </si>
  <si>
    <t>Nhấn "Thêm Mới" với [Mã NCC] textbox trống</t>
  </si>
  <si>
    <t>Tại giao diện Thêm Mới Nhà Cung Cấp
1. Điền thông tin vào các trường ngoại trừ Mã NCC
2. Click [Thêm Mới] button</t>
  </si>
  <si>
    <t>Displays error message "Không được để trống Mã Nhà Cung Cấp"
Set focus into the [Mã NCC] field.</t>
  </si>
  <si>
    <t>FUNC-Thêm Mới Nhà Cung Cấp-4</t>
  </si>
  <si>
    <t>Nhấn "Thêm Mới" với [Mã NCC] textbox bị trùng</t>
  </si>
  <si>
    <t>Tại giao diện Thêm Mới Nhà Cung Cấp
1. Điền thông tin vào các trường với Mã NV đã tồn tại.
2. Click [Thêm Mới] button</t>
  </si>
  <si>
    <t>Displays error message "Mã Nhà Cung Cấp đã tồn tại, nhập lại Mã khác"
Set focus into the [Mã NCC] field.</t>
  </si>
  <si>
    <t>FUNC-Thêm Mới Nhà Cung Cấp-5</t>
  </si>
  <si>
    <t>Nhấn "Thêm Mới" với [Tên NCC] textbox trống</t>
  </si>
  <si>
    <t>Tại giao diện Thêm Mới Nhà Cung Cấp
1. Điền thông tin vào các trường ngoại trừ Tên NCC
2. Click [Thêm Mới] button</t>
  </si>
  <si>
    <t>Displays error message "Không được để trống  Tên NCC"
Set focus into the [Tên NCC] field.</t>
  </si>
  <si>
    <t>FUNC-Thêm Mới Nhà Cung Cấp-6</t>
  </si>
  <si>
    <t>Nhấn "Thêm Mới" với [SĐT] textbox trống</t>
  </si>
  <si>
    <t>Tại giao diện Thêm Mới Nhà Cung Cấp
1. Điền thông tin vào các trường ngoại trừ SĐT
2. Click [Thêm Mới] button</t>
  </si>
  <si>
    <t>FUNC-Thêm Mới Nhà Cung Cấp-7</t>
  </si>
  <si>
    <t>Nhấn "Thêm Mới" với [Địa Chỉ] textbox trống</t>
  </si>
  <si>
    <t>Tại giao diện Thêm Mới Nhà Cung Cấp
1. Điền thông tin vào các trường ngoại trừ Địa Chỉ
2. Click [Thêm Mới] button</t>
  </si>
  <si>
    <t>FUNC-Thêm Mới Nhà Cung Cấp-8</t>
  </si>
  <si>
    <t>Nhấn "Thêm Mới" với [Email] textbox trống</t>
  </si>
  <si>
    <t>Tại giao diện Thêm Mới Nhà Cung Cấp
1. Điền thông tin vào các trường ngoại trừ Email
2. Click [Thêm Mới] button</t>
  </si>
  <si>
    <t>FUNC-Thêm Mới Nhà Cung Cấp-9</t>
  </si>
  <si>
    <t>Check function - Xóa Nhà Cung Cấp Account (User has right to Delete account.)</t>
  </si>
  <si>
    <t>FUNC-Xóa Nhà Cung Cấp-1</t>
  </si>
  <si>
    <t>Xóa Nhà Cung Cấp thành công trong Danh Sách Nhà Cung Cấp</t>
  </si>
  <si>
    <t>At the Account Search screen
1. Chọn 1 Nhà Cung Cấp                                                           1. Click [Xóa] button.
2. Click [Có] button.</t>
  </si>
  <si>
    <t>1. Hiển thị  confirmation message: "Bạn có muốn xóa nhà cung cấp này?"
Button: [Có], [Không]
2. Đóng message.
Trở về giao diện Danh Sách Nhà Cung Cấp.
Nhà cung cấp đã bị xóa.
Refresh Danh Sách Nhà Cung Cấp.</t>
  </si>
  <si>
    <t>Tài Khoản có MaNCC cũng bị xóa khỏa CSDL.</t>
  </si>
  <si>
    <t>FUNC-Xóa Nhà Cung Cấp-2</t>
  </si>
  <si>
    <t>Xóa Nhà Cung Cấp không thành công trong Danh Sách Nhà Cung Cấp</t>
  </si>
  <si>
    <t>At the Account Search screen
1. Chọn 1 Nhà Cung Cấp                                                           1. Click [Xóa] button.
2. Click [Không] button.</t>
  </si>
  <si>
    <t xml:space="preserve">1. Hiển thị  confirmation message: "Bạn có muốn xóa nhà cung cấp này?"
Button: [Có], [Không]
2. Đóng message.
Trwor về giao diện Danh Sách Nhà Cung Cấp.
Nhà Cung Cấp đã không bị xóa.
</t>
  </si>
  <si>
    <t>Check GUI - Tìm Kiếm Nhà Cung Cấp screen</t>
  </si>
  <si>
    <t>GUI-Tìm Kiếm Nhà Cung Cấp-1</t>
  </si>
  <si>
    <t>GUI-Tìm Kiếm Nhà Cung Cấp-2</t>
  </si>
  <si>
    <t>FUNC-Tìm Kiếm Nhà Cung Cấp-1</t>
  </si>
  <si>
    <t>Tại giao diện Danh Sách Nhà Cung Cấp
1. Điền thông tin vào ô tìm
2. Click [Tìm] button</t>
  </si>
  <si>
    <t>Hiển thị List các Nhà cung cấp có tên gần giống với dự liệu nhập vào.</t>
  </si>
  <si>
    <t>FUNC-Tìm Kiếm Nhà Cung Cấp-2</t>
  </si>
  <si>
    <t>Tại giao diện Chỉnh Sửa Nhà Cung Cấp
1. Không điền thông tin vào các trường
2. Click [Tìm] button</t>
  </si>
  <si>
    <t>FUNC-Tìm Kiếm Nhà Cung Cấp-3</t>
  </si>
  <si>
    <t>Check GUI-Thống Kê Trang Thiết Bị screen</t>
  </si>
  <si>
    <t>GUI-Thống Kê Trang Thiết Bị--1</t>
  </si>
  <si>
    <t>[IN] button</t>
  </si>
  <si>
    <t>GUI-Thống Kê Trang Thiết Bị-2</t>
  </si>
  <si>
    <t>[Thống kê mượn trả] button</t>
  </si>
  <si>
    <t>GUI-Thống Kê Trang Thiết Bị-3</t>
  </si>
  <si>
    <t>[Danh sách mất] button</t>
  </si>
  <si>
    <t>GUI-Thống Kê Trang Thiết Bị-4</t>
  </si>
  <si>
    <t>-Lấy dữ liệu từ cột "MaTTB" ở bảng NhanVien</t>
  </si>
  <si>
    <t>-Lấy dữ liệu từ cột "TenTTB" ở bảng NhanVien</t>
  </si>
  <si>
    <t>-Lấy dữ liệu từ cột "TinhTrang" ở bảng NhanVien</t>
  </si>
  <si>
    <t>[Ngày Nhận] column</t>
  </si>
  <si>
    <t>-Lấy dữ liệu từ cột "NgayNhan" ở bảng NhanVien</t>
  </si>
  <si>
    <t>[Nhà Cung Cấp] column</t>
  </si>
  <si>
    <t>-Lấy dữ liệu từ cột "TenNCC" ở bảng NhaCungCap where TTB.MaNCC=NhaCungCap.MaNCC</t>
  </si>
  <si>
    <t>GUI-Thống Kê Trang Thiết Bị-5</t>
  </si>
  <si>
    <t>Check FUNC- Thống Kê Trang Thiết Bị (User has right to search records.)</t>
  </si>
  <si>
    <t>FUNC-Thống Kê Trang Thiết Bị-1</t>
  </si>
  <si>
    <t xml:space="preserve">Mở thành công giao diện Thống Kê Trang Thiết Bị </t>
  </si>
  <si>
    <t>Ở giao diện Menu.
Nhấn "Báo Cáo-Thống Kê"</t>
  </si>
  <si>
    <t>Mở giao diện Thống Kê Trang Thiết Bị .
Đóng giao diện Menu</t>
  </si>
  <si>
    <t>FUNC-Thống Kê Trang Thiết Bị-2</t>
  </si>
  <si>
    <t xml:space="preserve">Nhấn "IN" </t>
  </si>
  <si>
    <t>Ở giao diện Thống kế. Nhấn nút "IN"</t>
  </si>
  <si>
    <t>Thực hiện in danh sách trang thiết bị.</t>
  </si>
  <si>
    <t>FUNC-Thống Kê Trang Thiết Bị-3</t>
  </si>
  <si>
    <t xml:space="preserve">Nhấn "Thống kê mượn trả" </t>
  </si>
  <si>
    <t>Ở giao diện Thống kế. Nhấn nút "Thống kê mượn trả"</t>
  </si>
  <si>
    <t xml:space="preserve">1.Mở  giao diện Thống Kê Mượn Trả.
2. Đóng giao diện Thống Kê Trang Thiết Bị  </t>
  </si>
  <si>
    <t>FUNC-Thống Kê Trang Thiết Bị-4</t>
  </si>
  <si>
    <t>Nhấn"Danh sách mất"</t>
  </si>
  <si>
    <t>Ở giao diện Thống kế. Nhấn nút "Danh sách mất"</t>
  </si>
  <si>
    <t xml:space="preserve">1.Mở  giao diện Danh Sách Mất.
2. Đóng giao diện Thống Kê Trang Thiết Bị  </t>
  </si>
  <si>
    <t>FUNC-Thống Kê Trang Thiết Bị-5</t>
  </si>
  <si>
    <t>Nhấn"Thoát"</t>
  </si>
  <si>
    <t>Ở giao diện Thống kế. Nhấn nút "Thoát"</t>
  </si>
  <si>
    <t xml:space="preserve">1.Mở lại giao diện Menu.
2. Đóng giao diện Thống Kê Trang Thiết Bị  </t>
  </si>
  <si>
    <t>GUI-Thống Kê Mượn Trả Trang Thiết Bị--1</t>
  </si>
  <si>
    <t>- Thực hiện in danh sách trang thiết bị mượn trả hiển thị ở datagridview.</t>
  </si>
  <si>
    <t>GUI-Thống Kê Mượn Trả Trang Thiết Bị-2</t>
  </si>
  <si>
    <t>- Load lại Form Thống Kê Trang Thiết Bị</t>
  </si>
  <si>
    <t>GUI-Thống Kê Mượn Trả Trang Thiết Bị-3</t>
  </si>
  <si>
    <t>[lable] giờ</t>
  </si>
  <si>
    <t>- Hiển thị giờ hiện tại.</t>
  </si>
  <si>
    <t>GUI-Thống KêMượn Trả Trang Thiết -4</t>
  </si>
  <si>
    <t>-Lấy dữ liệu từ cột "MaTTB" ở bảng MuonTraTTB</t>
  </si>
  <si>
    <t>-Lấy dữ liệu từ cột "TenTTB" ở bảng MuonTraTTB</t>
  </si>
  <si>
    <t>[Nhân Viên] column</t>
  </si>
  <si>
    <t>-Lấy dữ liệu từ cột "TenNV" ở bảng NhanVien where NhanVien.MaNV=MuonTraTTB.MaNV</t>
  </si>
  <si>
    <t>[Đơn Vị Mượn] column</t>
  </si>
  <si>
    <t>-Lấy dữ liệu từ cột "DonViMuon" ở bảng MuonTraTTB</t>
  </si>
  <si>
    <t>-Lấy dữ liệu từ cột "NgayMuon" ở bảng MuonTraTTB</t>
  </si>
  <si>
    <t>[Tình Trạng Mượn] column</t>
  </si>
  <si>
    <t>-Lấy dữ liệu từ cột "TinhTrangMuon" ở bảng MuonTraTTB</t>
  </si>
  <si>
    <t>[Ngày Trả] column</t>
  </si>
  <si>
    <t>-Lấy dữ liệu từ cột "NgayTra" ở bảng MuonTraTTB</t>
  </si>
  <si>
    <t>[Tình Trạng Trả] column</t>
  </si>
  <si>
    <t>-Lấy dữ liệu từ cột "TinhTrangTra" ở bảng MuonTraTTB</t>
  </si>
  <si>
    <t>Check FUNC- Account Search (User has right to search records.)</t>
  </si>
  <si>
    <t>FUNC-Thống Kê Mượn Trả Trang Thiết Bị-1</t>
  </si>
  <si>
    <t xml:space="preserve">Mở thành công giao diện Thống Kê Mượn Trả Trang Thiết Bị </t>
  </si>
  <si>
    <t>Ở giao diện Thống Kê Trang Thiết Bị.
Nhấn "Thống kê mượn trả"</t>
  </si>
  <si>
    <t>Mở giao diện Thống Kê Mượn Trả Trang Thiết Bị .
Đóng giao diện Thống Kê Trang Thiết Bị.</t>
  </si>
  <si>
    <t>FUNC-Thống Kê Mượn Trả Trang Thiết Bị-2</t>
  </si>
  <si>
    <t>Nhấn "IN"</t>
  </si>
  <si>
    <t>Ở giao diện Thống Kê Mượn Trả Trang Thiết Bị. Nhấn nút "IN"</t>
  </si>
  <si>
    <t>-Thực hiện IN danh sách mươn trả trang  thiết bị</t>
  </si>
  <si>
    <t>FUNC-Thống Kê Mượn Trả Trang Thiết Bị-3</t>
  </si>
  <si>
    <t>Nhấn "Thoát"</t>
  </si>
  <si>
    <t>Ở giao diện Thống Kê Mượn Trả Trang Thiết Bị. Nhấn nút "Thoát".</t>
  </si>
  <si>
    <t xml:space="preserve">1.Mở lại giao diện Thống Kê Trang Thiết Bị  .
2. Đóng giao diện Thống Kê Mượn Trả Trang Thiết Bị  </t>
  </si>
  <si>
    <t>Check GUI-Thống Kê Trang Thiết Bị Mất Hư hỏng screen</t>
  </si>
  <si>
    <t>GUI-Thống Kê Trang Thiết Bị Mất Hư hỏng--1</t>
  </si>
  <si>
    <t>- Thực hiện in danh sách trang thiết bị mất hư hỏng hiển thị ở datagridview.</t>
  </si>
  <si>
    <t>GUI-Thống Kê Trang Thiết Bị Mất Hư hỏng-2</t>
  </si>
  <si>
    <t>GUI-Thống Kê Trang Thiết Bị Mất Hư hỏng-3</t>
  </si>
  <si>
    <t>GUI-Thống Kê Trang Thiết Bị Mất Hư hỏng-4</t>
  </si>
  <si>
    <t xml:space="preserve">Check FUNC- Thống Kê Trang Thiết Bị Mất Hư hỏng </t>
  </si>
  <si>
    <t>FUNC-Thống Kê Trang Thiết Bị Mất Hư hỏng-1</t>
  </si>
  <si>
    <t>Mở thành công giao diện Thống Kê Trang Thiết Bị Mất Hư hỏng</t>
  </si>
  <si>
    <t>Ở giao diện Thống Kê Danh Sách Trang Thiết Bị.
Nhấn "Danh Sách Mất"</t>
  </si>
  <si>
    <t>Mở giao diện Thống Kê Trang Thiết Bị Mất Hư hỏng.
Đóng giao diện Thống Kê Trang Thiết Bị.</t>
  </si>
  <si>
    <t>FUNC-Thống Kê Trang Thiết Bị Mất Hư hỏng-2</t>
  </si>
  <si>
    <t>Ở giao diện Thống Kê Trang Thiết Bị Mất Hư hỏng. Nhấn nút "IN"</t>
  </si>
  <si>
    <t>-Thực hiện IN danh sách  trang  thiết bị mất hư hỏng</t>
  </si>
  <si>
    <t>FUNC-Thống Kê Trang Thiết Bị Mất Hư hỏng-3</t>
  </si>
  <si>
    <t>Ở giao diệnThống Kê Trang Thiết Bị Mất Hư hỏng.
Nhấn nút "Thoát".</t>
  </si>
  <si>
    <t>1.Mở lại giao diệnThống Kê Trang Thiết Bị .
2. Đóng giao diện Thống Kê Trang Thiết Bị Mất-HưHỏng</t>
  </si>
</sst>
</file>

<file path=xl/styles.xml><?xml version="1.0" encoding="utf-8"?>
<styleSheet xmlns="http://schemas.openxmlformats.org/spreadsheetml/2006/main" xmlns:mc="http://schemas.openxmlformats.org/markup-compatibility/2006" xmlns:x14ac="http://schemas.microsoft.com/office/spreadsheetml/2009/9/ac" mc:Ignorable="x14ac">
  <fonts count="11">
    <font>
      <sz val="11"/>
      <color theme="1"/>
      <name val="Calibri"/>
      <family val="2"/>
      <scheme val="minor"/>
    </font>
    <font>
      <sz val="11"/>
      <color theme="1"/>
      <name val="Calibri"/>
      <family val="2"/>
      <scheme val="minor"/>
    </font>
    <font>
      <sz val="10"/>
      <name val="Tahoma"/>
      <family val="2"/>
    </font>
    <font>
      <sz val="11"/>
      <name val="ＭＳ Ｐゴシック"/>
      <charset val="128"/>
    </font>
    <font>
      <b/>
      <sz val="10"/>
      <name val="Tahoma"/>
      <family val="2"/>
    </font>
    <font>
      <sz val="10"/>
      <color indexed="8"/>
      <name val="Tahoma"/>
      <family val="2"/>
    </font>
    <font>
      <b/>
      <sz val="10"/>
      <color indexed="9"/>
      <name val="Tahoma"/>
      <family val="2"/>
    </font>
    <font>
      <sz val="13"/>
      <color theme="1"/>
      <name val="Times New Roman"/>
      <family val="2"/>
      <charset val="163"/>
    </font>
    <font>
      <sz val="10"/>
      <color indexed="10"/>
      <name val="Tahoma"/>
      <family val="2"/>
    </font>
    <font>
      <sz val="11"/>
      <name val="Calibri"/>
      <family val="2"/>
      <scheme val="minor"/>
    </font>
    <font>
      <b/>
      <sz val="10"/>
      <color indexed="10"/>
      <name val="Tahoma"/>
      <family val="2"/>
    </font>
  </fonts>
  <fills count="6">
    <fill>
      <patternFill patternType="none"/>
    </fill>
    <fill>
      <patternFill patternType="gray125"/>
    </fill>
    <fill>
      <patternFill patternType="solid">
        <fgColor indexed="9"/>
        <bgColor indexed="26"/>
      </patternFill>
    </fill>
    <fill>
      <patternFill patternType="solid">
        <fgColor indexed="27"/>
        <bgColor indexed="41"/>
      </patternFill>
    </fill>
    <fill>
      <patternFill patternType="solid">
        <fgColor indexed="18"/>
        <bgColor indexed="32"/>
      </patternFill>
    </fill>
    <fill>
      <patternFill patternType="solid">
        <fgColor theme="0"/>
        <bgColor indexed="26"/>
      </patternFill>
    </fill>
  </fills>
  <borders count="4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8"/>
      </left>
      <right/>
      <top style="thin">
        <color indexed="8"/>
      </top>
      <bottom/>
      <diagonal/>
    </border>
    <border>
      <left style="thin">
        <color indexed="8"/>
      </left>
      <right style="thin">
        <color indexed="8"/>
      </right>
      <top style="thin">
        <color indexed="8"/>
      </top>
      <bottom/>
      <diagonal/>
    </border>
    <border>
      <left/>
      <right style="thin">
        <color indexed="8"/>
      </right>
      <top style="thin">
        <color indexed="8"/>
      </top>
      <bottom/>
      <diagonal/>
    </border>
    <border>
      <left/>
      <right/>
      <top style="thin">
        <color indexed="8"/>
      </top>
      <bottom style="thin">
        <color indexed="8"/>
      </bottom>
      <diagonal/>
    </border>
    <border>
      <left style="thin">
        <color indexed="8"/>
      </left>
      <right/>
      <top style="thin">
        <color indexed="8"/>
      </top>
      <bottom style="thin">
        <color indexed="8"/>
      </bottom>
      <diagonal/>
    </border>
    <border>
      <left style="thin">
        <color indexed="8"/>
      </left>
      <right style="thin">
        <color indexed="8"/>
      </right>
      <top style="thin">
        <color indexed="8"/>
      </top>
      <bottom style="thin">
        <color indexed="8"/>
      </bottom>
      <diagonal/>
    </border>
    <border>
      <left/>
      <right style="thin">
        <color indexed="8"/>
      </right>
      <top style="thin">
        <color indexed="8"/>
      </top>
      <bottom style="thin">
        <color indexed="8"/>
      </bottom>
      <diagonal/>
    </border>
    <border>
      <left style="thin">
        <color indexed="64"/>
      </left>
      <right style="thin">
        <color indexed="64"/>
      </right>
      <top style="thin">
        <color indexed="64"/>
      </top>
      <bottom/>
      <diagonal/>
    </border>
    <border>
      <left/>
      <right style="thin">
        <color indexed="64"/>
      </right>
      <top style="thin">
        <color indexed="8"/>
      </top>
      <bottom style="thin">
        <color indexed="8"/>
      </bottom>
      <diagonal/>
    </border>
    <border>
      <left style="thin">
        <color indexed="8"/>
      </left>
      <right style="thin">
        <color indexed="64"/>
      </right>
      <top style="thin">
        <color indexed="8"/>
      </top>
      <bottom/>
      <diagonal/>
    </border>
    <border>
      <left style="thin">
        <color indexed="8"/>
      </left>
      <right style="thin">
        <color indexed="8"/>
      </right>
      <top style="thin">
        <color indexed="8"/>
      </top>
      <bottom style="thin">
        <color indexed="64"/>
      </bottom>
      <diagonal/>
    </border>
    <border>
      <left style="thin">
        <color indexed="64"/>
      </left>
      <right/>
      <top style="thin">
        <color indexed="64"/>
      </top>
      <bottom/>
      <diagonal/>
    </border>
    <border>
      <left style="thin">
        <color indexed="64"/>
      </left>
      <right style="thin">
        <color indexed="64"/>
      </right>
      <top/>
      <bottom style="thin">
        <color indexed="64"/>
      </bottom>
      <diagonal/>
    </border>
    <border>
      <left/>
      <right/>
      <top style="thin">
        <color indexed="64"/>
      </top>
      <bottom style="thin">
        <color indexed="8"/>
      </bottom>
      <diagonal/>
    </border>
    <border>
      <left style="thin">
        <color indexed="8"/>
      </left>
      <right/>
      <top style="thin">
        <color indexed="64"/>
      </top>
      <bottom style="thin">
        <color indexed="8"/>
      </bottom>
      <diagonal/>
    </border>
    <border>
      <left style="thin">
        <color indexed="64"/>
      </left>
      <right style="thin">
        <color indexed="64"/>
      </right>
      <top/>
      <bottom/>
      <diagonal/>
    </border>
    <border>
      <left style="thin">
        <color indexed="64"/>
      </left>
      <right style="thin">
        <color indexed="64"/>
      </right>
      <top style="thin">
        <color indexed="8"/>
      </top>
      <bottom style="thin">
        <color indexed="64"/>
      </bottom>
      <diagonal/>
    </border>
    <border>
      <left style="thin">
        <color indexed="8"/>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diagonal/>
    </border>
    <border>
      <left style="thin">
        <color indexed="64"/>
      </left>
      <right style="thin">
        <color indexed="64"/>
      </right>
      <top/>
      <bottom style="thin">
        <color indexed="8"/>
      </bottom>
      <diagonal/>
    </border>
    <border>
      <left style="thin">
        <color indexed="8"/>
      </left>
      <right/>
      <top/>
      <bottom style="thin">
        <color indexed="8"/>
      </bottom>
      <diagonal/>
    </border>
    <border>
      <left/>
      <right/>
      <top/>
      <bottom style="thin">
        <color indexed="8"/>
      </bottom>
      <diagonal/>
    </border>
    <border>
      <left/>
      <right style="thin">
        <color indexed="64"/>
      </right>
      <top/>
      <bottom/>
      <diagonal/>
    </border>
    <border>
      <left style="thin">
        <color indexed="64"/>
      </left>
      <right style="thin">
        <color indexed="64"/>
      </right>
      <top style="thin">
        <color indexed="8"/>
      </top>
      <bottom/>
      <diagonal/>
    </border>
    <border>
      <left/>
      <right style="thin">
        <color indexed="8"/>
      </right>
      <top/>
      <bottom/>
      <diagonal/>
    </border>
    <border>
      <left style="thin">
        <color indexed="64"/>
      </left>
      <right style="thin">
        <color indexed="8"/>
      </right>
      <top style="thin">
        <color indexed="8"/>
      </top>
      <bottom style="thin">
        <color indexed="64"/>
      </bottom>
      <diagonal/>
    </border>
    <border>
      <left style="thin">
        <color indexed="8"/>
      </left>
      <right style="thin">
        <color indexed="8"/>
      </right>
      <top/>
      <bottom/>
      <diagonal/>
    </border>
    <border>
      <left/>
      <right/>
      <top style="thin">
        <color indexed="64"/>
      </top>
      <bottom/>
      <diagonal/>
    </border>
    <border>
      <left style="thin">
        <color indexed="64"/>
      </left>
      <right style="thin">
        <color indexed="8"/>
      </right>
      <top style="thin">
        <color indexed="8"/>
      </top>
      <bottom style="thin">
        <color indexed="8"/>
      </bottom>
      <diagonal/>
    </border>
    <border>
      <left style="thin">
        <color indexed="8"/>
      </left>
      <right/>
      <top style="thin">
        <color indexed="64"/>
      </top>
      <bottom style="thin">
        <color indexed="64"/>
      </bottom>
      <diagonal/>
    </border>
    <border>
      <left/>
      <right/>
      <top style="thin">
        <color indexed="64"/>
      </top>
      <bottom style="thin">
        <color indexed="64"/>
      </bottom>
      <diagonal/>
    </border>
    <border>
      <left style="thin">
        <color indexed="8"/>
      </left>
      <right style="thin">
        <color indexed="8"/>
      </right>
      <top style="thin">
        <color indexed="64"/>
      </top>
      <bottom style="thin">
        <color indexed="64"/>
      </bottom>
      <diagonal/>
    </border>
    <border>
      <left style="thin">
        <color indexed="8"/>
      </left>
      <right style="thin">
        <color indexed="64"/>
      </right>
      <top/>
      <bottom/>
      <diagonal/>
    </border>
    <border>
      <left style="thin">
        <color indexed="8"/>
      </left>
      <right style="thin">
        <color indexed="64"/>
      </right>
      <top/>
      <bottom style="thin">
        <color indexed="64"/>
      </bottom>
      <diagonal/>
    </border>
  </borders>
  <cellStyleXfs count="4">
    <xf numFmtId="0" fontId="0" fillId="0" borderId="0"/>
    <xf numFmtId="0" fontId="3" fillId="0" borderId="0"/>
    <xf numFmtId="0" fontId="7" fillId="0" borderId="0"/>
    <xf numFmtId="0" fontId="1" fillId="0" borderId="0"/>
  </cellStyleXfs>
  <cellXfs count="221">
    <xf numFmtId="0" fontId="0" fillId="0" borderId="0" xfId="0"/>
    <xf numFmtId="0" fontId="0" fillId="0" borderId="1" xfId="0" applyBorder="1" applyAlignment="1">
      <alignment vertical="center" wrapText="1"/>
    </xf>
    <xf numFmtId="0" fontId="2" fillId="2" borderId="2" xfId="0" quotePrefix="1" applyFont="1" applyFill="1" applyBorder="1" applyAlignment="1">
      <alignment horizontal="left" vertical="center" wrapText="1"/>
    </xf>
    <xf numFmtId="0" fontId="2" fillId="2" borderId="1" xfId="0" applyFont="1" applyFill="1" applyBorder="1" applyAlignment="1">
      <alignment horizontal="left" vertical="center" wrapText="1"/>
    </xf>
    <xf numFmtId="0" fontId="2" fillId="2" borderId="3" xfId="0" applyFont="1" applyFill="1" applyBorder="1" applyAlignment="1">
      <alignment horizontal="left" vertical="center" wrapText="1"/>
    </xf>
    <xf numFmtId="0" fontId="2" fillId="2" borderId="1" xfId="1" applyFont="1" applyFill="1" applyBorder="1" applyAlignment="1">
      <alignment horizontal="left" wrapText="1"/>
    </xf>
    <xf numFmtId="0" fontId="0" fillId="0" borderId="1" xfId="0" applyBorder="1" applyAlignment="1"/>
    <xf numFmtId="0" fontId="2" fillId="2" borderId="2" xfId="0" applyFont="1" applyFill="1" applyBorder="1" applyAlignment="1">
      <alignment horizontal="left" vertical="center" wrapText="1"/>
    </xf>
    <xf numFmtId="0" fontId="0" fillId="0" borderId="1" xfId="0" applyBorder="1" applyAlignment="1">
      <alignment vertical="center"/>
    </xf>
    <xf numFmtId="0" fontId="2" fillId="2" borderId="1" xfId="1" applyFont="1" applyFill="1" applyBorder="1" applyAlignment="1">
      <alignment horizontal="left" vertical="center" wrapText="1"/>
    </xf>
    <xf numFmtId="0" fontId="2" fillId="2" borderId="4" xfId="0" applyFont="1" applyFill="1" applyBorder="1" applyAlignment="1">
      <alignment horizontal="left" vertical="center" wrapText="1"/>
    </xf>
    <xf numFmtId="0" fontId="2" fillId="2" borderId="5" xfId="1" applyFont="1" applyFill="1" applyBorder="1" applyAlignment="1">
      <alignment horizontal="left" vertical="center" wrapText="1"/>
    </xf>
    <xf numFmtId="0" fontId="2" fillId="2" borderId="6" xfId="1" applyFont="1" applyFill="1" applyBorder="1" applyAlignment="1">
      <alignment horizontal="left" vertical="center" wrapText="1"/>
    </xf>
    <xf numFmtId="0" fontId="4" fillId="3" borderId="3" xfId="1" applyFont="1" applyFill="1" applyBorder="1" applyAlignment="1">
      <alignment horizontal="left" wrapText="1"/>
    </xf>
    <xf numFmtId="0" fontId="4" fillId="3" borderId="7" xfId="1" applyFont="1" applyFill="1" applyBorder="1" applyAlignment="1">
      <alignment horizontal="left" wrapText="1"/>
    </xf>
    <xf numFmtId="0" fontId="4" fillId="3" borderId="4" xfId="1" applyFont="1" applyFill="1" applyBorder="1" applyAlignment="1">
      <alignment horizontal="left" wrapText="1"/>
    </xf>
    <xf numFmtId="0" fontId="5" fillId="2" borderId="5" xfId="0" quotePrefix="1" applyFont="1" applyFill="1" applyBorder="1" applyAlignment="1">
      <alignment horizontal="left" vertical="center" wrapText="1"/>
    </xf>
    <xf numFmtId="0" fontId="2" fillId="2" borderId="4" xfId="1" applyFont="1" applyFill="1" applyBorder="1" applyAlignment="1">
      <alignment horizontal="left" vertical="center" wrapText="1"/>
    </xf>
    <xf numFmtId="0" fontId="5" fillId="2" borderId="9" xfId="0" applyFont="1" applyFill="1" applyBorder="1" applyAlignment="1">
      <alignment horizontal="left" vertical="center" wrapText="1"/>
    </xf>
    <xf numFmtId="0" fontId="2" fillId="2" borderId="10" xfId="1" applyFont="1" applyFill="1" applyBorder="1" applyAlignment="1">
      <alignment horizontal="left" vertical="center" wrapText="1"/>
    </xf>
    <xf numFmtId="0" fontId="2" fillId="2" borderId="11" xfId="1" applyFont="1" applyFill="1" applyBorder="1" applyAlignment="1">
      <alignment horizontal="left" vertical="center" wrapText="1"/>
    </xf>
    <xf numFmtId="0" fontId="5" fillId="2" borderId="9" xfId="0" quotePrefix="1" applyFont="1" applyFill="1" applyBorder="1" applyAlignment="1">
      <alignment horizontal="left" vertical="center" wrapText="1"/>
    </xf>
    <xf numFmtId="0" fontId="2" fillId="2" borderId="9" xfId="1" applyFont="1" applyFill="1" applyBorder="1" applyAlignment="1">
      <alignment horizontal="left" vertical="center" wrapText="1"/>
    </xf>
    <xf numFmtId="0" fontId="4" fillId="3" borderId="12" xfId="1" applyFont="1" applyFill="1" applyBorder="1" applyAlignment="1">
      <alignment horizontal="left" wrapText="1"/>
    </xf>
    <xf numFmtId="0" fontId="4" fillId="3" borderId="8" xfId="1" applyFont="1" applyFill="1" applyBorder="1" applyAlignment="1">
      <alignment horizontal="left"/>
    </xf>
    <xf numFmtId="0" fontId="4" fillId="3" borderId="8" xfId="1" applyFont="1" applyFill="1" applyBorder="1" applyAlignment="1">
      <alignment horizontal="left" wrapText="1"/>
    </xf>
    <xf numFmtId="0" fontId="6" fillId="4" borderId="13" xfId="1" applyFont="1" applyFill="1" applyBorder="1" applyAlignment="1">
      <alignment horizontal="left" wrapText="1"/>
    </xf>
    <xf numFmtId="0" fontId="6" fillId="4" borderId="9" xfId="1" applyFont="1" applyFill="1" applyBorder="1" applyAlignment="1">
      <alignment horizontal="left" wrapText="1"/>
    </xf>
    <xf numFmtId="0" fontId="6" fillId="4" borderId="9" xfId="1" applyFont="1" applyFill="1" applyBorder="1" applyAlignment="1">
      <alignment horizontal="left" vertical="center" wrapText="1"/>
    </xf>
    <xf numFmtId="0" fontId="6" fillId="4" borderId="13" xfId="1" applyFont="1" applyFill="1" applyBorder="1" applyAlignment="1">
      <alignment horizontal="left" vertical="center" wrapText="1"/>
    </xf>
    <xf numFmtId="0" fontId="4" fillId="3" borderId="8" xfId="1" applyFont="1" applyFill="1" applyBorder="1" applyAlignment="1">
      <alignment horizontal="left" vertical="center" wrapText="1"/>
    </xf>
    <xf numFmtId="0" fontId="4" fillId="3" borderId="8" xfId="1" applyFont="1" applyFill="1" applyBorder="1" applyAlignment="1">
      <alignment horizontal="left" vertical="center"/>
    </xf>
    <xf numFmtId="0" fontId="4" fillId="3" borderId="7" xfId="1" applyFont="1" applyFill="1" applyBorder="1" applyAlignment="1">
      <alignment horizontal="left" vertical="center" wrapText="1"/>
    </xf>
    <xf numFmtId="0" fontId="4" fillId="3" borderId="12" xfId="1" applyFont="1" applyFill="1" applyBorder="1" applyAlignment="1">
      <alignment horizontal="left" vertical="center" wrapText="1"/>
    </xf>
    <xf numFmtId="0" fontId="2" fillId="2" borderId="4" xfId="1" applyFont="1" applyFill="1" applyBorder="1" applyAlignment="1">
      <alignment vertical="center" wrapText="1"/>
    </xf>
    <xf numFmtId="0" fontId="2" fillId="2" borderId="9" xfId="1" applyFont="1" applyFill="1" applyBorder="1" applyAlignment="1">
      <alignment vertical="center" wrapText="1"/>
    </xf>
    <xf numFmtId="0" fontId="5" fillId="2" borderId="14" xfId="0" quotePrefix="1" applyFont="1" applyFill="1" applyBorder="1" applyAlignment="1">
      <alignment horizontal="left" vertical="center" wrapText="1"/>
    </xf>
    <xf numFmtId="0" fontId="5" fillId="2" borderId="9" xfId="0" applyFont="1" applyFill="1" applyBorder="1" applyAlignment="1">
      <alignment vertical="center" wrapText="1"/>
    </xf>
    <xf numFmtId="0" fontId="2" fillId="2" borderId="11" xfId="1" applyFont="1" applyFill="1" applyBorder="1" applyAlignment="1">
      <alignment vertical="center" wrapText="1"/>
    </xf>
    <xf numFmtId="0" fontId="2" fillId="2" borderId="10" xfId="1" applyFont="1" applyFill="1" applyBorder="1" applyAlignment="1">
      <alignment vertical="center" wrapText="1"/>
    </xf>
    <xf numFmtId="0" fontId="2" fillId="2" borderId="1" xfId="0" applyFont="1" applyFill="1" applyBorder="1" applyAlignment="1">
      <alignment vertical="center" wrapText="1"/>
    </xf>
    <xf numFmtId="0" fontId="2" fillId="2" borderId="1" xfId="1" applyFont="1" applyFill="1" applyBorder="1" applyAlignment="1">
      <alignment vertical="center" wrapText="1"/>
    </xf>
    <xf numFmtId="0" fontId="2" fillId="2" borderId="11" xfId="0" applyFont="1" applyFill="1" applyBorder="1" applyAlignment="1">
      <alignment vertical="center" wrapText="1"/>
    </xf>
    <xf numFmtId="0" fontId="2" fillId="2" borderId="15" xfId="0" applyFont="1" applyFill="1" applyBorder="1" applyAlignment="1">
      <alignment vertical="center" wrapText="1"/>
    </xf>
    <xf numFmtId="0" fontId="2" fillId="2" borderId="16" xfId="1" applyFont="1" applyFill="1" applyBorder="1" applyAlignment="1">
      <alignment vertical="center" wrapText="1"/>
    </xf>
    <xf numFmtId="0" fontId="5" fillId="2" borderId="1" xfId="0" quotePrefix="1" applyFont="1" applyFill="1" applyBorder="1" applyAlignment="1">
      <alignment vertical="center" wrapText="1"/>
    </xf>
    <xf numFmtId="0" fontId="5" fillId="2" borderId="11" xfId="0" quotePrefix="1" applyFont="1" applyFill="1" applyBorder="1" applyAlignment="1">
      <alignment vertical="center" wrapText="1"/>
    </xf>
    <xf numFmtId="0" fontId="4" fillId="3" borderId="4" xfId="1" applyFont="1" applyFill="1" applyBorder="1" applyAlignment="1">
      <alignment horizontal="left" vertical="center" wrapText="1"/>
    </xf>
    <xf numFmtId="0" fontId="4" fillId="3" borderId="3" xfId="1" applyFont="1" applyFill="1" applyBorder="1" applyAlignment="1">
      <alignment horizontal="left" vertical="center" wrapText="1"/>
    </xf>
    <xf numFmtId="0" fontId="0" fillId="0" borderId="1" xfId="0" applyBorder="1" applyAlignment="1">
      <alignment horizontal="left" vertical="center"/>
    </xf>
    <xf numFmtId="0" fontId="0" fillId="0" borderId="1" xfId="0" applyBorder="1" applyAlignment="1">
      <alignment horizontal="left"/>
    </xf>
    <xf numFmtId="0" fontId="2" fillId="2" borderId="2" xfId="0" applyFont="1" applyFill="1" applyBorder="1" applyAlignment="1">
      <alignment horizontal="left" wrapText="1"/>
    </xf>
    <xf numFmtId="0" fontId="2" fillId="2" borderId="1" xfId="0" applyFont="1" applyFill="1" applyBorder="1" applyAlignment="1">
      <alignment horizontal="left" wrapText="1"/>
    </xf>
    <xf numFmtId="0" fontId="2" fillId="2" borderId="3" xfId="0" applyFont="1" applyFill="1" applyBorder="1" applyAlignment="1">
      <alignment horizontal="left" wrapText="1"/>
    </xf>
    <xf numFmtId="0" fontId="2" fillId="2" borderId="4" xfId="0" applyFont="1" applyFill="1" applyBorder="1" applyAlignment="1">
      <alignment horizontal="left" wrapText="1"/>
    </xf>
    <xf numFmtId="0" fontId="2" fillId="2" borderId="5" xfId="1" applyFont="1" applyFill="1" applyBorder="1" applyAlignment="1">
      <alignment horizontal="left" wrapText="1"/>
    </xf>
    <xf numFmtId="0" fontId="2" fillId="2" borderId="6" xfId="1" applyFont="1" applyFill="1" applyBorder="1" applyAlignment="1">
      <alignment horizontal="left" wrapText="1"/>
    </xf>
    <xf numFmtId="0" fontId="5" fillId="2" borderId="5" xfId="0" quotePrefix="1" applyFont="1" applyFill="1" applyBorder="1" applyAlignment="1">
      <alignment horizontal="left" wrapText="1"/>
    </xf>
    <xf numFmtId="0" fontId="2" fillId="2" borderId="15" xfId="0" applyFont="1" applyFill="1" applyBorder="1" applyAlignment="1">
      <alignment horizontal="left" wrapText="1"/>
    </xf>
    <xf numFmtId="0" fontId="2" fillId="2" borderId="11" xfId="0" applyFont="1" applyFill="1" applyBorder="1" applyAlignment="1">
      <alignment horizontal="left" wrapText="1"/>
    </xf>
    <xf numFmtId="0" fontId="2" fillId="2" borderId="4" xfId="1" applyFont="1" applyFill="1" applyBorder="1" applyAlignment="1">
      <alignment horizontal="left" wrapText="1"/>
    </xf>
    <xf numFmtId="0" fontId="5" fillId="2" borderId="9" xfId="0" applyFont="1" applyFill="1" applyBorder="1" applyAlignment="1">
      <alignment horizontal="left" wrapText="1"/>
    </xf>
    <xf numFmtId="0" fontId="2" fillId="2" borderId="10" xfId="1" applyFont="1" applyFill="1" applyBorder="1" applyAlignment="1">
      <alignment horizontal="left" wrapText="1"/>
    </xf>
    <xf numFmtId="0" fontId="2" fillId="2" borderId="11" xfId="1" applyFont="1" applyFill="1" applyBorder="1" applyAlignment="1">
      <alignment horizontal="left" wrapText="1"/>
    </xf>
    <xf numFmtId="0" fontId="5" fillId="2" borderId="9" xfId="0" quotePrefix="1" applyFont="1" applyFill="1" applyBorder="1" applyAlignment="1">
      <alignment horizontal="left" wrapText="1"/>
    </xf>
    <xf numFmtId="0" fontId="2" fillId="2" borderId="9" xfId="1" applyFont="1" applyFill="1" applyBorder="1" applyAlignment="1">
      <alignment horizontal="left" wrapText="1"/>
    </xf>
    <xf numFmtId="0" fontId="7" fillId="0" borderId="0" xfId="2"/>
    <xf numFmtId="0" fontId="5" fillId="2" borderId="9" xfId="3" quotePrefix="1" applyFont="1" applyFill="1" applyBorder="1" applyAlignment="1">
      <alignment horizontal="left" vertical="center" wrapText="1"/>
    </xf>
    <xf numFmtId="0" fontId="5" fillId="2" borderId="9" xfId="3" applyFont="1" applyFill="1" applyBorder="1" applyAlignment="1">
      <alignment horizontal="left" vertical="center" wrapText="1"/>
    </xf>
    <xf numFmtId="0" fontId="2" fillId="2" borderId="1" xfId="3" applyFont="1" applyFill="1" applyBorder="1" applyAlignment="1">
      <alignment horizontal="left" vertical="center" wrapText="1"/>
    </xf>
    <xf numFmtId="0" fontId="5" fillId="2" borderId="5" xfId="3" quotePrefix="1" applyFont="1" applyFill="1" applyBorder="1" applyAlignment="1">
      <alignment horizontal="left" vertical="center" wrapText="1"/>
    </xf>
    <xf numFmtId="0" fontId="2" fillId="2" borderId="1" xfId="3" quotePrefix="1" applyFont="1" applyFill="1" applyBorder="1" applyAlignment="1">
      <alignment horizontal="left" vertical="center" wrapText="1"/>
    </xf>
    <xf numFmtId="0" fontId="2" fillId="2" borderId="9" xfId="3" quotePrefix="1" applyFont="1" applyFill="1" applyBorder="1" applyAlignment="1">
      <alignment horizontal="left" vertical="center" wrapText="1"/>
    </xf>
    <xf numFmtId="0" fontId="9" fillId="0" borderId="11" xfId="2" applyFont="1" applyFill="1" applyBorder="1" applyAlignment="1">
      <alignment horizontal="left" vertical="center" wrapText="1"/>
    </xf>
    <xf numFmtId="0" fontId="2" fillId="2" borderId="1" xfId="2" quotePrefix="1" applyFont="1" applyFill="1" applyBorder="1" applyAlignment="1">
      <alignment vertical="center" wrapText="1"/>
    </xf>
    <xf numFmtId="0" fontId="5" fillId="0" borderId="6" xfId="2" quotePrefix="1" applyFont="1" applyFill="1" applyBorder="1" applyAlignment="1">
      <alignment horizontal="left" wrapText="1"/>
    </xf>
    <xf numFmtId="0" fontId="2" fillId="2" borderId="1" xfId="2" quotePrefix="1" applyFont="1" applyFill="1" applyBorder="1" applyAlignment="1">
      <alignment vertical="center"/>
    </xf>
    <xf numFmtId="0" fontId="2" fillId="0" borderId="11" xfId="3" applyFont="1" applyFill="1" applyBorder="1" applyAlignment="1">
      <alignment horizontal="left" vertical="center" wrapText="1"/>
    </xf>
    <xf numFmtId="0" fontId="9" fillId="0" borderId="11" xfId="3" applyFont="1" applyFill="1" applyBorder="1" applyAlignment="1">
      <alignment horizontal="left" vertical="center" wrapText="1"/>
    </xf>
    <xf numFmtId="0" fontId="2" fillId="2" borderId="1" xfId="3" quotePrefix="1" applyFont="1" applyFill="1" applyBorder="1" applyAlignment="1">
      <alignment horizontal="left" vertical="center"/>
    </xf>
    <xf numFmtId="0" fontId="5" fillId="0" borderId="6" xfId="3" quotePrefix="1" applyFont="1" applyFill="1" applyBorder="1" applyAlignment="1">
      <alignment horizontal="left" vertical="center" wrapText="1"/>
    </xf>
    <xf numFmtId="0" fontId="2" fillId="2" borderId="4" xfId="3" applyFont="1" applyFill="1" applyBorder="1" applyAlignment="1">
      <alignment horizontal="left" vertical="center" wrapText="1"/>
    </xf>
    <xf numFmtId="0" fontId="1" fillId="0" borderId="1" xfId="3" applyBorder="1" applyAlignment="1">
      <alignment horizontal="left" vertical="center"/>
    </xf>
    <xf numFmtId="0" fontId="2" fillId="2" borderId="3" xfId="3" applyFont="1" applyFill="1" applyBorder="1" applyAlignment="1">
      <alignment horizontal="left" vertical="center" wrapText="1"/>
    </xf>
    <xf numFmtId="0" fontId="2" fillId="2" borderId="2" xfId="3" applyFont="1" applyFill="1" applyBorder="1" applyAlignment="1">
      <alignment horizontal="left" vertical="center" wrapText="1"/>
    </xf>
    <xf numFmtId="0" fontId="2" fillId="2" borderId="1" xfId="2" applyFont="1" applyFill="1" applyBorder="1" applyAlignment="1">
      <alignment horizontal="left" vertical="center" wrapText="1"/>
    </xf>
    <xf numFmtId="0" fontId="2" fillId="2" borderId="3" xfId="2" applyFont="1" applyFill="1" applyBorder="1" applyAlignment="1">
      <alignment horizontal="left" vertical="center" wrapText="1"/>
    </xf>
    <xf numFmtId="0" fontId="5" fillId="2" borderId="5" xfId="2" quotePrefix="1" applyFont="1" applyFill="1" applyBorder="1" applyAlignment="1">
      <alignment horizontal="left" vertical="center" wrapText="1"/>
    </xf>
    <xf numFmtId="0" fontId="5" fillId="2" borderId="9" xfId="2" applyFont="1" applyFill="1" applyBorder="1" applyAlignment="1">
      <alignment horizontal="left" vertical="center" wrapText="1"/>
    </xf>
    <xf numFmtId="0" fontId="2" fillId="2" borderId="16" xfId="2" applyFont="1" applyFill="1" applyBorder="1" applyAlignment="1">
      <alignment horizontal="left" vertical="center" wrapText="1"/>
    </xf>
    <xf numFmtId="0" fontId="5" fillId="2" borderId="20" xfId="2" quotePrefix="1" applyFont="1" applyFill="1" applyBorder="1" applyAlignment="1">
      <alignment horizontal="left" vertical="center" wrapText="1"/>
    </xf>
    <xf numFmtId="0" fontId="2" fillId="0" borderId="24" xfId="2" applyFont="1" applyFill="1" applyBorder="1" applyAlignment="1">
      <alignment horizontal="left" vertical="center" wrapText="1"/>
    </xf>
    <xf numFmtId="0" fontId="6" fillId="4" borderId="9" xfId="1" applyFont="1" applyFill="1" applyBorder="1" applyAlignment="1">
      <alignment horizontal="left" vertical="top" wrapText="1"/>
    </xf>
    <xf numFmtId="0" fontId="6" fillId="4" borderId="13" xfId="1" applyFont="1" applyFill="1" applyBorder="1" applyAlignment="1">
      <alignment horizontal="left" vertical="top" wrapText="1"/>
    </xf>
    <xf numFmtId="0" fontId="4" fillId="3" borderId="8" xfId="1" applyFont="1" applyFill="1" applyBorder="1" applyAlignment="1">
      <alignment horizontal="left" vertical="top" wrapText="1"/>
    </xf>
    <xf numFmtId="0" fontId="4" fillId="3" borderId="8" xfId="1" applyFont="1" applyFill="1" applyBorder="1" applyAlignment="1">
      <alignment horizontal="left" vertical="top"/>
    </xf>
    <xf numFmtId="0" fontId="4" fillId="3" borderId="7" xfId="1" applyFont="1" applyFill="1" applyBorder="1" applyAlignment="1">
      <alignment horizontal="left" vertical="top" wrapText="1"/>
    </xf>
    <xf numFmtId="0" fontId="4" fillId="3" borderId="12" xfId="1" applyFont="1" applyFill="1" applyBorder="1" applyAlignment="1">
      <alignment horizontal="left" vertical="top" wrapText="1"/>
    </xf>
    <xf numFmtId="0" fontId="2" fillId="2" borderId="4" xfId="1" applyFont="1" applyFill="1" applyBorder="1" applyAlignment="1">
      <alignment horizontal="left" vertical="top" wrapText="1"/>
    </xf>
    <xf numFmtId="0" fontId="2" fillId="2" borderId="9" xfId="1" applyFont="1" applyFill="1" applyBorder="1" applyAlignment="1">
      <alignment horizontal="left" vertical="top" wrapText="1"/>
    </xf>
    <xf numFmtId="0" fontId="5" fillId="2" borderId="9" xfId="0" quotePrefix="1" applyFont="1" applyFill="1" applyBorder="1" applyAlignment="1">
      <alignment horizontal="left" vertical="top" wrapText="1"/>
    </xf>
    <xf numFmtId="0" fontId="5" fillId="2" borderId="9" xfId="0" applyFont="1" applyFill="1" applyBorder="1" applyAlignment="1">
      <alignment horizontal="left" vertical="top" wrapText="1"/>
    </xf>
    <xf numFmtId="0" fontId="2" fillId="2" borderId="11" xfId="1" applyFont="1" applyFill="1" applyBorder="1" applyAlignment="1">
      <alignment horizontal="left" vertical="top" wrapText="1"/>
    </xf>
    <xf numFmtId="0" fontId="2" fillId="2" borderId="10" xfId="1" applyFont="1" applyFill="1" applyBorder="1" applyAlignment="1">
      <alignment horizontal="left" vertical="top" wrapText="1"/>
    </xf>
    <xf numFmtId="0" fontId="5" fillId="2" borderId="5" xfId="0" quotePrefix="1" applyFont="1" applyFill="1" applyBorder="1" applyAlignment="1">
      <alignment horizontal="left" vertical="top" wrapText="1"/>
    </xf>
    <xf numFmtId="0" fontId="2" fillId="2" borderId="1" xfId="0" applyFont="1" applyFill="1" applyBorder="1" applyAlignment="1">
      <alignment horizontal="left" vertical="top" wrapText="1"/>
    </xf>
    <xf numFmtId="0" fontId="2" fillId="2" borderId="1" xfId="0" quotePrefix="1" applyFont="1" applyFill="1" applyBorder="1" applyAlignment="1">
      <alignment horizontal="left" vertical="top" wrapText="1"/>
    </xf>
    <xf numFmtId="0" fontId="2" fillId="2" borderId="9" xfId="0" quotePrefix="1" applyFont="1" applyFill="1" applyBorder="1" applyAlignment="1">
      <alignment horizontal="left" vertical="top" wrapText="1"/>
    </xf>
    <xf numFmtId="0" fontId="9" fillId="0" borderId="11" xfId="0" applyFont="1" applyFill="1" applyBorder="1" applyAlignment="1">
      <alignment horizontal="left" vertical="top" wrapText="1"/>
    </xf>
    <xf numFmtId="0" fontId="2" fillId="2" borderId="1" xfId="0" quotePrefix="1" applyFont="1" applyFill="1" applyBorder="1"/>
    <xf numFmtId="0" fontId="5" fillId="0" borderId="6" xfId="0" quotePrefix="1" applyFont="1" applyFill="1" applyBorder="1" applyAlignment="1">
      <alignment horizontal="left" vertical="top" wrapText="1"/>
    </xf>
    <xf numFmtId="0" fontId="4" fillId="3" borderId="4" xfId="1" applyFont="1" applyFill="1" applyBorder="1" applyAlignment="1">
      <alignment horizontal="left" vertical="top" wrapText="1"/>
    </xf>
    <xf numFmtId="0" fontId="4" fillId="3" borderId="3" xfId="1" applyFont="1" applyFill="1" applyBorder="1" applyAlignment="1">
      <alignment horizontal="left" vertical="top" wrapText="1"/>
    </xf>
    <xf numFmtId="0" fontId="2" fillId="2" borderId="1" xfId="1" applyFont="1" applyFill="1" applyBorder="1" applyAlignment="1">
      <alignment horizontal="left" vertical="top" wrapText="1"/>
    </xf>
    <xf numFmtId="0" fontId="2" fillId="2" borderId="6" xfId="1" applyFont="1" applyFill="1" applyBorder="1" applyAlignment="1">
      <alignment horizontal="left" vertical="top" wrapText="1"/>
    </xf>
    <xf numFmtId="0" fontId="2" fillId="2" borderId="5" xfId="1" applyFont="1" applyFill="1" applyBorder="1" applyAlignment="1">
      <alignment horizontal="left" vertical="top" wrapText="1"/>
    </xf>
    <xf numFmtId="0" fontId="2" fillId="2" borderId="4" xfId="0" applyFont="1" applyFill="1" applyBorder="1" applyAlignment="1">
      <alignment horizontal="left" vertical="top" wrapText="1"/>
    </xf>
    <xf numFmtId="0" fontId="0" fillId="0" borderId="1" xfId="0" applyBorder="1"/>
    <xf numFmtId="0" fontId="2" fillId="2" borderId="3" xfId="0" applyFont="1" applyFill="1" applyBorder="1" applyAlignment="1">
      <alignment horizontal="left" vertical="top" wrapText="1"/>
    </xf>
    <xf numFmtId="0" fontId="2" fillId="2" borderId="2" xfId="0" applyFont="1" applyFill="1" applyBorder="1" applyAlignment="1">
      <alignment horizontal="left" vertical="top" wrapText="1"/>
    </xf>
    <xf numFmtId="0" fontId="2" fillId="5" borderId="1" xfId="0" applyFont="1" applyFill="1" applyBorder="1" applyAlignment="1">
      <alignment horizontal="left" vertical="top" wrapText="1"/>
    </xf>
    <xf numFmtId="0" fontId="0" fillId="0" borderId="28" xfId="0" applyBorder="1" applyAlignment="1">
      <alignment horizontal="center"/>
    </xf>
    <xf numFmtId="0" fontId="2" fillId="0" borderId="11" xfId="0" applyFont="1" applyFill="1" applyBorder="1" applyAlignment="1">
      <alignment horizontal="left" vertical="top" wrapText="1"/>
    </xf>
    <xf numFmtId="0" fontId="9" fillId="0" borderId="29" xfId="0" applyFont="1" applyFill="1" applyBorder="1" applyAlignment="1">
      <alignment vertical="top" wrapText="1"/>
    </xf>
    <xf numFmtId="0" fontId="2" fillId="2" borderId="11" xfId="0" quotePrefix="1" applyFont="1" applyFill="1" applyBorder="1" applyAlignment="1">
      <alignment wrapText="1"/>
    </xf>
    <xf numFmtId="0" fontId="9" fillId="0" borderId="11" xfId="0" applyFont="1" applyFill="1" applyBorder="1" applyAlignment="1">
      <alignment vertical="top" wrapText="1"/>
    </xf>
    <xf numFmtId="0" fontId="9" fillId="0" borderId="11" xfId="0" applyFont="1" applyFill="1" applyBorder="1" applyAlignment="1">
      <alignment horizontal="center" vertical="top" wrapText="1"/>
    </xf>
    <xf numFmtId="0" fontId="2" fillId="2" borderId="11" xfId="0" quotePrefix="1" applyFont="1" applyFill="1" applyBorder="1" applyAlignment="1"/>
    <xf numFmtId="0" fontId="2" fillId="2" borderId="13" xfId="0" applyFont="1" applyFill="1" applyBorder="1" applyAlignment="1">
      <alignment horizontal="left" vertical="top" wrapText="1"/>
    </xf>
    <xf numFmtId="0" fontId="2" fillId="2" borderId="5" xfId="0" quotePrefix="1" applyFont="1" applyFill="1" applyBorder="1" applyAlignment="1">
      <alignment horizontal="left" vertical="top" wrapText="1"/>
    </xf>
    <xf numFmtId="0" fontId="2" fillId="2" borderId="11" xfId="0" applyFont="1" applyFill="1" applyBorder="1" applyAlignment="1">
      <alignment horizontal="left" vertical="top" wrapText="1"/>
    </xf>
    <xf numFmtId="0" fontId="2" fillId="5" borderId="19" xfId="0" applyFont="1" applyFill="1" applyBorder="1" applyAlignment="1">
      <alignment horizontal="left" vertical="top" wrapText="1"/>
    </xf>
    <xf numFmtId="0" fontId="2" fillId="2" borderId="1" xfId="0" quotePrefix="1" applyFont="1" applyFill="1" applyBorder="1" applyAlignment="1">
      <alignment vertical="top" wrapText="1"/>
    </xf>
    <xf numFmtId="0" fontId="2" fillId="2" borderId="19" xfId="0" quotePrefix="1" applyFont="1" applyFill="1" applyBorder="1" applyAlignment="1"/>
    <xf numFmtId="0" fontId="5" fillId="0" borderId="30" xfId="0" quotePrefix="1" applyFont="1" applyFill="1" applyBorder="1" applyAlignment="1">
      <alignment horizontal="left" vertical="top" wrapText="1"/>
    </xf>
    <xf numFmtId="0" fontId="2" fillId="2" borderId="11" xfId="0" quotePrefix="1" applyFont="1" applyFill="1" applyBorder="1" applyAlignment="1">
      <alignment vertical="top" wrapText="1"/>
    </xf>
    <xf numFmtId="0" fontId="5" fillId="0" borderId="31" xfId="0" quotePrefix="1" applyFont="1" applyFill="1" applyBorder="1" applyAlignment="1">
      <alignment horizontal="left" vertical="top" wrapText="1"/>
    </xf>
    <xf numFmtId="0" fontId="2" fillId="2" borderId="1" xfId="0" quotePrefix="1" applyFont="1" applyFill="1" applyBorder="1" applyAlignment="1">
      <alignment horizontal="left" vertical="center" wrapText="1"/>
    </xf>
    <xf numFmtId="0" fontId="9" fillId="0" borderId="11" xfId="0" applyFont="1" applyFill="1" applyBorder="1" applyAlignment="1">
      <alignment horizontal="left" wrapText="1"/>
    </xf>
    <xf numFmtId="0" fontId="2" fillId="2" borderId="1" xfId="0" quotePrefix="1" applyFont="1" applyFill="1" applyBorder="1" applyAlignment="1"/>
    <xf numFmtId="0" fontId="5" fillId="0" borderId="6" xfId="0" quotePrefix="1" applyFont="1" applyFill="1" applyBorder="1" applyAlignment="1">
      <alignment horizontal="left" wrapText="1"/>
    </xf>
    <xf numFmtId="0" fontId="5" fillId="0" borderId="1" xfId="0" quotePrefix="1" applyFont="1" applyFill="1" applyBorder="1" applyAlignment="1">
      <alignment horizontal="left" wrapText="1"/>
    </xf>
    <xf numFmtId="0" fontId="9" fillId="0" borderId="1" xfId="0" applyFont="1" applyFill="1" applyBorder="1" applyAlignment="1">
      <alignment horizontal="left" wrapText="1"/>
    </xf>
    <xf numFmtId="0" fontId="2" fillId="2" borderId="16" xfId="0" applyFont="1" applyFill="1" applyBorder="1" applyAlignment="1">
      <alignment horizontal="left" wrapText="1"/>
    </xf>
    <xf numFmtId="0" fontId="5" fillId="2" borderId="32" xfId="0" quotePrefix="1" applyFont="1" applyFill="1" applyBorder="1" applyAlignment="1">
      <alignment horizontal="left" wrapText="1"/>
    </xf>
    <xf numFmtId="0" fontId="2" fillId="2" borderId="5" xfId="1" quotePrefix="1" applyFont="1" applyFill="1" applyBorder="1" applyAlignment="1">
      <alignment horizontal="left" vertical="center" wrapText="1"/>
    </xf>
    <xf numFmtId="0" fontId="2" fillId="2" borderId="4" xfId="0" quotePrefix="1" applyFont="1" applyFill="1" applyBorder="1" applyAlignment="1">
      <alignment horizontal="left" vertical="center" wrapText="1"/>
    </xf>
    <xf numFmtId="0" fontId="0" fillId="0" borderId="33" xfId="0" applyBorder="1"/>
    <xf numFmtId="0" fontId="2" fillId="2" borderId="34" xfId="1" applyFont="1" applyFill="1" applyBorder="1" applyAlignment="1">
      <alignment horizontal="left" vertical="center" wrapText="1"/>
    </xf>
    <xf numFmtId="0" fontId="2" fillId="2" borderId="31" xfId="1" applyFont="1" applyFill="1" applyBorder="1" applyAlignment="1">
      <alignment horizontal="left" vertical="center" wrapText="1"/>
    </xf>
    <xf numFmtId="0" fontId="2" fillId="2" borderId="16" xfId="0" applyFont="1" applyFill="1" applyBorder="1" applyAlignment="1">
      <alignment horizontal="left" vertical="center" wrapText="1"/>
    </xf>
    <xf numFmtId="0" fontId="5" fillId="2" borderId="20" xfId="0" quotePrefix="1" applyFont="1" applyFill="1" applyBorder="1" applyAlignment="1">
      <alignment horizontal="left" vertical="center" wrapText="1"/>
    </xf>
    <xf numFmtId="0" fontId="2" fillId="0" borderId="24" xfId="0" applyFont="1" applyFill="1" applyBorder="1" applyAlignment="1">
      <alignment horizontal="left" vertical="center" wrapText="1"/>
    </xf>
    <xf numFmtId="0" fontId="2" fillId="0" borderId="3" xfId="0" applyFont="1" applyFill="1" applyBorder="1" applyAlignment="1">
      <alignment horizontal="left" vertical="center" wrapText="1"/>
    </xf>
    <xf numFmtId="0" fontId="2" fillId="2" borderId="16" xfId="1" applyFont="1" applyFill="1" applyBorder="1" applyAlignment="1">
      <alignment horizontal="left" wrapText="1"/>
    </xf>
    <xf numFmtId="0" fontId="10" fillId="2" borderId="0" xfId="1" applyFont="1" applyFill="1" applyBorder="1" applyAlignment="1">
      <alignment horizontal="center" vertical="center" wrapText="1"/>
    </xf>
    <xf numFmtId="0" fontId="5" fillId="2" borderId="0" xfId="0" applyFont="1" applyFill="1" applyBorder="1" applyAlignment="1"/>
    <xf numFmtId="0" fontId="5" fillId="2" borderId="0" xfId="0" applyFont="1" applyFill="1" applyAlignment="1"/>
    <xf numFmtId="0" fontId="10" fillId="2" borderId="0" xfId="1" applyFont="1" applyFill="1" applyBorder="1" applyAlignment="1">
      <alignment horizontal="left" vertical="center"/>
    </xf>
    <xf numFmtId="0" fontId="8" fillId="2" borderId="0" xfId="0" applyFont="1" applyFill="1" applyBorder="1" applyAlignment="1">
      <alignment vertical="top" wrapText="1"/>
    </xf>
    <xf numFmtId="0" fontId="2" fillId="2" borderId="0" xfId="0" applyFont="1" applyFill="1" applyBorder="1"/>
    <xf numFmtId="0" fontId="2" fillId="2" borderId="0" xfId="0" applyFont="1" applyFill="1"/>
    <xf numFmtId="0" fontId="5" fillId="2" borderId="37" xfId="0" quotePrefix="1" applyFont="1" applyFill="1" applyBorder="1" applyAlignment="1">
      <alignment horizontal="left" vertical="center" wrapText="1"/>
    </xf>
    <xf numFmtId="0" fontId="5" fillId="2" borderId="32" xfId="0" quotePrefix="1" applyFont="1" applyFill="1" applyBorder="1" applyAlignment="1">
      <alignment horizontal="left" vertical="center" wrapText="1"/>
    </xf>
    <xf numFmtId="0" fontId="8" fillId="2" borderId="0" xfId="0" applyFont="1" applyFill="1" applyBorder="1"/>
    <xf numFmtId="0" fontId="2" fillId="2" borderId="11" xfId="0" applyFont="1" applyFill="1" applyBorder="1" applyAlignment="1">
      <alignment horizontal="left" vertical="center" wrapText="1"/>
    </xf>
    <xf numFmtId="0" fontId="2" fillId="2" borderId="24" xfId="0" applyFont="1" applyFill="1" applyBorder="1" applyAlignment="1">
      <alignment horizontal="left" vertical="center" wrapText="1"/>
    </xf>
    <xf numFmtId="0" fontId="2" fillId="2" borderId="4" xfId="0" quotePrefix="1" applyFont="1" applyFill="1" applyBorder="1" applyAlignment="1">
      <alignment horizontal="left" vertical="top" wrapText="1"/>
    </xf>
    <xf numFmtId="0" fontId="4" fillId="3" borderId="8" xfId="1" applyFont="1" applyFill="1" applyBorder="1" applyAlignment="1">
      <alignment horizontal="left" wrapText="1"/>
    </xf>
    <xf numFmtId="0" fontId="4" fillId="3" borderId="7" xfId="1" applyFont="1" applyFill="1" applyBorder="1" applyAlignment="1">
      <alignment horizontal="left" wrapText="1"/>
    </xf>
    <xf numFmtId="0" fontId="4" fillId="3" borderId="8" xfId="1" applyFont="1" applyFill="1" applyBorder="1" applyAlignment="1">
      <alignment horizontal="left" vertical="center" wrapText="1"/>
    </xf>
    <xf numFmtId="0" fontId="4" fillId="3" borderId="7" xfId="1" applyFont="1" applyFill="1" applyBorder="1" applyAlignment="1">
      <alignment horizontal="left" vertical="center" wrapText="1"/>
    </xf>
    <xf numFmtId="0" fontId="4" fillId="3" borderId="18" xfId="1" applyFont="1" applyFill="1" applyBorder="1" applyAlignment="1">
      <alignment horizontal="left" wrapText="1"/>
    </xf>
    <xf numFmtId="0" fontId="4" fillId="3" borderId="17" xfId="1" applyFont="1" applyFill="1" applyBorder="1" applyAlignment="1">
      <alignment horizontal="left" wrapText="1"/>
    </xf>
    <xf numFmtId="0" fontId="2" fillId="2" borderId="11" xfId="1" applyFont="1" applyFill="1" applyBorder="1" applyAlignment="1">
      <alignment horizontal="left" vertical="center" wrapText="1"/>
    </xf>
    <xf numFmtId="0" fontId="2" fillId="2" borderId="16" xfId="1" applyFont="1" applyFill="1" applyBorder="1" applyAlignment="1">
      <alignment horizontal="left" vertical="center" wrapText="1"/>
    </xf>
    <xf numFmtId="0" fontId="2" fillId="0" borderId="11" xfId="2" applyFont="1" applyFill="1" applyBorder="1" applyAlignment="1">
      <alignment horizontal="left" vertical="center" wrapText="1"/>
    </xf>
    <xf numFmtId="0" fontId="2" fillId="0" borderId="16" xfId="2" applyFont="1" applyFill="1" applyBorder="1" applyAlignment="1">
      <alignment horizontal="left" vertical="center" wrapText="1"/>
    </xf>
    <xf numFmtId="0" fontId="2" fillId="2" borderId="1" xfId="1" applyFont="1" applyFill="1" applyBorder="1" applyAlignment="1">
      <alignment horizontal="left" vertical="center" wrapText="1"/>
    </xf>
    <xf numFmtId="0" fontId="2" fillId="5" borderId="11" xfId="3" applyFont="1" applyFill="1" applyBorder="1" applyAlignment="1">
      <alignment horizontal="left" vertical="center" wrapText="1"/>
    </xf>
    <xf numFmtId="0" fontId="2" fillId="5" borderId="19" xfId="3" applyFont="1" applyFill="1" applyBorder="1" applyAlignment="1">
      <alignment horizontal="left" vertical="center" wrapText="1"/>
    </xf>
    <xf numFmtId="0" fontId="4" fillId="3" borderId="21" xfId="1" applyFont="1" applyFill="1" applyBorder="1" applyAlignment="1">
      <alignment horizontal="left" vertical="center" wrapText="1"/>
    </xf>
    <xf numFmtId="0" fontId="4" fillId="3" borderId="22" xfId="1" applyFont="1" applyFill="1" applyBorder="1" applyAlignment="1">
      <alignment horizontal="left" vertical="center" wrapText="1"/>
    </xf>
    <xf numFmtId="0" fontId="4" fillId="3" borderId="23" xfId="1" applyFont="1" applyFill="1" applyBorder="1" applyAlignment="1">
      <alignment horizontal="left" vertical="center" wrapText="1"/>
    </xf>
    <xf numFmtId="0" fontId="4" fillId="3" borderId="26" xfId="1" applyFont="1" applyFill="1" applyBorder="1" applyAlignment="1">
      <alignment horizontal="left" vertical="top" wrapText="1"/>
    </xf>
    <xf numFmtId="0" fontId="4" fillId="3" borderId="27" xfId="1" applyFont="1" applyFill="1" applyBorder="1" applyAlignment="1">
      <alignment horizontal="left" vertical="top" wrapText="1"/>
    </xf>
    <xf numFmtId="0" fontId="9" fillId="0" borderId="11" xfId="0" applyFont="1" applyFill="1" applyBorder="1" applyAlignment="1">
      <alignment vertical="top" wrapText="1"/>
    </xf>
    <xf numFmtId="0" fontId="9" fillId="0" borderId="16" xfId="0" applyFont="1" applyFill="1" applyBorder="1" applyAlignment="1">
      <alignment vertical="top" wrapText="1"/>
    </xf>
    <xf numFmtId="0" fontId="2" fillId="2" borderId="11" xfId="0" quotePrefix="1" applyFont="1" applyFill="1" applyBorder="1" applyAlignment="1"/>
    <xf numFmtId="0" fontId="2" fillId="2" borderId="16" xfId="0" quotePrefix="1" applyFont="1" applyFill="1" applyBorder="1" applyAlignment="1"/>
    <xf numFmtId="0" fontId="2" fillId="2" borderId="11" xfId="1" applyFont="1" applyFill="1" applyBorder="1" applyAlignment="1">
      <alignment horizontal="left" vertical="top" wrapText="1"/>
    </xf>
    <xf numFmtId="0" fontId="2" fillId="2" borderId="16" xfId="1" applyFont="1" applyFill="1" applyBorder="1" applyAlignment="1">
      <alignment horizontal="left" vertical="top" wrapText="1"/>
    </xf>
    <xf numFmtId="0" fontId="2" fillId="0" borderId="11" xfId="0" applyFont="1" applyFill="1" applyBorder="1" applyAlignment="1">
      <alignment horizontal="left" vertical="top" wrapText="1"/>
    </xf>
    <xf numFmtId="0" fontId="2" fillId="0" borderId="16" xfId="0" applyFont="1" applyFill="1" applyBorder="1" applyAlignment="1">
      <alignment horizontal="left" vertical="top" wrapText="1"/>
    </xf>
    <xf numFmtId="0" fontId="9" fillId="0" borderId="11" xfId="0" applyFont="1" applyFill="1" applyBorder="1" applyAlignment="1">
      <alignment horizontal="center" vertical="top" wrapText="1"/>
    </xf>
    <xf numFmtId="0" fontId="9" fillId="0" borderId="16" xfId="0" applyFont="1" applyFill="1" applyBorder="1" applyAlignment="1">
      <alignment horizontal="center" vertical="top" wrapText="1"/>
    </xf>
    <xf numFmtId="0" fontId="2" fillId="2" borderId="25" xfId="0" quotePrefix="1" applyFont="1" applyFill="1" applyBorder="1" applyAlignment="1"/>
    <xf numFmtId="0" fontId="2" fillId="2" borderId="1" xfId="1" applyFont="1" applyFill="1" applyBorder="1" applyAlignment="1">
      <alignment horizontal="left" vertical="top" wrapText="1"/>
    </xf>
    <xf numFmtId="0" fontId="2" fillId="5" borderId="11" xfId="0" applyFont="1" applyFill="1" applyBorder="1" applyAlignment="1">
      <alignment horizontal="left" vertical="top" wrapText="1"/>
    </xf>
    <xf numFmtId="0" fontId="2" fillId="5" borderId="19" xfId="0" applyFont="1" applyFill="1" applyBorder="1" applyAlignment="1">
      <alignment horizontal="left" vertical="top" wrapText="1"/>
    </xf>
    <xf numFmtId="0" fontId="4" fillId="3" borderId="18" xfId="1" applyFont="1" applyFill="1" applyBorder="1" applyAlignment="1">
      <alignment horizontal="left" vertical="top" wrapText="1"/>
    </xf>
    <xf numFmtId="0" fontId="4" fillId="3" borderId="17" xfId="1" applyFont="1" applyFill="1" applyBorder="1" applyAlignment="1">
      <alignment horizontal="left" vertical="top" wrapText="1"/>
    </xf>
    <xf numFmtId="0" fontId="2" fillId="2" borderId="11" xfId="1" applyFont="1" applyFill="1" applyBorder="1" applyAlignment="1">
      <alignment horizontal="center" vertical="top" wrapText="1"/>
    </xf>
    <xf numFmtId="0" fontId="2" fillId="2" borderId="19" xfId="1" applyFont="1" applyFill="1" applyBorder="1" applyAlignment="1">
      <alignment horizontal="center" vertical="top" wrapText="1"/>
    </xf>
    <xf numFmtId="0" fontId="2" fillId="2" borderId="11" xfId="1" applyFont="1" applyFill="1" applyBorder="1" applyAlignment="1">
      <alignment horizontal="left" wrapText="1"/>
    </xf>
    <xf numFmtId="0" fontId="2" fillId="2" borderId="16" xfId="1" applyFont="1" applyFill="1" applyBorder="1" applyAlignment="1">
      <alignment horizontal="left" wrapText="1"/>
    </xf>
    <xf numFmtId="0" fontId="2" fillId="0" borderId="11" xfId="0" applyFont="1" applyFill="1" applyBorder="1" applyAlignment="1">
      <alignment horizontal="left" wrapText="1"/>
    </xf>
    <xf numFmtId="0" fontId="2" fillId="0" borderId="16" xfId="0" applyFont="1" applyFill="1" applyBorder="1" applyAlignment="1">
      <alignment horizontal="left" wrapText="1"/>
    </xf>
    <xf numFmtId="0" fontId="2" fillId="5" borderId="11" xfId="0" applyFont="1" applyFill="1" applyBorder="1" applyAlignment="1">
      <alignment horizontal="left" vertical="center" wrapText="1"/>
    </xf>
    <xf numFmtId="0" fontId="2" fillId="5" borderId="19" xfId="0" applyFont="1" applyFill="1" applyBorder="1" applyAlignment="1">
      <alignment horizontal="left" vertical="center" wrapText="1"/>
    </xf>
    <xf numFmtId="0" fontId="4" fillId="3" borderId="35" xfId="1" applyFont="1" applyFill="1" applyBorder="1" applyAlignment="1">
      <alignment horizontal="center" vertical="center" wrapText="1"/>
    </xf>
    <xf numFmtId="0" fontId="4" fillId="3" borderId="36" xfId="1" applyFont="1" applyFill="1" applyBorder="1" applyAlignment="1">
      <alignment horizontal="center" vertical="center" wrapText="1"/>
    </xf>
    <xf numFmtId="0" fontId="4" fillId="3" borderId="3" xfId="1" applyFont="1" applyFill="1" applyBorder="1" applyAlignment="1">
      <alignment horizontal="center" vertical="center" wrapText="1"/>
    </xf>
    <xf numFmtId="0" fontId="2" fillId="2" borderId="13" xfId="1" applyFont="1" applyFill="1" applyBorder="1" applyAlignment="1">
      <alignment horizontal="left" vertical="center" wrapText="1"/>
    </xf>
    <xf numFmtId="0" fontId="2" fillId="2" borderId="38" xfId="1" applyFont="1" applyFill="1" applyBorder="1" applyAlignment="1">
      <alignment horizontal="left" vertical="center" wrapText="1"/>
    </xf>
    <xf numFmtId="0" fontId="2" fillId="2" borderId="39" xfId="1" applyFont="1" applyFill="1" applyBorder="1" applyAlignment="1">
      <alignment horizontal="left" vertical="center" wrapText="1"/>
    </xf>
    <xf numFmtId="0" fontId="2" fillId="2" borderId="11" xfId="0" applyFont="1" applyFill="1" applyBorder="1" applyAlignment="1">
      <alignment horizontal="left" vertical="center" wrapText="1"/>
    </xf>
    <xf numFmtId="0" fontId="2" fillId="2" borderId="19" xfId="0" applyFont="1" applyFill="1" applyBorder="1" applyAlignment="1">
      <alignment horizontal="left" vertical="center" wrapText="1"/>
    </xf>
    <xf numFmtId="0" fontId="2" fillId="2" borderId="16" xfId="0" applyFont="1" applyFill="1" applyBorder="1" applyAlignment="1">
      <alignment horizontal="left" vertical="center" wrapText="1"/>
    </xf>
    <xf numFmtId="0" fontId="4" fillId="3" borderId="8" xfId="1" applyFont="1" applyFill="1" applyBorder="1" applyAlignment="1">
      <alignment horizontal="left" vertical="top" wrapText="1"/>
    </xf>
    <xf numFmtId="0" fontId="4" fillId="3" borderId="7" xfId="1" applyFont="1" applyFill="1" applyBorder="1" applyAlignment="1">
      <alignment horizontal="left" vertical="top" wrapText="1"/>
    </xf>
  </cellXfs>
  <cellStyles count="4">
    <cellStyle name="Normal" xfId="0" builtinId="0"/>
    <cellStyle name="Normal 2" xfId="2"/>
    <cellStyle name="Normal 2 2" xfId="3"/>
    <cellStyle name="Normal_Sheet1" xfId="1"/>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Medium9">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B2:F16"/>
  <sheetViews>
    <sheetView tabSelected="1" workbookViewId="0">
      <selection activeCell="H8" sqref="H8"/>
    </sheetView>
  </sheetViews>
  <sheetFormatPr defaultRowHeight="15"/>
  <cols>
    <col min="2" max="2" width="18.42578125" customWidth="1"/>
    <col min="3" max="3" width="27.42578125" customWidth="1"/>
    <col min="4" max="4" width="27.28515625" customWidth="1"/>
    <col min="5" max="5" width="27.42578125" customWidth="1"/>
    <col min="6" max="6" width="27.7109375" customWidth="1"/>
  </cols>
  <sheetData>
    <row r="2" spans="2:6">
      <c r="B2" s="27" t="s">
        <v>47</v>
      </c>
      <c r="C2" s="27" t="s">
        <v>46</v>
      </c>
      <c r="D2" s="27" t="s">
        <v>45</v>
      </c>
      <c r="E2" s="27" t="s">
        <v>44</v>
      </c>
      <c r="F2" s="26" t="s">
        <v>43</v>
      </c>
    </row>
    <row r="3" spans="2:6">
      <c r="B3" s="25"/>
      <c r="C3" s="24" t="s">
        <v>42</v>
      </c>
      <c r="D3" s="14"/>
      <c r="E3" s="14"/>
      <c r="F3" s="23"/>
    </row>
    <row r="4" spans="2:6" ht="38.25">
      <c r="B4" s="17" t="s">
        <v>41</v>
      </c>
      <c r="C4" s="17" t="s">
        <v>40</v>
      </c>
      <c r="D4" s="22"/>
      <c r="E4" s="21" t="s">
        <v>39</v>
      </c>
      <c r="F4" s="18"/>
    </row>
    <row r="5" spans="2:6" ht="38.25">
      <c r="B5" s="17" t="s">
        <v>38</v>
      </c>
      <c r="C5" s="20" t="s">
        <v>37</v>
      </c>
      <c r="D5" s="19"/>
      <c r="E5" s="16" t="s">
        <v>36</v>
      </c>
      <c r="F5" s="18"/>
    </row>
    <row r="6" spans="2:6">
      <c r="B6" s="17" t="s">
        <v>35</v>
      </c>
      <c r="C6" s="3" t="s">
        <v>34</v>
      </c>
      <c r="D6" s="3"/>
      <c r="E6" s="16" t="s">
        <v>33</v>
      </c>
      <c r="F6" s="3"/>
    </row>
    <row r="7" spans="2:6" ht="26.25" customHeight="1">
      <c r="B7" s="15"/>
      <c r="C7" s="168" t="s">
        <v>32</v>
      </c>
      <c r="D7" s="169"/>
      <c r="E7" s="14"/>
      <c r="F7" s="13"/>
    </row>
    <row r="8" spans="2:6" ht="25.5">
      <c r="B8" s="9" t="s">
        <v>31</v>
      </c>
      <c r="C8" s="12" t="s">
        <v>30</v>
      </c>
      <c r="D8" s="11" t="s">
        <v>29</v>
      </c>
      <c r="E8" s="10" t="s">
        <v>28</v>
      </c>
      <c r="F8" s="8"/>
    </row>
    <row r="9" spans="2:6" ht="51">
      <c r="B9" s="9" t="s">
        <v>27</v>
      </c>
      <c r="C9" s="4" t="s">
        <v>26</v>
      </c>
      <c r="D9" s="3" t="s">
        <v>25</v>
      </c>
      <c r="E9" s="7" t="s">
        <v>21</v>
      </c>
      <c r="F9" s="8"/>
    </row>
    <row r="10" spans="2:6" ht="51">
      <c r="B10" s="9" t="s">
        <v>24</v>
      </c>
      <c r="C10" s="4" t="s">
        <v>23</v>
      </c>
      <c r="D10" s="3" t="s">
        <v>22</v>
      </c>
      <c r="E10" s="7" t="s">
        <v>21</v>
      </c>
      <c r="F10" s="8"/>
    </row>
    <row r="11" spans="2:6" ht="51">
      <c r="B11" s="9" t="s">
        <v>20</v>
      </c>
      <c r="C11" s="4" t="s">
        <v>19</v>
      </c>
      <c r="D11" s="3" t="s">
        <v>18</v>
      </c>
      <c r="E11" s="7" t="s">
        <v>17</v>
      </c>
      <c r="F11" s="8"/>
    </row>
    <row r="12" spans="2:6" ht="51">
      <c r="B12" s="9" t="s">
        <v>16</v>
      </c>
      <c r="C12" s="4" t="s">
        <v>15</v>
      </c>
      <c r="D12" s="3" t="s">
        <v>14</v>
      </c>
      <c r="E12" s="7" t="s">
        <v>13</v>
      </c>
      <c r="F12" s="8"/>
    </row>
    <row r="13" spans="2:6" ht="51">
      <c r="B13" s="9" t="s">
        <v>12</v>
      </c>
      <c r="C13" s="4" t="s">
        <v>11</v>
      </c>
      <c r="D13" s="3" t="s">
        <v>10</v>
      </c>
      <c r="E13" s="7" t="s">
        <v>5</v>
      </c>
      <c r="F13" s="8"/>
    </row>
    <row r="14" spans="2:6" ht="51">
      <c r="B14" s="9" t="s">
        <v>9</v>
      </c>
      <c r="C14" s="4" t="s">
        <v>8</v>
      </c>
      <c r="D14" s="3" t="s">
        <v>7</v>
      </c>
      <c r="E14" s="7" t="s">
        <v>5</v>
      </c>
      <c r="F14" s="8"/>
    </row>
    <row r="15" spans="2:6" ht="51">
      <c r="B15" s="5" t="s">
        <v>6</v>
      </c>
      <c r="C15" s="4" t="s">
        <v>3</v>
      </c>
      <c r="D15" s="3" t="s">
        <v>2</v>
      </c>
      <c r="E15" s="7" t="s">
        <v>5</v>
      </c>
      <c r="F15" s="6"/>
    </row>
    <row r="16" spans="2:6" ht="51">
      <c r="B16" s="5" t="s">
        <v>4</v>
      </c>
      <c r="C16" s="4" t="s">
        <v>3</v>
      </c>
      <c r="D16" s="3" t="s">
        <v>2</v>
      </c>
      <c r="E16" s="2" t="s">
        <v>1</v>
      </c>
      <c r="F16" s="1" t="s">
        <v>0</v>
      </c>
    </row>
  </sheetData>
  <mergeCells count="1">
    <mergeCell ref="C7:D7"/>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16"/>
  <sheetViews>
    <sheetView workbookViewId="0">
      <selection activeCell="C16" sqref="C16"/>
    </sheetView>
  </sheetViews>
  <sheetFormatPr defaultRowHeight="15"/>
  <cols>
    <col min="2" max="2" width="21.42578125" customWidth="1"/>
    <col min="3" max="3" width="36" customWidth="1"/>
    <col min="4" max="4" width="44" customWidth="1"/>
    <col min="5" max="5" width="40.42578125" customWidth="1"/>
    <col min="6" max="6" width="18.7109375" customWidth="1"/>
  </cols>
  <sheetData>
    <row r="2" spans="1:6" ht="25.5">
      <c r="B2" s="92" t="s">
        <v>47</v>
      </c>
      <c r="C2" s="92" t="s">
        <v>46</v>
      </c>
      <c r="D2" s="92" t="s">
        <v>45</v>
      </c>
      <c r="E2" s="92" t="s">
        <v>44</v>
      </c>
      <c r="F2" s="93" t="s">
        <v>43</v>
      </c>
    </row>
    <row r="3" spans="1:6">
      <c r="B3" s="94"/>
      <c r="C3" s="95" t="s">
        <v>317</v>
      </c>
      <c r="D3" s="96"/>
      <c r="E3" s="96"/>
      <c r="F3" s="97"/>
    </row>
    <row r="4" spans="1:6" ht="38.25">
      <c r="B4" s="98" t="s">
        <v>318</v>
      </c>
      <c r="C4" s="98" t="s">
        <v>319</v>
      </c>
      <c r="D4" s="99"/>
      <c r="E4" s="100" t="s">
        <v>320</v>
      </c>
      <c r="F4" s="101"/>
    </row>
    <row r="5" spans="1:6" ht="38.25">
      <c r="B5" s="102" t="s">
        <v>321</v>
      </c>
      <c r="C5" s="102" t="s">
        <v>322</v>
      </c>
      <c r="D5" s="103"/>
      <c r="E5" s="104" t="s">
        <v>323</v>
      </c>
      <c r="F5" s="101"/>
    </row>
    <row r="6" spans="1:6" ht="32.25" customHeight="1">
      <c r="A6" s="121"/>
      <c r="B6" s="102" t="s">
        <v>324</v>
      </c>
      <c r="C6" s="122" t="s">
        <v>325</v>
      </c>
      <c r="D6" s="123"/>
      <c r="E6" s="124" t="s">
        <v>326</v>
      </c>
      <c r="F6" s="105"/>
    </row>
    <row r="7" spans="1:6" ht="38.25" customHeight="1">
      <c r="A7" s="121"/>
      <c r="B7" s="102" t="s">
        <v>327</v>
      </c>
      <c r="C7" s="122" t="s">
        <v>328</v>
      </c>
      <c r="D7" s="125"/>
      <c r="E7" s="124" t="s">
        <v>329</v>
      </c>
      <c r="F7" s="105"/>
    </row>
    <row r="8" spans="1:6" ht="42" customHeight="1">
      <c r="A8" s="121"/>
      <c r="B8" s="102" t="s">
        <v>330</v>
      </c>
      <c r="C8" s="122" t="s">
        <v>331</v>
      </c>
      <c r="D8" s="125"/>
      <c r="E8" s="124" t="s">
        <v>332</v>
      </c>
      <c r="F8" s="105"/>
    </row>
    <row r="9" spans="1:6" ht="42" customHeight="1">
      <c r="A9" s="121"/>
      <c r="B9" s="102" t="s">
        <v>333</v>
      </c>
      <c r="C9" s="122" t="s">
        <v>224</v>
      </c>
      <c r="D9" s="125"/>
      <c r="E9" s="124" t="s">
        <v>334</v>
      </c>
      <c r="F9" s="105"/>
    </row>
    <row r="10" spans="1:6" ht="36.75" customHeight="1">
      <c r="A10" s="121"/>
      <c r="B10" s="102" t="s">
        <v>335</v>
      </c>
      <c r="C10" s="122" t="s">
        <v>148</v>
      </c>
      <c r="D10" s="126"/>
      <c r="E10" s="127" t="s">
        <v>292</v>
      </c>
      <c r="F10" s="105"/>
    </row>
    <row r="11" spans="1:6" ht="15" customHeight="1">
      <c r="B11" s="111"/>
      <c r="C11" s="200" t="s">
        <v>336</v>
      </c>
      <c r="D11" s="201"/>
      <c r="E11" s="96"/>
      <c r="F11" s="110"/>
    </row>
    <row r="12" spans="1:6" ht="38.25">
      <c r="B12" s="113" t="s">
        <v>337</v>
      </c>
      <c r="C12" s="114" t="s">
        <v>338</v>
      </c>
      <c r="D12" s="115" t="s">
        <v>339</v>
      </c>
      <c r="E12" s="128" t="s">
        <v>340</v>
      </c>
      <c r="F12" s="110"/>
    </row>
    <row r="13" spans="1:6" ht="51">
      <c r="B13" s="105" t="s">
        <v>341</v>
      </c>
      <c r="C13" s="118" t="s">
        <v>342</v>
      </c>
      <c r="D13" s="105" t="s">
        <v>343</v>
      </c>
      <c r="E13" s="105" t="s">
        <v>344</v>
      </c>
      <c r="F13" s="110"/>
    </row>
    <row r="14" spans="1:6" ht="63.75">
      <c r="B14" s="105" t="s">
        <v>345</v>
      </c>
      <c r="C14" s="118" t="s">
        <v>346</v>
      </c>
      <c r="D14" s="105" t="s">
        <v>347</v>
      </c>
      <c r="E14" s="106" t="s">
        <v>348</v>
      </c>
      <c r="F14" s="110"/>
    </row>
    <row r="15" spans="1:6" ht="51">
      <c r="B15" s="105" t="s">
        <v>349</v>
      </c>
      <c r="C15" s="118" t="s">
        <v>350</v>
      </c>
      <c r="D15" s="105" t="s">
        <v>351</v>
      </c>
      <c r="E15" s="106" t="s">
        <v>352</v>
      </c>
      <c r="F15" s="110"/>
    </row>
    <row r="16" spans="1:6" ht="25.5">
      <c r="B16" s="105" t="s">
        <v>353</v>
      </c>
      <c r="C16" s="120" t="s">
        <v>354</v>
      </c>
      <c r="D16" s="105" t="s">
        <v>355</v>
      </c>
      <c r="E16" s="106" t="s">
        <v>356</v>
      </c>
      <c r="F16" s="110"/>
    </row>
  </sheetData>
  <mergeCells count="1">
    <mergeCell ref="C11:D11"/>
  </mergeCell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22"/>
  <sheetViews>
    <sheetView topLeftCell="A4" workbookViewId="0">
      <selection activeCell="E5" sqref="E5"/>
    </sheetView>
  </sheetViews>
  <sheetFormatPr defaultRowHeight="15"/>
  <cols>
    <col min="2" max="2" width="25.140625" customWidth="1"/>
    <col min="3" max="3" width="25.85546875" customWidth="1"/>
    <col min="4" max="4" width="31" customWidth="1"/>
    <col min="5" max="5" width="31.140625" customWidth="1"/>
    <col min="6" max="6" width="43.42578125" customWidth="1"/>
  </cols>
  <sheetData>
    <row r="2" spans="2:6">
      <c r="B2" s="92" t="s">
        <v>47</v>
      </c>
      <c r="C2" s="92" t="s">
        <v>46</v>
      </c>
      <c r="D2" s="92" t="s">
        <v>45</v>
      </c>
      <c r="E2" s="92" t="s">
        <v>44</v>
      </c>
      <c r="F2" s="93" t="s">
        <v>43</v>
      </c>
    </row>
    <row r="3" spans="2:6">
      <c r="B3" s="94"/>
      <c r="C3" s="95" t="s">
        <v>357</v>
      </c>
      <c r="D3" s="96"/>
      <c r="E3" s="96"/>
      <c r="F3" s="97"/>
    </row>
    <row r="4" spans="2:6" ht="51">
      <c r="B4" s="98" t="s">
        <v>358</v>
      </c>
      <c r="C4" s="98" t="s">
        <v>126</v>
      </c>
      <c r="D4" s="99"/>
      <c r="E4" s="100" t="s">
        <v>359</v>
      </c>
      <c r="F4" s="101"/>
    </row>
    <row r="5" spans="2:6" ht="25.5">
      <c r="B5" s="102" t="s">
        <v>360</v>
      </c>
      <c r="C5" s="102" t="s">
        <v>129</v>
      </c>
      <c r="D5" s="103"/>
      <c r="E5" s="104" t="s">
        <v>279</v>
      </c>
      <c r="F5" s="101"/>
    </row>
    <row r="6" spans="2:6">
      <c r="B6" s="197" t="s">
        <v>361</v>
      </c>
      <c r="C6" s="198"/>
      <c r="D6" s="105"/>
      <c r="E6" s="106" t="s">
        <v>281</v>
      </c>
      <c r="F6" s="105"/>
    </row>
    <row r="7" spans="2:6" ht="25.5">
      <c r="B7" s="197"/>
      <c r="C7" s="199"/>
      <c r="D7" s="105" t="s">
        <v>134</v>
      </c>
      <c r="E7" s="107" t="s">
        <v>362</v>
      </c>
      <c r="F7" s="105"/>
    </row>
    <row r="8" spans="2:6" ht="38.25">
      <c r="B8" s="197"/>
      <c r="C8" s="199"/>
      <c r="D8" s="105" t="s">
        <v>136</v>
      </c>
      <c r="E8" s="107" t="s">
        <v>363</v>
      </c>
      <c r="F8" s="105"/>
    </row>
    <row r="9" spans="2:6" ht="38.25">
      <c r="B9" s="197"/>
      <c r="C9" s="199"/>
      <c r="D9" s="105" t="s">
        <v>364</v>
      </c>
      <c r="E9" s="107" t="s">
        <v>365</v>
      </c>
      <c r="F9" s="105"/>
    </row>
    <row r="10" spans="2:6" ht="25.5">
      <c r="B10" s="197"/>
      <c r="C10" s="199"/>
      <c r="D10" s="105" t="s">
        <v>366</v>
      </c>
      <c r="E10" s="107" t="s">
        <v>367</v>
      </c>
      <c r="F10" s="105"/>
    </row>
    <row r="11" spans="2:6" ht="25.5">
      <c r="B11" s="197"/>
      <c r="C11" s="199"/>
      <c r="D11" s="105" t="s">
        <v>368</v>
      </c>
      <c r="E11" s="107" t="s">
        <v>369</v>
      </c>
      <c r="F11" s="105"/>
    </row>
    <row r="12" spans="2:6" ht="25.5">
      <c r="B12" s="197"/>
      <c r="C12" s="199"/>
      <c r="D12" s="105" t="s">
        <v>370</v>
      </c>
      <c r="E12" s="107" t="s">
        <v>371</v>
      </c>
      <c r="F12" s="105"/>
    </row>
    <row r="13" spans="2:6">
      <c r="B13" s="190" t="s">
        <v>372</v>
      </c>
      <c r="C13" s="192" t="s">
        <v>373</v>
      </c>
      <c r="D13" s="108" t="s">
        <v>289</v>
      </c>
      <c r="E13" s="109" t="s">
        <v>290</v>
      </c>
      <c r="F13" s="110"/>
    </row>
    <row r="14" spans="2:6">
      <c r="B14" s="191"/>
      <c r="C14" s="193"/>
      <c r="D14" s="108" t="s">
        <v>291</v>
      </c>
      <c r="E14" s="109" t="s">
        <v>292</v>
      </c>
      <c r="F14" s="110"/>
    </row>
    <row r="15" spans="2:6" ht="25.5">
      <c r="B15" s="102" t="s">
        <v>374</v>
      </c>
      <c r="C15" s="122" t="s">
        <v>375</v>
      </c>
      <c r="D15" s="125"/>
      <c r="E15" s="127" t="s">
        <v>292</v>
      </c>
      <c r="F15" s="110"/>
    </row>
    <row r="16" spans="2:6" ht="25.5">
      <c r="B16" s="102" t="s">
        <v>376</v>
      </c>
      <c r="C16" s="122" t="s">
        <v>148</v>
      </c>
      <c r="D16" s="126"/>
      <c r="E16" s="127" t="s">
        <v>292</v>
      </c>
      <c r="F16" s="110"/>
    </row>
    <row r="17" spans="2:6">
      <c r="B17" s="111"/>
      <c r="C17" s="200" t="s">
        <v>377</v>
      </c>
      <c r="D17" s="201"/>
      <c r="E17" s="96"/>
      <c r="F17" s="112"/>
    </row>
    <row r="18" spans="2:6" ht="25.5">
      <c r="B18" s="113" t="s">
        <v>378</v>
      </c>
      <c r="C18" s="114" t="s">
        <v>379</v>
      </c>
      <c r="D18" s="115" t="s">
        <v>380</v>
      </c>
      <c r="E18" s="116" t="s">
        <v>381</v>
      </c>
      <c r="F18" s="117"/>
    </row>
    <row r="19" spans="2:6" ht="51">
      <c r="B19" s="105" t="s">
        <v>382</v>
      </c>
      <c r="C19" s="118" t="s">
        <v>302</v>
      </c>
      <c r="D19" s="105" t="s">
        <v>383</v>
      </c>
      <c r="E19" s="119" t="s">
        <v>304</v>
      </c>
      <c r="F19" s="117"/>
    </row>
    <row r="20" spans="2:6" ht="38.25">
      <c r="B20" s="105" t="s">
        <v>384</v>
      </c>
      <c r="C20" s="118" t="s">
        <v>385</v>
      </c>
      <c r="D20" s="105" t="s">
        <v>386</v>
      </c>
      <c r="E20" s="119" t="s">
        <v>387</v>
      </c>
      <c r="F20" s="117"/>
    </row>
    <row r="21" spans="2:6" ht="51">
      <c r="B21" s="105" t="s">
        <v>388</v>
      </c>
      <c r="C21" s="118" t="s">
        <v>310</v>
      </c>
      <c r="D21" s="105" t="s">
        <v>389</v>
      </c>
      <c r="E21" s="119" t="s">
        <v>312</v>
      </c>
      <c r="F21" s="117"/>
    </row>
    <row r="22" spans="2:6" ht="51">
      <c r="B22" s="105" t="s">
        <v>390</v>
      </c>
      <c r="C22" s="120" t="s">
        <v>314</v>
      </c>
      <c r="D22" s="105" t="s">
        <v>391</v>
      </c>
      <c r="E22" s="119" t="s">
        <v>392</v>
      </c>
      <c r="F22" s="117"/>
    </row>
  </sheetData>
  <mergeCells count="5">
    <mergeCell ref="B6:B12"/>
    <mergeCell ref="C6:C12"/>
    <mergeCell ref="B13:B14"/>
    <mergeCell ref="C13:C14"/>
    <mergeCell ref="C17:D17"/>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21"/>
  <sheetViews>
    <sheetView topLeftCell="A7" workbookViewId="0">
      <selection activeCell="A15" sqref="A15:XFD15"/>
    </sheetView>
  </sheetViews>
  <sheetFormatPr defaultRowHeight="15"/>
  <cols>
    <col min="2" max="2" width="27.42578125" customWidth="1"/>
    <col min="3" max="3" width="29.140625" customWidth="1"/>
    <col min="4" max="4" width="29.7109375" customWidth="1"/>
    <col min="5" max="5" width="31.140625" customWidth="1"/>
    <col min="6" max="6" width="21.140625" customWidth="1"/>
  </cols>
  <sheetData>
    <row r="2" spans="2:6" ht="25.5">
      <c r="B2" s="92" t="s">
        <v>47</v>
      </c>
      <c r="C2" s="92" t="s">
        <v>46</v>
      </c>
      <c r="D2" s="92" t="s">
        <v>45</v>
      </c>
      <c r="E2" s="92" t="s">
        <v>44</v>
      </c>
      <c r="F2" s="93" t="s">
        <v>43</v>
      </c>
    </row>
    <row r="3" spans="2:6">
      <c r="B3" s="94"/>
      <c r="C3" s="95" t="s">
        <v>393</v>
      </c>
      <c r="D3" s="96"/>
      <c r="E3" s="96"/>
      <c r="F3" s="97"/>
    </row>
    <row r="4" spans="2:6" ht="38.25">
      <c r="B4" s="98" t="s">
        <v>394</v>
      </c>
      <c r="C4" s="98" t="s">
        <v>126</v>
      </c>
      <c r="D4" s="99"/>
      <c r="E4" s="100" t="s">
        <v>395</v>
      </c>
      <c r="F4" s="101"/>
    </row>
    <row r="5" spans="2:6" ht="25.5">
      <c r="B5" s="102" t="s">
        <v>396</v>
      </c>
      <c r="C5" s="102" t="s">
        <v>129</v>
      </c>
      <c r="D5" s="103"/>
      <c r="E5" s="104" t="s">
        <v>279</v>
      </c>
      <c r="F5" s="101"/>
    </row>
    <row r="6" spans="2:6">
      <c r="B6" s="202" t="s">
        <v>397</v>
      </c>
      <c r="C6" s="198"/>
      <c r="D6" s="105"/>
      <c r="E6" s="106" t="s">
        <v>281</v>
      </c>
      <c r="F6" s="105"/>
    </row>
    <row r="7" spans="2:6" ht="25.5">
      <c r="B7" s="203"/>
      <c r="C7" s="199"/>
      <c r="D7" s="105" t="s">
        <v>134</v>
      </c>
      <c r="E7" s="107" t="s">
        <v>362</v>
      </c>
      <c r="F7" s="105"/>
    </row>
    <row r="8" spans="2:6" ht="38.25">
      <c r="B8" s="203"/>
      <c r="C8" s="199"/>
      <c r="D8" s="105" t="s">
        <v>136</v>
      </c>
      <c r="E8" s="107" t="s">
        <v>363</v>
      </c>
      <c r="F8" s="105"/>
    </row>
    <row r="9" spans="2:6" ht="38.25">
      <c r="B9" s="203"/>
      <c r="C9" s="199"/>
      <c r="D9" s="105" t="s">
        <v>398</v>
      </c>
      <c r="E9" s="107" t="s">
        <v>365</v>
      </c>
      <c r="F9" s="105"/>
    </row>
    <row r="10" spans="2:6" ht="25.5">
      <c r="B10" s="203"/>
      <c r="C10" s="199"/>
      <c r="D10" s="105" t="s">
        <v>366</v>
      </c>
      <c r="E10" s="107" t="s">
        <v>367</v>
      </c>
      <c r="F10" s="105"/>
    </row>
    <row r="11" spans="2:6" ht="25.5">
      <c r="B11" s="203"/>
      <c r="C11" s="199"/>
      <c r="D11" s="105" t="s">
        <v>370</v>
      </c>
      <c r="E11" s="129" t="s">
        <v>371</v>
      </c>
      <c r="F11" s="130"/>
    </row>
    <row r="12" spans="2:6" ht="25.5">
      <c r="B12" s="203"/>
      <c r="C12" s="131"/>
      <c r="D12" s="130" t="s">
        <v>399</v>
      </c>
      <c r="E12" s="132" t="s">
        <v>369</v>
      </c>
      <c r="F12" s="132"/>
    </row>
    <row r="13" spans="2:6" ht="25.5">
      <c r="B13" s="203"/>
      <c r="C13" s="131"/>
      <c r="D13" s="130" t="s">
        <v>400</v>
      </c>
      <c r="E13" s="132" t="s">
        <v>401</v>
      </c>
      <c r="F13" s="132"/>
    </row>
    <row r="14" spans="2:6" ht="25.5">
      <c r="B14" s="203"/>
      <c r="C14" s="131"/>
      <c r="D14" s="130" t="s">
        <v>402</v>
      </c>
      <c r="E14" s="132" t="s">
        <v>403</v>
      </c>
      <c r="F14" s="132"/>
    </row>
    <row r="15" spans="2:6" ht="30" customHeight="1">
      <c r="B15" s="102" t="s">
        <v>404</v>
      </c>
      <c r="C15" s="122" t="s">
        <v>148</v>
      </c>
      <c r="D15" s="126"/>
      <c r="E15" s="133" t="s">
        <v>292</v>
      </c>
      <c r="F15" s="134"/>
    </row>
    <row r="16" spans="2:6">
      <c r="B16" s="111"/>
      <c r="C16" s="200" t="s">
        <v>377</v>
      </c>
      <c r="D16" s="201"/>
      <c r="E16" s="96"/>
      <c r="F16" s="112"/>
    </row>
    <row r="17" spans="2:6" ht="25.5">
      <c r="B17" s="113" t="s">
        <v>405</v>
      </c>
      <c r="C17" s="114" t="s">
        <v>379</v>
      </c>
      <c r="D17" s="115" t="s">
        <v>406</v>
      </c>
      <c r="E17" s="116" t="s">
        <v>381</v>
      </c>
      <c r="F17" s="117"/>
    </row>
    <row r="18" spans="2:6" ht="63.75">
      <c r="B18" s="105" t="s">
        <v>407</v>
      </c>
      <c r="C18" s="118" t="s">
        <v>302</v>
      </c>
      <c r="D18" s="105" t="s">
        <v>383</v>
      </c>
      <c r="E18" s="119" t="s">
        <v>304</v>
      </c>
      <c r="F18" s="117"/>
    </row>
    <row r="19" spans="2:6" ht="51">
      <c r="B19" s="105" t="s">
        <v>408</v>
      </c>
      <c r="C19" s="118" t="s">
        <v>385</v>
      </c>
      <c r="D19" s="105" t="s">
        <v>386</v>
      </c>
      <c r="E19" s="119" t="s">
        <v>387</v>
      </c>
      <c r="F19" s="117"/>
    </row>
    <row r="20" spans="2:6" ht="63.75">
      <c r="B20" s="105" t="s">
        <v>409</v>
      </c>
      <c r="C20" s="118" t="s">
        <v>310</v>
      </c>
      <c r="D20" s="105" t="s">
        <v>389</v>
      </c>
      <c r="E20" s="119" t="s">
        <v>312</v>
      </c>
      <c r="F20" s="117"/>
    </row>
    <row r="21" spans="2:6" ht="63.75">
      <c r="B21" s="105" t="s">
        <v>410</v>
      </c>
      <c r="C21" s="120" t="s">
        <v>314</v>
      </c>
      <c r="D21" s="105" t="s">
        <v>391</v>
      </c>
      <c r="E21" s="119" t="s">
        <v>392</v>
      </c>
      <c r="F21" s="117"/>
    </row>
  </sheetData>
  <mergeCells count="3">
    <mergeCell ref="B6:B14"/>
    <mergeCell ref="C6:C11"/>
    <mergeCell ref="C16:D16"/>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19"/>
  <sheetViews>
    <sheetView topLeftCell="A5" workbookViewId="0">
      <selection activeCell="C7" sqref="C7"/>
    </sheetView>
  </sheetViews>
  <sheetFormatPr defaultRowHeight="15"/>
  <cols>
    <col min="2" max="2" width="24.7109375" customWidth="1"/>
    <col min="3" max="3" width="28.85546875" customWidth="1"/>
    <col min="4" max="4" width="23.7109375" customWidth="1"/>
    <col min="5" max="5" width="35.140625" customWidth="1"/>
    <col min="6" max="6" width="24" customWidth="1"/>
  </cols>
  <sheetData>
    <row r="2" spans="2:6">
      <c r="B2" s="92" t="s">
        <v>47</v>
      </c>
      <c r="C2" s="92" t="s">
        <v>46</v>
      </c>
      <c r="D2" s="92" t="s">
        <v>45</v>
      </c>
      <c r="E2" s="92" t="s">
        <v>44</v>
      </c>
      <c r="F2" s="93" t="s">
        <v>43</v>
      </c>
    </row>
    <row r="3" spans="2:6">
      <c r="B3" s="94"/>
      <c r="C3" s="95" t="s">
        <v>411</v>
      </c>
      <c r="D3" s="96"/>
      <c r="E3" s="96"/>
      <c r="F3" s="97"/>
    </row>
    <row r="4" spans="2:6" ht="76.5" customHeight="1">
      <c r="B4" s="98" t="s">
        <v>412</v>
      </c>
      <c r="C4" s="98" t="s">
        <v>413</v>
      </c>
      <c r="D4" s="99"/>
      <c r="E4" s="100" t="s">
        <v>414</v>
      </c>
      <c r="F4" s="101"/>
    </row>
    <row r="5" spans="2:6" ht="64.5" customHeight="1">
      <c r="B5" s="102" t="s">
        <v>415</v>
      </c>
      <c r="C5" s="102" t="s">
        <v>325</v>
      </c>
      <c r="D5" s="103"/>
      <c r="E5" s="104" t="s">
        <v>416</v>
      </c>
      <c r="F5" s="101"/>
    </row>
    <row r="6" spans="2:6" ht="54" customHeight="1">
      <c r="B6" s="102" t="s">
        <v>417</v>
      </c>
      <c r="C6" s="122" t="s">
        <v>418</v>
      </c>
      <c r="D6" s="123"/>
      <c r="E6" s="135" t="s">
        <v>419</v>
      </c>
      <c r="F6" s="105"/>
    </row>
    <row r="7" spans="2:6" ht="153.75" customHeight="1">
      <c r="B7" s="102" t="s">
        <v>420</v>
      </c>
      <c r="C7" s="122" t="s">
        <v>421</v>
      </c>
      <c r="D7" s="125"/>
      <c r="E7" s="135" t="s">
        <v>422</v>
      </c>
      <c r="F7" s="105"/>
    </row>
    <row r="8" spans="2:6" ht="77.25" customHeight="1">
      <c r="B8" s="102" t="s">
        <v>423</v>
      </c>
      <c r="C8" s="122" t="s">
        <v>331</v>
      </c>
      <c r="D8" s="125"/>
      <c r="E8" s="135" t="s">
        <v>424</v>
      </c>
      <c r="F8" s="105"/>
    </row>
    <row r="9" spans="2:6" ht="66.75" customHeight="1">
      <c r="B9" s="102" t="s">
        <v>425</v>
      </c>
      <c r="C9" s="122" t="s">
        <v>426</v>
      </c>
      <c r="D9" s="125"/>
      <c r="E9" s="135" t="s">
        <v>427</v>
      </c>
      <c r="F9" s="105"/>
    </row>
    <row r="10" spans="2:6" ht="39" customHeight="1">
      <c r="B10" s="102" t="s">
        <v>428</v>
      </c>
      <c r="C10" s="122" t="s">
        <v>224</v>
      </c>
      <c r="D10" s="125"/>
      <c r="E10" s="135" t="s">
        <v>334</v>
      </c>
      <c r="F10" s="105"/>
    </row>
    <row r="11" spans="2:6" ht="39" customHeight="1">
      <c r="B11" s="102" t="s">
        <v>429</v>
      </c>
      <c r="C11" s="122" t="s">
        <v>430</v>
      </c>
      <c r="D11" s="125"/>
      <c r="E11" s="135" t="s">
        <v>334</v>
      </c>
      <c r="F11" s="105"/>
    </row>
    <row r="12" spans="2:6">
      <c r="B12" s="102" t="s">
        <v>431</v>
      </c>
      <c r="C12" s="122" t="s">
        <v>148</v>
      </c>
      <c r="D12" s="126"/>
      <c r="E12" s="127" t="s">
        <v>292</v>
      </c>
      <c r="F12" s="105"/>
    </row>
    <row r="13" spans="2:6" ht="15" customHeight="1">
      <c r="B13" s="111"/>
      <c r="C13" s="200" t="s">
        <v>432</v>
      </c>
      <c r="D13" s="201"/>
      <c r="E13" s="96"/>
      <c r="F13" s="110"/>
    </row>
    <row r="14" spans="2:6" ht="38.25">
      <c r="B14" s="113" t="s">
        <v>433</v>
      </c>
      <c r="C14" s="114" t="s">
        <v>338</v>
      </c>
      <c r="D14" s="115" t="s">
        <v>434</v>
      </c>
      <c r="E14" s="128" t="s">
        <v>340</v>
      </c>
      <c r="F14" s="110"/>
    </row>
    <row r="15" spans="2:6" ht="51">
      <c r="B15" s="105" t="s">
        <v>435</v>
      </c>
      <c r="C15" s="118" t="s">
        <v>436</v>
      </c>
      <c r="D15" s="105" t="s">
        <v>437</v>
      </c>
      <c r="E15" s="105" t="s">
        <v>438</v>
      </c>
      <c r="F15" s="110"/>
    </row>
    <row r="16" spans="2:6" ht="178.5" customHeight="1">
      <c r="B16" s="105" t="s">
        <v>439</v>
      </c>
      <c r="C16" s="118" t="s">
        <v>440</v>
      </c>
      <c r="D16" s="105" t="s">
        <v>441</v>
      </c>
      <c r="E16" s="106" t="s">
        <v>442</v>
      </c>
      <c r="F16" s="110"/>
    </row>
    <row r="17" spans="2:6" ht="93" customHeight="1">
      <c r="B17" s="105" t="s">
        <v>443</v>
      </c>
      <c r="C17" s="118" t="s">
        <v>444</v>
      </c>
      <c r="D17" s="105" t="s">
        <v>445</v>
      </c>
      <c r="E17" s="106" t="s">
        <v>352</v>
      </c>
      <c r="F17" s="110"/>
    </row>
    <row r="18" spans="2:6" ht="93" customHeight="1">
      <c r="B18" s="105" t="s">
        <v>446</v>
      </c>
      <c r="C18" s="118" t="s">
        <v>447</v>
      </c>
      <c r="D18" s="105" t="s">
        <v>448</v>
      </c>
      <c r="E18" s="106" t="s">
        <v>449</v>
      </c>
      <c r="F18" s="110"/>
    </row>
    <row r="19" spans="2:6" ht="25.5">
      <c r="B19" s="105" t="s">
        <v>450</v>
      </c>
      <c r="C19" s="120" t="s">
        <v>354</v>
      </c>
      <c r="D19" s="105" t="s">
        <v>451</v>
      </c>
      <c r="E19" s="106" t="s">
        <v>356</v>
      </c>
      <c r="F19" s="136"/>
    </row>
  </sheetData>
  <mergeCells count="1">
    <mergeCell ref="C13:D1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F28"/>
  <sheetViews>
    <sheetView topLeftCell="A4" zoomScaleNormal="100" workbookViewId="0">
      <selection activeCell="E19" sqref="E19"/>
    </sheetView>
  </sheetViews>
  <sheetFormatPr defaultRowHeight="15"/>
  <cols>
    <col min="2" max="2" width="18.28515625" customWidth="1"/>
    <col min="3" max="3" width="27.28515625" customWidth="1"/>
    <col min="4" max="4" width="36.140625" customWidth="1"/>
    <col min="5" max="5" width="28.42578125" customWidth="1"/>
    <col min="6" max="6" width="29.140625" customWidth="1"/>
  </cols>
  <sheetData>
    <row r="3" spans="2:6">
      <c r="B3" s="27" t="s">
        <v>47</v>
      </c>
      <c r="C3" s="27" t="s">
        <v>46</v>
      </c>
      <c r="D3" s="27" t="s">
        <v>45</v>
      </c>
      <c r="E3" s="27" t="s">
        <v>44</v>
      </c>
      <c r="F3" s="26" t="s">
        <v>43</v>
      </c>
    </row>
    <row r="4" spans="2:6">
      <c r="B4" s="25"/>
      <c r="C4" s="24" t="s">
        <v>452</v>
      </c>
      <c r="D4" s="14"/>
      <c r="E4" s="14"/>
      <c r="F4" s="23"/>
    </row>
    <row r="5" spans="2:6" ht="25.5">
      <c r="B5" s="178" t="s">
        <v>453</v>
      </c>
      <c r="C5" s="208" t="s">
        <v>132</v>
      </c>
      <c r="D5" s="3"/>
      <c r="E5" s="137" t="s">
        <v>454</v>
      </c>
      <c r="F5" s="3"/>
    </row>
    <row r="6" spans="2:6" ht="25.5">
      <c r="B6" s="178"/>
      <c r="C6" s="209"/>
      <c r="D6" s="3" t="s">
        <v>455</v>
      </c>
      <c r="E6" s="137" t="s">
        <v>456</v>
      </c>
      <c r="F6" s="3"/>
    </row>
    <row r="7" spans="2:6" ht="25.5">
      <c r="B7" s="178"/>
      <c r="C7" s="209"/>
      <c r="D7" s="3" t="s">
        <v>457</v>
      </c>
      <c r="E7" s="137" t="s">
        <v>458</v>
      </c>
      <c r="F7" s="3"/>
    </row>
    <row r="8" spans="2:6" ht="25.5">
      <c r="B8" s="178"/>
      <c r="C8" s="209"/>
      <c r="D8" s="3" t="s">
        <v>459</v>
      </c>
      <c r="E8" s="137" t="s">
        <v>460</v>
      </c>
      <c r="F8" s="3"/>
    </row>
    <row r="9" spans="2:6" ht="30.75" customHeight="1">
      <c r="B9" s="178"/>
      <c r="C9" s="209"/>
      <c r="D9" s="3" t="s">
        <v>461</v>
      </c>
      <c r="E9" s="137" t="s">
        <v>462</v>
      </c>
      <c r="F9" s="3"/>
    </row>
    <row r="10" spans="2:6" ht="30" customHeight="1">
      <c r="B10" s="178"/>
      <c r="C10" s="209"/>
      <c r="D10" s="3" t="s">
        <v>463</v>
      </c>
      <c r="E10" s="137" t="s">
        <v>464</v>
      </c>
      <c r="F10" s="3"/>
    </row>
    <row r="11" spans="2:6">
      <c r="B11" s="204" t="s">
        <v>465</v>
      </c>
      <c r="C11" s="206" t="s">
        <v>140</v>
      </c>
      <c r="D11" s="138" t="s">
        <v>141</v>
      </c>
      <c r="E11" s="139" t="s">
        <v>33</v>
      </c>
      <c r="F11" s="140"/>
    </row>
    <row r="12" spans="2:6">
      <c r="B12" s="205"/>
      <c r="C12" s="207"/>
      <c r="D12" s="138" t="s">
        <v>143</v>
      </c>
      <c r="E12" s="139" t="s">
        <v>466</v>
      </c>
      <c r="F12" s="140"/>
    </row>
    <row r="13" spans="2:6">
      <c r="B13" s="204" t="s">
        <v>467</v>
      </c>
      <c r="C13" s="206" t="s">
        <v>468</v>
      </c>
      <c r="D13" s="138" t="s">
        <v>141</v>
      </c>
      <c r="E13" s="139" t="s">
        <v>33</v>
      </c>
      <c r="F13" s="140"/>
    </row>
    <row r="14" spans="2:6">
      <c r="B14" s="205"/>
      <c r="C14" s="207"/>
      <c r="D14" s="138" t="s">
        <v>143</v>
      </c>
      <c r="E14" s="139" t="s">
        <v>466</v>
      </c>
      <c r="F14" s="140"/>
    </row>
    <row r="15" spans="2:6">
      <c r="B15" s="204" t="s">
        <v>469</v>
      </c>
      <c r="C15" s="206" t="s">
        <v>146</v>
      </c>
      <c r="D15" s="138" t="s">
        <v>141</v>
      </c>
      <c r="E15" s="139" t="s">
        <v>33</v>
      </c>
      <c r="F15" s="140"/>
    </row>
    <row r="16" spans="2:6">
      <c r="B16" s="205"/>
      <c r="C16" s="207"/>
      <c r="D16" s="138" t="s">
        <v>143</v>
      </c>
      <c r="E16" s="139" t="s">
        <v>466</v>
      </c>
      <c r="F16" s="140"/>
    </row>
    <row r="17" spans="2:6">
      <c r="B17" s="204" t="s">
        <v>470</v>
      </c>
      <c r="C17" s="206" t="s">
        <v>148</v>
      </c>
      <c r="D17" s="138" t="s">
        <v>141</v>
      </c>
      <c r="E17" s="139" t="s">
        <v>33</v>
      </c>
      <c r="F17" s="141"/>
    </row>
    <row r="18" spans="2:6">
      <c r="B18" s="205"/>
      <c r="C18" s="207"/>
      <c r="D18" s="142" t="s">
        <v>143</v>
      </c>
      <c r="E18" s="139" t="s">
        <v>466</v>
      </c>
      <c r="F18" s="141"/>
    </row>
    <row r="19" spans="2:6" ht="26.25">
      <c r="B19" s="60" t="s">
        <v>471</v>
      </c>
      <c r="C19" s="143" t="s">
        <v>472</v>
      </c>
      <c r="D19" s="143"/>
      <c r="E19" s="144" t="s">
        <v>33</v>
      </c>
      <c r="F19" s="143"/>
    </row>
    <row r="20" spans="2:6" ht="15" customHeight="1">
      <c r="B20" s="15"/>
      <c r="C20" s="172" t="s">
        <v>473</v>
      </c>
      <c r="D20" s="173"/>
      <c r="E20" s="14"/>
      <c r="F20" s="13"/>
    </row>
    <row r="21" spans="2:6" ht="38.25">
      <c r="B21" s="9" t="s">
        <v>474</v>
      </c>
      <c r="C21" s="12" t="s">
        <v>151</v>
      </c>
      <c r="D21" s="11" t="s">
        <v>475</v>
      </c>
      <c r="E21" s="3" t="s">
        <v>476</v>
      </c>
      <c r="F21" s="8"/>
    </row>
    <row r="22" spans="2:6" ht="25.5">
      <c r="B22" s="9" t="s">
        <v>477</v>
      </c>
      <c r="C22" s="12" t="s">
        <v>478</v>
      </c>
      <c r="D22" s="145" t="s">
        <v>479</v>
      </c>
      <c r="E22" s="10" t="s">
        <v>480</v>
      </c>
      <c r="F22" s="8"/>
    </row>
    <row r="23" spans="2:6" ht="32.25" customHeight="1">
      <c r="B23" s="9" t="s">
        <v>481</v>
      </c>
      <c r="C23" s="12" t="s">
        <v>482</v>
      </c>
      <c r="D23" s="3" t="s">
        <v>483</v>
      </c>
      <c r="E23" s="7" t="s">
        <v>484</v>
      </c>
      <c r="F23" s="8"/>
    </row>
    <row r="24" spans="2:6" ht="38.25">
      <c r="B24" s="9" t="s">
        <v>485</v>
      </c>
      <c r="C24" s="12" t="s">
        <v>486</v>
      </c>
      <c r="D24" s="3" t="s">
        <v>487</v>
      </c>
      <c r="E24" s="10" t="s">
        <v>488</v>
      </c>
      <c r="F24" s="8"/>
    </row>
    <row r="25" spans="2:6" ht="33.75" customHeight="1">
      <c r="B25" s="9" t="s">
        <v>489</v>
      </c>
      <c r="C25" s="12" t="s">
        <v>490</v>
      </c>
      <c r="D25" s="3" t="s">
        <v>491</v>
      </c>
      <c r="E25" s="7" t="s">
        <v>484</v>
      </c>
      <c r="F25" s="8"/>
    </row>
    <row r="26" spans="2:6" ht="38.25">
      <c r="B26" s="9" t="s">
        <v>492</v>
      </c>
      <c r="C26" s="12" t="s">
        <v>493</v>
      </c>
      <c r="D26" s="3" t="s">
        <v>494</v>
      </c>
      <c r="E26" s="146" t="s">
        <v>495</v>
      </c>
      <c r="F26" s="8"/>
    </row>
    <row r="27" spans="2:6" ht="49.5" customHeight="1">
      <c r="B27" s="9" t="s">
        <v>496</v>
      </c>
      <c r="C27" s="12" t="s">
        <v>173</v>
      </c>
      <c r="D27" s="11" t="s">
        <v>497</v>
      </c>
      <c r="E27" s="10" t="s">
        <v>498</v>
      </c>
      <c r="F27" s="8"/>
    </row>
    <row r="28" spans="2:6">
      <c r="C28" s="147"/>
      <c r="D28" s="147"/>
      <c r="E28" s="147"/>
    </row>
  </sheetData>
  <mergeCells count="11">
    <mergeCell ref="B5:B10"/>
    <mergeCell ref="C5:C10"/>
    <mergeCell ref="B11:B12"/>
    <mergeCell ref="C11:C12"/>
    <mergeCell ref="B13:B14"/>
    <mergeCell ref="C13:C14"/>
    <mergeCell ref="B15:B16"/>
    <mergeCell ref="C15:C16"/>
    <mergeCell ref="B17:B18"/>
    <mergeCell ref="C17:C18"/>
    <mergeCell ref="C20:D20"/>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F21"/>
  <sheetViews>
    <sheetView topLeftCell="A7" workbookViewId="0">
      <selection activeCell="E14" sqref="E14"/>
    </sheetView>
  </sheetViews>
  <sheetFormatPr defaultRowHeight="15"/>
  <cols>
    <col min="2" max="2" width="18.28515625" customWidth="1"/>
    <col min="3" max="3" width="27.28515625" customWidth="1"/>
    <col min="4" max="4" width="36.5703125" customWidth="1"/>
    <col min="5" max="5" width="27.28515625" customWidth="1"/>
    <col min="6" max="6" width="27.42578125" customWidth="1"/>
  </cols>
  <sheetData>
    <row r="3" spans="2:6">
      <c r="B3" s="28" t="s">
        <v>47</v>
      </c>
      <c r="C3" s="28" t="s">
        <v>46</v>
      </c>
      <c r="D3" s="28" t="s">
        <v>45</v>
      </c>
      <c r="E3" s="28" t="s">
        <v>44</v>
      </c>
      <c r="F3" s="29" t="s">
        <v>43</v>
      </c>
    </row>
    <row r="4" spans="2:6">
      <c r="B4" s="30"/>
      <c r="C4" s="31" t="s">
        <v>499</v>
      </c>
      <c r="D4" s="32"/>
      <c r="E4" s="32"/>
      <c r="F4" s="33"/>
    </row>
    <row r="5" spans="2:6" ht="25.5">
      <c r="B5" s="17" t="s">
        <v>500</v>
      </c>
      <c r="C5" s="17" t="s">
        <v>501</v>
      </c>
      <c r="D5" s="22"/>
      <c r="E5" s="16" t="s">
        <v>260</v>
      </c>
      <c r="F5" s="18"/>
    </row>
    <row r="6" spans="2:6" ht="25.5">
      <c r="B6" s="17" t="s">
        <v>502</v>
      </c>
      <c r="C6" s="17" t="s">
        <v>503</v>
      </c>
      <c r="D6" s="148"/>
      <c r="E6" s="16" t="s">
        <v>504</v>
      </c>
      <c r="F6" s="18"/>
    </row>
    <row r="7" spans="2:6" ht="25.5">
      <c r="B7" s="17" t="s">
        <v>505</v>
      </c>
      <c r="C7" s="17" t="s">
        <v>506</v>
      </c>
      <c r="D7" s="148"/>
      <c r="E7" s="16" t="s">
        <v>260</v>
      </c>
      <c r="F7" s="18"/>
    </row>
    <row r="8" spans="2:6" ht="25.5">
      <c r="B8" s="17" t="s">
        <v>507</v>
      </c>
      <c r="C8" s="17" t="s">
        <v>508</v>
      </c>
      <c r="D8" s="149"/>
      <c r="E8" s="16" t="s">
        <v>504</v>
      </c>
      <c r="F8" s="18"/>
    </row>
    <row r="9" spans="2:6" ht="25.5">
      <c r="B9" s="17" t="s">
        <v>509</v>
      </c>
      <c r="C9" s="3" t="s">
        <v>510</v>
      </c>
      <c r="D9" s="3"/>
      <c r="E9" s="21" t="s">
        <v>511</v>
      </c>
      <c r="F9" s="3"/>
    </row>
    <row r="10" spans="2:6" ht="25.5">
      <c r="B10" s="17" t="s">
        <v>512</v>
      </c>
      <c r="C10" s="3" t="s">
        <v>513</v>
      </c>
      <c r="D10" s="150"/>
      <c r="E10" s="151" t="s">
        <v>33</v>
      </c>
      <c r="F10" s="150"/>
    </row>
    <row r="11" spans="2:6" ht="25.5">
      <c r="B11" s="17" t="s">
        <v>514</v>
      </c>
      <c r="C11" s="3" t="s">
        <v>515</v>
      </c>
      <c r="D11" s="150"/>
      <c r="E11" s="151" t="s">
        <v>33</v>
      </c>
      <c r="F11" s="150"/>
    </row>
    <row r="12" spans="2:6">
      <c r="B12" s="47"/>
      <c r="C12" s="181" t="s">
        <v>516</v>
      </c>
      <c r="D12" s="182"/>
      <c r="E12" s="182"/>
      <c r="F12" s="183"/>
    </row>
    <row r="13" spans="2:6" ht="38.25">
      <c r="B13" s="3" t="s">
        <v>517</v>
      </c>
      <c r="C13" s="4" t="s">
        <v>518</v>
      </c>
      <c r="D13" s="3" t="s">
        <v>519</v>
      </c>
      <c r="E13" s="3" t="s">
        <v>520</v>
      </c>
      <c r="F13" s="3"/>
    </row>
    <row r="14" spans="2:6" ht="127.5">
      <c r="B14" s="3" t="s">
        <v>521</v>
      </c>
      <c r="C14" s="152" t="s">
        <v>522</v>
      </c>
      <c r="D14" s="3" t="s">
        <v>523</v>
      </c>
      <c r="E14" s="3" t="s">
        <v>524</v>
      </c>
      <c r="F14" s="3"/>
    </row>
    <row r="15" spans="2:6" ht="51">
      <c r="B15" s="3" t="s">
        <v>525</v>
      </c>
      <c r="C15" s="4" t="s">
        <v>526</v>
      </c>
      <c r="D15" s="3" t="s">
        <v>527</v>
      </c>
      <c r="E15" s="3" t="s">
        <v>528</v>
      </c>
      <c r="F15" s="3"/>
    </row>
    <row r="16" spans="2:6" ht="63.75">
      <c r="B16" s="3" t="s">
        <v>529</v>
      </c>
      <c r="C16" s="4" t="s">
        <v>530</v>
      </c>
      <c r="D16" s="3" t="s">
        <v>531</v>
      </c>
      <c r="E16" s="3" t="s">
        <v>532</v>
      </c>
      <c r="F16" s="3"/>
    </row>
    <row r="17" spans="2:6" ht="51">
      <c r="B17" s="3" t="s">
        <v>533</v>
      </c>
      <c r="C17" s="4" t="s">
        <v>534</v>
      </c>
      <c r="D17" s="3" t="s">
        <v>535</v>
      </c>
      <c r="E17" s="3" t="s">
        <v>536</v>
      </c>
      <c r="F17" s="3"/>
    </row>
    <row r="18" spans="2:6" ht="51">
      <c r="B18" s="3" t="s">
        <v>537</v>
      </c>
      <c r="C18" s="4" t="s">
        <v>538</v>
      </c>
      <c r="D18" s="3" t="s">
        <v>539</v>
      </c>
      <c r="E18" s="3" t="s">
        <v>540</v>
      </c>
      <c r="F18" s="3"/>
    </row>
    <row r="19" spans="2:6" ht="51">
      <c r="B19" s="3" t="s">
        <v>541</v>
      </c>
      <c r="C19" s="4" t="s">
        <v>542</v>
      </c>
      <c r="D19" s="3" t="s">
        <v>543</v>
      </c>
      <c r="E19" s="3" t="s">
        <v>544</v>
      </c>
      <c r="F19" s="3"/>
    </row>
    <row r="20" spans="2:6" ht="127.5">
      <c r="B20" s="3" t="s">
        <v>545</v>
      </c>
      <c r="C20" s="4" t="s">
        <v>546</v>
      </c>
      <c r="D20" s="3" t="s">
        <v>547</v>
      </c>
      <c r="E20" s="3" t="s">
        <v>548</v>
      </c>
      <c r="F20" s="3"/>
    </row>
    <row r="21" spans="2:6" ht="38.25">
      <c r="B21" s="3" t="s">
        <v>549</v>
      </c>
      <c r="C21" s="153" t="s">
        <v>550</v>
      </c>
      <c r="D21" s="3" t="s">
        <v>551</v>
      </c>
      <c r="E21" s="3" t="s">
        <v>552</v>
      </c>
      <c r="F21" s="3"/>
    </row>
  </sheetData>
  <mergeCells count="1">
    <mergeCell ref="C12:F12"/>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19"/>
  <sheetViews>
    <sheetView topLeftCell="A10" workbookViewId="0">
      <selection activeCell="E14" sqref="E14"/>
    </sheetView>
  </sheetViews>
  <sheetFormatPr defaultRowHeight="15"/>
  <cols>
    <col min="2" max="2" width="18.28515625" customWidth="1"/>
    <col min="3" max="3" width="27.7109375" customWidth="1"/>
    <col min="4" max="4" width="27.42578125" customWidth="1"/>
    <col min="5" max="6" width="27.28515625" customWidth="1"/>
  </cols>
  <sheetData>
    <row r="2" spans="2:6">
      <c r="B2" s="28" t="s">
        <v>47</v>
      </c>
      <c r="C2" s="28" t="s">
        <v>46</v>
      </c>
      <c r="D2" s="28" t="s">
        <v>45</v>
      </c>
      <c r="E2" s="28" t="s">
        <v>44</v>
      </c>
      <c r="F2" s="29" t="s">
        <v>43</v>
      </c>
    </row>
    <row r="3" spans="2:6">
      <c r="B3" s="30"/>
      <c r="C3" s="31" t="s">
        <v>553</v>
      </c>
      <c r="D3" s="32"/>
      <c r="E3" s="32"/>
      <c r="F3" s="33"/>
    </row>
    <row r="4" spans="2:6" ht="38.25">
      <c r="B4" s="17" t="s">
        <v>554</v>
      </c>
      <c r="C4" s="17" t="s">
        <v>501</v>
      </c>
      <c r="D4" s="22"/>
      <c r="E4" s="16" t="s">
        <v>555</v>
      </c>
      <c r="F4" s="18"/>
    </row>
    <row r="5" spans="2:6" ht="25.5">
      <c r="B5" s="17" t="s">
        <v>556</v>
      </c>
      <c r="C5" s="17" t="s">
        <v>503</v>
      </c>
      <c r="D5" s="148"/>
      <c r="E5" s="137" t="s">
        <v>458</v>
      </c>
      <c r="F5" s="18"/>
    </row>
    <row r="6" spans="2:6" ht="25.5">
      <c r="B6" s="17" t="s">
        <v>557</v>
      </c>
      <c r="C6" s="17" t="s">
        <v>506</v>
      </c>
      <c r="D6" s="148"/>
      <c r="E6" s="137" t="s">
        <v>460</v>
      </c>
      <c r="F6" s="18"/>
    </row>
    <row r="7" spans="2:6" ht="25.5">
      <c r="B7" s="17" t="s">
        <v>558</v>
      </c>
      <c r="C7" s="17" t="s">
        <v>508</v>
      </c>
      <c r="D7" s="149"/>
      <c r="E7" s="137" t="s">
        <v>559</v>
      </c>
      <c r="F7" s="18"/>
    </row>
    <row r="8" spans="2:6" ht="25.5">
      <c r="B8" s="17" t="s">
        <v>560</v>
      </c>
      <c r="C8" s="3" t="s">
        <v>510</v>
      </c>
      <c r="D8" s="3"/>
      <c r="E8" s="137" t="s">
        <v>464</v>
      </c>
      <c r="F8" s="3"/>
    </row>
    <row r="9" spans="2:6" ht="25.5">
      <c r="B9" s="17" t="s">
        <v>561</v>
      </c>
      <c r="C9" s="3" t="s">
        <v>468</v>
      </c>
      <c r="D9" s="150"/>
      <c r="E9" s="151" t="s">
        <v>33</v>
      </c>
      <c r="F9" s="150"/>
    </row>
    <row r="10" spans="2:6" ht="25.5">
      <c r="B10" s="17" t="s">
        <v>562</v>
      </c>
      <c r="C10" s="3" t="s">
        <v>515</v>
      </c>
      <c r="D10" s="150"/>
      <c r="E10" s="151" t="s">
        <v>33</v>
      </c>
      <c r="F10" s="150"/>
    </row>
    <row r="11" spans="2:6">
      <c r="B11" s="47"/>
      <c r="C11" s="181" t="s">
        <v>563</v>
      </c>
      <c r="D11" s="182"/>
      <c r="E11" s="182"/>
      <c r="F11" s="183"/>
    </row>
    <row r="12" spans="2:6" ht="38.25">
      <c r="B12" s="3" t="s">
        <v>564</v>
      </c>
      <c r="C12" s="4" t="s">
        <v>565</v>
      </c>
      <c r="D12" s="3" t="s">
        <v>566</v>
      </c>
      <c r="E12" s="3" t="s">
        <v>520</v>
      </c>
      <c r="F12" s="3"/>
    </row>
    <row r="13" spans="2:6" ht="114.75">
      <c r="B13" s="3" t="s">
        <v>567</v>
      </c>
      <c r="C13" s="152" t="s">
        <v>568</v>
      </c>
      <c r="D13" s="3" t="s">
        <v>569</v>
      </c>
      <c r="E13" s="3" t="s">
        <v>570</v>
      </c>
      <c r="F13" s="3"/>
    </row>
    <row r="14" spans="2:6" ht="63.75">
      <c r="B14" s="3" t="s">
        <v>571</v>
      </c>
      <c r="C14" s="4" t="s">
        <v>572</v>
      </c>
      <c r="D14" s="3" t="s">
        <v>573</v>
      </c>
      <c r="E14" s="3" t="s">
        <v>536</v>
      </c>
      <c r="F14" s="3"/>
    </row>
    <row r="15" spans="2:6" ht="63.75">
      <c r="B15" s="3" t="s">
        <v>574</v>
      </c>
      <c r="C15" s="4" t="s">
        <v>575</v>
      </c>
      <c r="D15" s="3" t="s">
        <v>576</v>
      </c>
      <c r="E15" s="3" t="s">
        <v>540</v>
      </c>
      <c r="F15" s="3"/>
    </row>
    <row r="16" spans="2:6" ht="63.75">
      <c r="B16" s="3" t="s">
        <v>577</v>
      </c>
      <c r="C16" s="4" t="s">
        <v>578</v>
      </c>
      <c r="D16" s="3" t="s">
        <v>579</v>
      </c>
      <c r="E16" s="3" t="s">
        <v>544</v>
      </c>
      <c r="F16" s="3"/>
    </row>
    <row r="17" spans="2:6" ht="140.25">
      <c r="B17" s="3" t="s">
        <v>580</v>
      </c>
      <c r="C17" s="4" t="s">
        <v>581</v>
      </c>
      <c r="D17" s="3" t="s">
        <v>547</v>
      </c>
      <c r="E17" s="3" t="s">
        <v>582</v>
      </c>
      <c r="F17" s="3"/>
    </row>
    <row r="18" spans="2:6" ht="140.25">
      <c r="B18" s="3" t="s">
        <v>583</v>
      </c>
      <c r="C18" s="4" t="s">
        <v>584</v>
      </c>
      <c r="D18" s="3" t="s">
        <v>585</v>
      </c>
      <c r="E18" s="3" t="s">
        <v>586</v>
      </c>
      <c r="F18" s="3"/>
    </row>
    <row r="19" spans="2:6" ht="63.75">
      <c r="B19" s="3" t="s">
        <v>583</v>
      </c>
      <c r="C19" s="153" t="s">
        <v>550</v>
      </c>
      <c r="D19" s="3" t="s">
        <v>551</v>
      </c>
      <c r="E19" s="3" t="s">
        <v>552</v>
      </c>
      <c r="F19" s="3"/>
    </row>
  </sheetData>
  <mergeCells count="1">
    <mergeCell ref="C11:F11"/>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F5"/>
  <sheetViews>
    <sheetView workbookViewId="0">
      <selection activeCell="C3" sqref="C3:D3"/>
    </sheetView>
  </sheetViews>
  <sheetFormatPr defaultRowHeight="15"/>
  <cols>
    <col min="2" max="2" width="18.42578125" customWidth="1"/>
    <col min="3" max="3" width="27.5703125" customWidth="1"/>
    <col min="4" max="4" width="27.7109375" customWidth="1"/>
    <col min="5" max="5" width="27.28515625" customWidth="1"/>
    <col min="6" max="6" width="27.5703125" customWidth="1"/>
  </cols>
  <sheetData>
    <row r="3" spans="2:6" ht="30" customHeight="1">
      <c r="B3" s="47"/>
      <c r="C3" s="170" t="s">
        <v>587</v>
      </c>
      <c r="D3" s="171"/>
      <c r="E3" s="32"/>
      <c r="F3" s="48"/>
    </row>
    <row r="4" spans="2:6" ht="114.75">
      <c r="B4" s="3" t="s">
        <v>588</v>
      </c>
      <c r="C4" s="4" t="s">
        <v>589</v>
      </c>
      <c r="D4" s="3" t="s">
        <v>590</v>
      </c>
      <c r="E4" s="3" t="s">
        <v>591</v>
      </c>
      <c r="F4" s="3" t="s">
        <v>592</v>
      </c>
    </row>
    <row r="5" spans="2:6" ht="114.75">
      <c r="B5" s="3" t="s">
        <v>593</v>
      </c>
      <c r="C5" s="4" t="s">
        <v>594</v>
      </c>
      <c r="D5" s="3" t="s">
        <v>595</v>
      </c>
      <c r="E5" s="3" t="s">
        <v>596</v>
      </c>
      <c r="F5" s="3" t="s">
        <v>597</v>
      </c>
    </row>
  </sheetData>
  <mergeCells count="1">
    <mergeCell ref="C3:D3"/>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F10"/>
  <sheetViews>
    <sheetView workbookViewId="0">
      <selection activeCell="C10" sqref="C10"/>
    </sheetView>
  </sheetViews>
  <sheetFormatPr defaultRowHeight="15"/>
  <cols>
    <col min="2" max="2" width="18.140625" customWidth="1"/>
    <col min="3" max="3" width="37.28515625" bestFit="1" customWidth="1"/>
    <col min="4" max="5" width="27.28515625" customWidth="1"/>
    <col min="6" max="6" width="27.7109375" customWidth="1"/>
  </cols>
  <sheetData>
    <row r="3" spans="2:6">
      <c r="B3" s="28" t="s">
        <v>47</v>
      </c>
      <c r="C3" s="28" t="s">
        <v>46</v>
      </c>
      <c r="D3" s="28" t="s">
        <v>45</v>
      </c>
      <c r="E3" s="28" t="s">
        <v>44</v>
      </c>
      <c r="F3" s="29" t="s">
        <v>43</v>
      </c>
    </row>
    <row r="4" spans="2:6">
      <c r="B4" s="30"/>
      <c r="C4" s="31" t="s">
        <v>598</v>
      </c>
      <c r="D4" s="32"/>
      <c r="E4" s="32"/>
      <c r="F4" s="33"/>
    </row>
    <row r="5" spans="2:6" ht="25.5">
      <c r="B5" s="17" t="s">
        <v>599</v>
      </c>
      <c r="C5" s="17" t="s">
        <v>259</v>
      </c>
      <c r="D5" s="22"/>
      <c r="E5" s="16" t="s">
        <v>260</v>
      </c>
      <c r="F5" s="18"/>
    </row>
    <row r="6" spans="2:6" ht="25.5">
      <c r="B6" s="17" t="s">
        <v>600</v>
      </c>
      <c r="C6" s="3" t="s">
        <v>129</v>
      </c>
      <c r="D6" s="150"/>
      <c r="E6" s="151" t="s">
        <v>33</v>
      </c>
      <c r="F6" s="150"/>
    </row>
    <row r="7" spans="2:6">
      <c r="B7" s="47"/>
      <c r="C7" s="181" t="s">
        <v>601</v>
      </c>
      <c r="D7" s="182"/>
      <c r="E7" s="182"/>
      <c r="F7" s="183"/>
    </row>
    <row r="8" spans="2:6" ht="51">
      <c r="B8" s="3" t="s">
        <v>602</v>
      </c>
      <c r="C8" s="4" t="s">
        <v>264</v>
      </c>
      <c r="D8" s="3" t="s">
        <v>603</v>
      </c>
      <c r="E8" s="3" t="s">
        <v>604</v>
      </c>
      <c r="F8" s="3"/>
    </row>
    <row r="9" spans="2:6" ht="63.75">
      <c r="B9" s="3" t="s">
        <v>605</v>
      </c>
      <c r="C9" s="152" t="s">
        <v>268</v>
      </c>
      <c r="D9" s="3" t="s">
        <v>606</v>
      </c>
      <c r="E9" s="3" t="s">
        <v>270</v>
      </c>
      <c r="F9" s="3"/>
    </row>
    <row r="10" spans="2:6" ht="51">
      <c r="B10" s="3" t="s">
        <v>607</v>
      </c>
      <c r="C10" s="4" t="s">
        <v>272</v>
      </c>
      <c r="D10" s="3" t="s">
        <v>603</v>
      </c>
      <c r="E10" s="3" t="s">
        <v>274</v>
      </c>
      <c r="F10" s="3"/>
    </row>
  </sheetData>
  <mergeCells count="1">
    <mergeCell ref="C7:F7"/>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F27"/>
  <sheetViews>
    <sheetView zoomScaleNormal="100" workbookViewId="0">
      <selection activeCell="H26" sqref="H26"/>
    </sheetView>
  </sheetViews>
  <sheetFormatPr defaultRowHeight="15"/>
  <cols>
    <col min="2" max="2" width="18.28515625" customWidth="1"/>
    <col min="3" max="3" width="27.28515625" customWidth="1"/>
    <col min="4" max="4" width="36.140625" customWidth="1"/>
    <col min="5" max="5" width="28.42578125" customWidth="1"/>
    <col min="6" max="6" width="29.140625" customWidth="1"/>
  </cols>
  <sheetData>
    <row r="3" spans="2:6">
      <c r="B3" s="27" t="s">
        <v>47</v>
      </c>
      <c r="C3" s="27" t="s">
        <v>46</v>
      </c>
      <c r="D3" s="27" t="s">
        <v>45</v>
      </c>
      <c r="E3" s="27" t="s">
        <v>44</v>
      </c>
      <c r="F3" s="26" t="s">
        <v>43</v>
      </c>
    </row>
    <row r="4" spans="2:6">
      <c r="B4" s="25"/>
      <c r="C4" s="24" t="s">
        <v>608</v>
      </c>
      <c r="D4" s="14"/>
      <c r="E4" s="14"/>
      <c r="F4" s="23"/>
    </row>
    <row r="5" spans="2:6" ht="25.5">
      <c r="B5" s="178" t="s">
        <v>609</v>
      </c>
      <c r="C5" s="208" t="s">
        <v>132</v>
      </c>
      <c r="D5" s="3"/>
      <c r="E5" s="137" t="s">
        <v>454</v>
      </c>
      <c r="F5" s="3"/>
    </row>
    <row r="6" spans="2:6" ht="25.5">
      <c r="B6" s="178"/>
      <c r="C6" s="209"/>
      <c r="D6" s="3" t="s">
        <v>610</v>
      </c>
      <c r="E6" s="137" t="s">
        <v>611</v>
      </c>
      <c r="F6" s="3"/>
    </row>
    <row r="7" spans="2:6" ht="25.5">
      <c r="B7" s="178"/>
      <c r="C7" s="209"/>
      <c r="D7" s="3" t="s">
        <v>612</v>
      </c>
      <c r="E7" s="137" t="s">
        <v>613</v>
      </c>
      <c r="F7" s="3"/>
    </row>
    <row r="8" spans="2:6" ht="25.5">
      <c r="B8" s="178"/>
      <c r="C8" s="209"/>
      <c r="D8" s="3" t="s">
        <v>459</v>
      </c>
      <c r="E8" s="137" t="s">
        <v>614</v>
      </c>
      <c r="F8" s="3"/>
    </row>
    <row r="9" spans="2:6" ht="30.75" customHeight="1">
      <c r="B9" s="178"/>
      <c r="C9" s="209"/>
      <c r="D9" s="3" t="s">
        <v>615</v>
      </c>
      <c r="E9" s="137" t="s">
        <v>616</v>
      </c>
      <c r="F9" s="3"/>
    </row>
    <row r="10" spans="2:6" ht="30" customHeight="1">
      <c r="B10" s="178"/>
      <c r="C10" s="209"/>
      <c r="D10" s="3" t="s">
        <v>617</v>
      </c>
      <c r="E10" s="137" t="s">
        <v>618</v>
      </c>
      <c r="F10" s="3"/>
    </row>
    <row r="11" spans="2:6">
      <c r="B11" s="204" t="s">
        <v>619</v>
      </c>
      <c r="C11" s="206" t="s">
        <v>140</v>
      </c>
      <c r="D11" s="138" t="s">
        <v>141</v>
      </c>
      <c r="E11" s="139" t="s">
        <v>33</v>
      </c>
      <c r="F11" s="140"/>
    </row>
    <row r="12" spans="2:6">
      <c r="B12" s="205"/>
      <c r="C12" s="207"/>
      <c r="D12" s="138" t="s">
        <v>143</v>
      </c>
      <c r="E12" s="139" t="s">
        <v>466</v>
      </c>
      <c r="F12" s="140"/>
    </row>
    <row r="13" spans="2:6" ht="15" customHeight="1">
      <c r="B13" s="204" t="s">
        <v>620</v>
      </c>
      <c r="C13" s="206" t="s">
        <v>468</v>
      </c>
      <c r="D13" s="138" t="s">
        <v>141</v>
      </c>
      <c r="E13" s="139" t="s">
        <v>33</v>
      </c>
      <c r="F13" s="140"/>
    </row>
    <row r="14" spans="2:6">
      <c r="B14" s="205"/>
      <c r="C14" s="207"/>
      <c r="D14" s="138" t="s">
        <v>143</v>
      </c>
      <c r="E14" s="139" t="s">
        <v>466</v>
      </c>
      <c r="F14" s="140"/>
    </row>
    <row r="15" spans="2:6" ht="15" customHeight="1">
      <c r="B15" s="204" t="s">
        <v>621</v>
      </c>
      <c r="C15" s="206" t="s">
        <v>146</v>
      </c>
      <c r="D15" s="138" t="s">
        <v>141</v>
      </c>
      <c r="E15" s="139" t="s">
        <v>33</v>
      </c>
      <c r="F15" s="140"/>
    </row>
    <row r="16" spans="2:6">
      <c r="B16" s="205"/>
      <c r="C16" s="207"/>
      <c r="D16" s="138" t="s">
        <v>143</v>
      </c>
      <c r="E16" s="139" t="s">
        <v>466</v>
      </c>
      <c r="F16" s="140"/>
    </row>
    <row r="17" spans="2:6" ht="15" customHeight="1">
      <c r="B17" s="204" t="s">
        <v>622</v>
      </c>
      <c r="C17" s="206" t="s">
        <v>148</v>
      </c>
      <c r="D17" s="138" t="s">
        <v>141</v>
      </c>
      <c r="E17" s="139" t="s">
        <v>33</v>
      </c>
      <c r="F17" s="141"/>
    </row>
    <row r="18" spans="2:6">
      <c r="B18" s="205"/>
      <c r="C18" s="207"/>
      <c r="D18" s="142" t="s">
        <v>143</v>
      </c>
      <c r="E18" s="139" t="s">
        <v>466</v>
      </c>
      <c r="F18" s="141"/>
    </row>
    <row r="19" spans="2:6" ht="15" customHeight="1">
      <c r="B19" s="154"/>
      <c r="C19" s="172" t="s">
        <v>623</v>
      </c>
      <c r="D19" s="173"/>
      <c r="E19" s="14"/>
      <c r="F19" s="13"/>
    </row>
    <row r="20" spans="2:6" ht="38.25">
      <c r="B20" s="9" t="s">
        <v>624</v>
      </c>
      <c r="C20" s="12" t="s">
        <v>151</v>
      </c>
      <c r="D20" s="11" t="s">
        <v>625</v>
      </c>
      <c r="E20" s="3" t="s">
        <v>626</v>
      </c>
      <c r="F20" s="8"/>
    </row>
    <row r="21" spans="2:6" ht="25.5">
      <c r="B21" s="9" t="s">
        <v>627</v>
      </c>
      <c r="C21" s="12" t="s">
        <v>628</v>
      </c>
      <c r="D21" s="145" t="s">
        <v>629</v>
      </c>
      <c r="E21" s="10" t="s">
        <v>630</v>
      </c>
      <c r="F21" s="8"/>
    </row>
    <row r="22" spans="2:6" ht="32.25" customHeight="1">
      <c r="B22" s="9" t="s">
        <v>631</v>
      </c>
      <c r="C22" s="12" t="s">
        <v>632</v>
      </c>
      <c r="D22" s="3" t="s">
        <v>633</v>
      </c>
      <c r="E22" s="7" t="s">
        <v>634</v>
      </c>
      <c r="F22" s="8"/>
    </row>
    <row r="23" spans="2:6" ht="38.25">
      <c r="B23" s="9" t="s">
        <v>635</v>
      </c>
      <c r="C23" s="12" t="s">
        <v>636</v>
      </c>
      <c r="D23" s="3" t="s">
        <v>637</v>
      </c>
      <c r="E23" s="10" t="s">
        <v>638</v>
      </c>
      <c r="F23" s="8"/>
    </row>
    <row r="24" spans="2:6" ht="33.75" customHeight="1">
      <c r="B24" s="9" t="s">
        <v>639</v>
      </c>
      <c r="C24" s="12" t="s">
        <v>640</v>
      </c>
      <c r="D24" s="3" t="s">
        <v>641</v>
      </c>
      <c r="E24" s="7" t="s">
        <v>634</v>
      </c>
      <c r="F24" s="8"/>
    </row>
    <row r="25" spans="2:6" ht="38.25">
      <c r="B25" s="9" t="s">
        <v>642</v>
      </c>
      <c r="C25" s="12" t="s">
        <v>643</v>
      </c>
      <c r="D25" s="3" t="s">
        <v>644</v>
      </c>
      <c r="E25" s="146" t="s">
        <v>495</v>
      </c>
      <c r="F25" s="8"/>
    </row>
    <row r="26" spans="2:6" ht="49.5" customHeight="1">
      <c r="B26" s="9" t="s">
        <v>645</v>
      </c>
      <c r="C26" s="12" t="s">
        <v>173</v>
      </c>
      <c r="D26" s="11" t="s">
        <v>646</v>
      </c>
      <c r="E26" s="10" t="s">
        <v>647</v>
      </c>
      <c r="F26" s="8"/>
    </row>
    <row r="27" spans="2:6">
      <c r="C27" s="147"/>
      <c r="D27" s="147"/>
      <c r="E27" s="147"/>
    </row>
  </sheetData>
  <mergeCells count="11">
    <mergeCell ref="B5:B10"/>
    <mergeCell ref="C5:C10"/>
    <mergeCell ref="B11:B12"/>
    <mergeCell ref="C11:C12"/>
    <mergeCell ref="B13:B14"/>
    <mergeCell ref="C13:C14"/>
    <mergeCell ref="B15:B16"/>
    <mergeCell ref="C15:C16"/>
    <mergeCell ref="B17:B18"/>
    <mergeCell ref="C17:C18"/>
    <mergeCell ref="C19:D19"/>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F20"/>
  <sheetViews>
    <sheetView workbookViewId="0">
      <selection activeCell="G16" sqref="G16"/>
    </sheetView>
  </sheetViews>
  <sheetFormatPr defaultRowHeight="15"/>
  <cols>
    <col min="2" max="2" width="18.42578125" customWidth="1"/>
    <col min="3" max="3" width="27.5703125" customWidth="1"/>
    <col min="4" max="4" width="27.42578125" customWidth="1"/>
    <col min="5" max="6" width="27.28515625" customWidth="1"/>
  </cols>
  <sheetData>
    <row r="3" spans="2:6">
      <c r="B3" s="28" t="s">
        <v>47</v>
      </c>
      <c r="C3" s="28" t="s">
        <v>46</v>
      </c>
      <c r="D3" s="28" t="s">
        <v>45</v>
      </c>
      <c r="E3" s="28" t="s">
        <v>44</v>
      </c>
      <c r="F3" s="29" t="s">
        <v>43</v>
      </c>
    </row>
    <row r="4" spans="2:6">
      <c r="B4" s="30"/>
      <c r="C4" s="31" t="s">
        <v>48</v>
      </c>
      <c r="D4" s="32"/>
      <c r="E4" s="32"/>
      <c r="F4" s="33"/>
    </row>
    <row r="5" spans="2:6">
      <c r="B5" s="34" t="s">
        <v>49</v>
      </c>
      <c r="C5" s="34" t="s">
        <v>50</v>
      </c>
      <c r="D5" s="35"/>
      <c r="E5" s="36" t="s">
        <v>33</v>
      </c>
      <c r="F5" s="37"/>
    </row>
    <row r="6" spans="2:6">
      <c r="B6" s="38" t="s">
        <v>51</v>
      </c>
      <c r="C6" s="38" t="s">
        <v>52</v>
      </c>
      <c r="D6" s="39"/>
      <c r="E6" s="36" t="s">
        <v>33</v>
      </c>
      <c r="F6" s="37"/>
    </row>
    <row r="7" spans="2:6">
      <c r="B7" s="34" t="s">
        <v>53</v>
      </c>
      <c r="C7" s="40" t="s">
        <v>54</v>
      </c>
      <c r="D7" s="40"/>
      <c r="E7" s="36" t="s">
        <v>33</v>
      </c>
      <c r="F7" s="40"/>
    </row>
    <row r="8" spans="2:6">
      <c r="B8" s="41" t="s">
        <v>55</v>
      </c>
      <c r="C8" s="42" t="s">
        <v>56</v>
      </c>
      <c r="D8" s="43"/>
      <c r="E8" s="36" t="s">
        <v>33</v>
      </c>
      <c r="F8" s="40"/>
    </row>
    <row r="9" spans="2:6">
      <c r="B9" s="44" t="s">
        <v>57</v>
      </c>
      <c r="C9" s="42" t="s">
        <v>58</v>
      </c>
      <c r="D9" s="43"/>
      <c r="E9" s="36" t="s">
        <v>33</v>
      </c>
      <c r="F9" s="40"/>
    </row>
    <row r="10" spans="2:6">
      <c r="B10" s="41" t="s">
        <v>59</v>
      </c>
      <c r="C10" s="42" t="s">
        <v>60</v>
      </c>
      <c r="D10" s="43"/>
      <c r="E10" s="45"/>
      <c r="F10" s="40"/>
    </row>
    <row r="11" spans="2:6">
      <c r="B11" s="41" t="s">
        <v>61</v>
      </c>
      <c r="C11" s="42" t="s">
        <v>62</v>
      </c>
      <c r="D11" s="43"/>
      <c r="E11" s="46"/>
      <c r="F11" s="40"/>
    </row>
    <row r="12" spans="2:6">
      <c r="B12" s="41" t="s">
        <v>63</v>
      </c>
      <c r="C12" s="42" t="s">
        <v>64</v>
      </c>
      <c r="D12" s="43"/>
      <c r="E12" s="46"/>
      <c r="F12" s="40"/>
    </row>
    <row r="13" spans="2:6">
      <c r="B13" s="41" t="s">
        <v>65</v>
      </c>
      <c r="C13" s="42" t="s">
        <v>66</v>
      </c>
      <c r="D13" s="43"/>
      <c r="E13" s="46"/>
      <c r="F13" s="40"/>
    </row>
    <row r="14" spans="2:6">
      <c r="B14" s="41" t="s">
        <v>67</v>
      </c>
      <c r="C14" s="42" t="s">
        <v>68</v>
      </c>
      <c r="D14" s="43"/>
      <c r="E14" s="46"/>
      <c r="F14" s="40"/>
    </row>
    <row r="15" spans="2:6">
      <c r="B15" s="47"/>
      <c r="C15" s="170" t="s">
        <v>69</v>
      </c>
      <c r="D15" s="171"/>
      <c r="E15" s="32"/>
      <c r="F15" s="48"/>
    </row>
    <row r="16" spans="2:6" ht="38.25">
      <c r="B16" s="9" t="s">
        <v>70</v>
      </c>
      <c r="C16" s="12" t="s">
        <v>71</v>
      </c>
      <c r="D16" s="11" t="s">
        <v>72</v>
      </c>
      <c r="E16" s="7" t="s">
        <v>73</v>
      </c>
      <c r="F16" s="8"/>
    </row>
    <row r="17" spans="2:6" ht="25.5">
      <c r="B17" s="3" t="s">
        <v>74</v>
      </c>
      <c r="C17" s="4" t="s">
        <v>75</v>
      </c>
      <c r="D17" s="3" t="s">
        <v>76</v>
      </c>
      <c r="E17" s="7" t="s">
        <v>77</v>
      </c>
      <c r="F17" s="8"/>
    </row>
    <row r="18" spans="2:6" ht="38.25">
      <c r="B18" s="3" t="s">
        <v>78</v>
      </c>
      <c r="C18" s="4" t="s">
        <v>79</v>
      </c>
      <c r="D18" s="3" t="s">
        <v>80</v>
      </c>
      <c r="E18" s="7" t="s">
        <v>81</v>
      </c>
      <c r="F18" s="8"/>
    </row>
    <row r="19" spans="2:6" ht="38.25">
      <c r="B19" s="3" t="s">
        <v>82</v>
      </c>
      <c r="C19" s="4" t="s">
        <v>83</v>
      </c>
      <c r="D19" s="3" t="s">
        <v>84</v>
      </c>
      <c r="E19" s="7" t="s">
        <v>85</v>
      </c>
      <c r="F19" s="8"/>
    </row>
    <row r="20" spans="2:6" ht="25.5">
      <c r="B20" s="3" t="s">
        <v>86</v>
      </c>
      <c r="C20" s="4" t="s">
        <v>87</v>
      </c>
      <c r="D20" s="3" t="s">
        <v>88</v>
      </c>
      <c r="E20" s="7" t="s">
        <v>89</v>
      </c>
      <c r="F20" s="8"/>
    </row>
  </sheetData>
  <mergeCells count="1">
    <mergeCell ref="C15:D15"/>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F19"/>
  <sheetViews>
    <sheetView workbookViewId="0">
      <selection activeCell="G9" sqref="G9"/>
    </sheetView>
  </sheetViews>
  <sheetFormatPr defaultRowHeight="15"/>
  <cols>
    <col min="2" max="2" width="18.42578125" customWidth="1"/>
    <col min="3" max="3" width="27.140625" customWidth="1"/>
    <col min="4" max="5" width="27.7109375" customWidth="1"/>
    <col min="6" max="6" width="27.42578125" customWidth="1"/>
  </cols>
  <sheetData>
    <row r="3" spans="2:6">
      <c r="B3" s="28" t="s">
        <v>47</v>
      </c>
      <c r="C3" s="28" t="s">
        <v>46</v>
      </c>
      <c r="D3" s="28" t="s">
        <v>45</v>
      </c>
      <c r="E3" s="28" t="s">
        <v>44</v>
      </c>
      <c r="F3" s="29" t="s">
        <v>43</v>
      </c>
    </row>
    <row r="4" spans="2:6">
      <c r="B4" s="30"/>
      <c r="C4" s="31" t="s">
        <v>648</v>
      </c>
      <c r="D4" s="32"/>
      <c r="E4" s="32"/>
      <c r="F4" s="33"/>
    </row>
    <row r="5" spans="2:6" ht="25.5">
      <c r="B5" s="17" t="s">
        <v>649</v>
      </c>
      <c r="C5" s="17" t="s">
        <v>650</v>
      </c>
      <c r="D5" s="22"/>
      <c r="E5" s="16" t="s">
        <v>260</v>
      </c>
      <c r="F5" s="18"/>
    </row>
    <row r="6" spans="2:6" ht="25.5">
      <c r="B6" s="17" t="s">
        <v>651</v>
      </c>
      <c r="C6" s="17" t="s">
        <v>652</v>
      </c>
      <c r="D6" s="148"/>
      <c r="E6" s="16" t="s">
        <v>504</v>
      </c>
      <c r="F6" s="18"/>
    </row>
    <row r="7" spans="2:6" ht="25.5">
      <c r="B7" s="17" t="s">
        <v>653</v>
      </c>
      <c r="C7" s="17" t="s">
        <v>654</v>
      </c>
      <c r="D7" s="148"/>
      <c r="E7" s="16" t="s">
        <v>260</v>
      </c>
      <c r="F7" s="18"/>
    </row>
    <row r="8" spans="2:6" ht="25.5">
      <c r="B8" s="17" t="s">
        <v>655</v>
      </c>
      <c r="C8" s="17" t="s">
        <v>508</v>
      </c>
      <c r="D8" s="149"/>
      <c r="E8" s="16" t="s">
        <v>504</v>
      </c>
      <c r="F8" s="18"/>
    </row>
    <row r="9" spans="2:6" ht="25.5">
      <c r="B9" s="17" t="s">
        <v>656</v>
      </c>
      <c r="C9" s="3" t="s">
        <v>657</v>
      </c>
      <c r="D9" s="3"/>
      <c r="E9" s="16" t="s">
        <v>504</v>
      </c>
      <c r="F9" s="3"/>
    </row>
    <row r="10" spans="2:6" ht="25.5">
      <c r="B10" s="17" t="s">
        <v>658</v>
      </c>
      <c r="C10" s="3" t="s">
        <v>659</v>
      </c>
      <c r="D10" s="150"/>
      <c r="E10" s="151" t="s">
        <v>33</v>
      </c>
      <c r="F10" s="150"/>
    </row>
    <row r="11" spans="2:6" ht="25.5">
      <c r="B11" s="17" t="s">
        <v>660</v>
      </c>
      <c r="C11" s="3" t="s">
        <v>515</v>
      </c>
      <c r="D11" s="150"/>
      <c r="E11" s="151" t="s">
        <v>33</v>
      </c>
      <c r="F11" s="150"/>
    </row>
    <row r="12" spans="2:6">
      <c r="B12" s="47"/>
      <c r="C12" s="181" t="s">
        <v>661</v>
      </c>
      <c r="D12" s="182"/>
      <c r="E12" s="182"/>
      <c r="F12" s="183"/>
    </row>
    <row r="13" spans="2:6" ht="38.25">
      <c r="B13" s="3" t="s">
        <v>662</v>
      </c>
      <c r="C13" s="4" t="s">
        <v>663</v>
      </c>
      <c r="D13" s="3" t="s">
        <v>664</v>
      </c>
      <c r="E13" s="3" t="s">
        <v>665</v>
      </c>
      <c r="F13" s="3"/>
    </row>
    <row r="14" spans="2:6" ht="127.5">
      <c r="B14" s="3" t="s">
        <v>666</v>
      </c>
      <c r="C14" s="152" t="s">
        <v>667</v>
      </c>
      <c r="D14" s="3" t="s">
        <v>668</v>
      </c>
      <c r="E14" s="3" t="s">
        <v>669</v>
      </c>
      <c r="F14" s="3"/>
    </row>
    <row r="15" spans="2:6" ht="63.75">
      <c r="B15" s="3" t="s">
        <v>670</v>
      </c>
      <c r="C15" s="4" t="s">
        <v>671</v>
      </c>
      <c r="D15" s="3" t="s">
        <v>672</v>
      </c>
      <c r="E15" s="3" t="s">
        <v>673</v>
      </c>
      <c r="F15" s="3"/>
    </row>
    <row r="16" spans="2:6" ht="63.75">
      <c r="B16" s="3" t="s">
        <v>674</v>
      </c>
      <c r="C16" s="4" t="s">
        <v>675</v>
      </c>
      <c r="D16" s="3" t="s">
        <v>676</v>
      </c>
      <c r="E16" s="3" t="s">
        <v>677</v>
      </c>
      <c r="F16" s="3"/>
    </row>
    <row r="17" spans="2:6" ht="63.75">
      <c r="B17" s="3" t="s">
        <v>678</v>
      </c>
      <c r="C17" s="4" t="s">
        <v>578</v>
      </c>
      <c r="D17" s="3" t="s">
        <v>679</v>
      </c>
      <c r="E17" s="3" t="s">
        <v>544</v>
      </c>
      <c r="F17" s="3"/>
    </row>
    <row r="18" spans="2:6" ht="63.75">
      <c r="B18" s="3" t="s">
        <v>680</v>
      </c>
      <c r="C18" s="4" t="s">
        <v>681</v>
      </c>
      <c r="D18" s="3" t="s">
        <v>682</v>
      </c>
      <c r="E18" s="3" t="s">
        <v>683</v>
      </c>
      <c r="F18" s="3"/>
    </row>
    <row r="19" spans="2:6" ht="63.75">
      <c r="B19" s="3" t="s">
        <v>684</v>
      </c>
      <c r="C19" s="153" t="s">
        <v>685</v>
      </c>
      <c r="D19" s="3" t="s">
        <v>686</v>
      </c>
      <c r="E19" s="3" t="s">
        <v>687</v>
      </c>
      <c r="F19" s="3"/>
    </row>
  </sheetData>
  <mergeCells count="1">
    <mergeCell ref="C12:F12"/>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F21"/>
  <sheetViews>
    <sheetView workbookViewId="0">
      <selection activeCell="G5" sqref="G5"/>
    </sheetView>
  </sheetViews>
  <sheetFormatPr defaultRowHeight="15"/>
  <cols>
    <col min="2" max="2" width="18.42578125" customWidth="1"/>
    <col min="3" max="3" width="27.42578125" customWidth="1"/>
    <col min="4" max="4" width="27.7109375" customWidth="1"/>
    <col min="5" max="6" width="27.28515625" customWidth="1"/>
  </cols>
  <sheetData>
    <row r="3" spans="2:6">
      <c r="B3" s="28" t="s">
        <v>47</v>
      </c>
      <c r="C3" s="28" t="s">
        <v>46</v>
      </c>
      <c r="D3" s="28" t="s">
        <v>45</v>
      </c>
      <c r="E3" s="28" t="s">
        <v>44</v>
      </c>
      <c r="F3" s="29" t="s">
        <v>43</v>
      </c>
    </row>
    <row r="4" spans="2:6">
      <c r="B4" s="30"/>
      <c r="C4" s="31" t="s">
        <v>688</v>
      </c>
      <c r="D4" s="32"/>
      <c r="E4" s="32"/>
      <c r="F4" s="33"/>
    </row>
    <row r="5" spans="2:6" ht="25.5">
      <c r="B5" s="17" t="s">
        <v>689</v>
      </c>
      <c r="C5" s="17" t="s">
        <v>650</v>
      </c>
      <c r="D5" s="22"/>
      <c r="E5" s="16" t="s">
        <v>260</v>
      </c>
      <c r="F5" s="18"/>
    </row>
    <row r="6" spans="2:6" ht="25.5">
      <c r="B6" s="17" t="s">
        <v>690</v>
      </c>
      <c r="C6" s="17" t="s">
        <v>652</v>
      </c>
      <c r="D6" s="148"/>
      <c r="E6" s="16" t="s">
        <v>504</v>
      </c>
      <c r="F6" s="18"/>
    </row>
    <row r="7" spans="2:6" ht="25.5">
      <c r="B7" s="17" t="s">
        <v>691</v>
      </c>
      <c r="C7" s="17" t="s">
        <v>654</v>
      </c>
      <c r="D7" s="148"/>
      <c r="E7" s="16" t="s">
        <v>260</v>
      </c>
      <c r="F7" s="18"/>
    </row>
    <row r="8" spans="2:6" ht="25.5">
      <c r="B8" s="17" t="s">
        <v>692</v>
      </c>
      <c r="C8" s="17" t="s">
        <v>508</v>
      </c>
      <c r="D8" s="149"/>
      <c r="E8" s="16" t="s">
        <v>504</v>
      </c>
      <c r="F8" s="18"/>
    </row>
    <row r="9" spans="2:6" ht="25.5">
      <c r="B9" s="17" t="s">
        <v>693</v>
      </c>
      <c r="C9" s="3" t="s">
        <v>657</v>
      </c>
      <c r="D9" s="3"/>
      <c r="E9" s="16" t="s">
        <v>504</v>
      </c>
      <c r="F9" s="3"/>
    </row>
    <row r="10" spans="2:6" ht="25.5">
      <c r="B10" s="17" t="s">
        <v>694</v>
      </c>
      <c r="C10" s="3" t="s">
        <v>513</v>
      </c>
      <c r="D10" s="150"/>
      <c r="E10" s="151" t="s">
        <v>33</v>
      </c>
      <c r="F10" s="150"/>
    </row>
    <row r="11" spans="2:6" ht="25.5">
      <c r="B11" s="17" t="s">
        <v>695</v>
      </c>
      <c r="C11" s="3" t="s">
        <v>515</v>
      </c>
      <c r="D11" s="150"/>
      <c r="E11" s="151" t="s">
        <v>33</v>
      </c>
      <c r="F11" s="150"/>
    </row>
    <row r="12" spans="2:6">
      <c r="B12" s="47"/>
      <c r="C12" s="181" t="s">
        <v>696</v>
      </c>
      <c r="D12" s="182"/>
      <c r="E12" s="182"/>
      <c r="F12" s="183"/>
    </row>
    <row r="13" spans="2:6" ht="38.25">
      <c r="B13" s="3" t="s">
        <v>697</v>
      </c>
      <c r="C13" s="4" t="s">
        <v>698</v>
      </c>
      <c r="D13" s="3" t="s">
        <v>699</v>
      </c>
      <c r="E13" s="3" t="s">
        <v>700</v>
      </c>
      <c r="F13" s="3"/>
    </row>
    <row r="14" spans="2:6" ht="127.5">
      <c r="B14" s="3" t="s">
        <v>701</v>
      </c>
      <c r="C14" s="152" t="s">
        <v>702</v>
      </c>
      <c r="D14" s="3" t="s">
        <v>703</v>
      </c>
      <c r="E14" s="3" t="s">
        <v>704</v>
      </c>
      <c r="F14" s="3"/>
    </row>
    <row r="15" spans="2:6" ht="63.75">
      <c r="B15" s="3" t="s">
        <v>705</v>
      </c>
      <c r="C15" s="4" t="s">
        <v>706</v>
      </c>
      <c r="D15" s="3" t="s">
        <v>707</v>
      </c>
      <c r="E15" s="3" t="s">
        <v>708</v>
      </c>
      <c r="F15" s="3"/>
    </row>
    <row r="16" spans="2:6" ht="63.75">
      <c r="B16" s="3" t="s">
        <v>709</v>
      </c>
      <c r="C16" s="4" t="s">
        <v>710</v>
      </c>
      <c r="D16" s="3" t="s">
        <v>711</v>
      </c>
      <c r="E16" s="3" t="s">
        <v>712</v>
      </c>
      <c r="F16" s="3"/>
    </row>
    <row r="17" spans="2:6" ht="63.75">
      <c r="B17" s="3" t="s">
        <v>713</v>
      </c>
      <c r="C17" s="4" t="s">
        <v>714</v>
      </c>
      <c r="D17" s="3" t="s">
        <v>715</v>
      </c>
      <c r="E17" s="3" t="s">
        <v>716</v>
      </c>
      <c r="F17" s="3"/>
    </row>
    <row r="18" spans="2:6" ht="63.75">
      <c r="B18" s="3" t="s">
        <v>717</v>
      </c>
      <c r="C18" s="4" t="s">
        <v>718</v>
      </c>
      <c r="D18" s="3" t="s">
        <v>719</v>
      </c>
      <c r="E18" s="3" t="s">
        <v>677</v>
      </c>
      <c r="F18" s="3"/>
    </row>
    <row r="19" spans="2:6" ht="63.75">
      <c r="B19" s="3" t="s">
        <v>720</v>
      </c>
      <c r="C19" s="4" t="s">
        <v>721</v>
      </c>
      <c r="D19" s="3" t="s">
        <v>722</v>
      </c>
      <c r="E19" s="3" t="s">
        <v>544</v>
      </c>
      <c r="F19" s="3"/>
    </row>
    <row r="20" spans="2:6" ht="63.75">
      <c r="B20" s="3" t="s">
        <v>723</v>
      </c>
      <c r="C20" s="4" t="s">
        <v>724</v>
      </c>
      <c r="D20" s="3" t="s">
        <v>725</v>
      </c>
      <c r="E20" s="3" t="s">
        <v>683</v>
      </c>
      <c r="F20" s="3"/>
    </row>
    <row r="21" spans="2:6" ht="63.75">
      <c r="B21" s="3" t="s">
        <v>726</v>
      </c>
      <c r="C21" s="153" t="s">
        <v>685</v>
      </c>
      <c r="D21" s="3" t="s">
        <v>686</v>
      </c>
      <c r="E21" s="3" t="s">
        <v>687</v>
      </c>
      <c r="F21" s="3"/>
    </row>
  </sheetData>
  <mergeCells count="1">
    <mergeCell ref="C12:F12"/>
  </mergeCell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F5"/>
  <sheetViews>
    <sheetView workbookViewId="0">
      <selection activeCell="G4" sqref="G4"/>
    </sheetView>
  </sheetViews>
  <sheetFormatPr defaultRowHeight="15"/>
  <cols>
    <col min="2" max="2" width="18.42578125" customWidth="1"/>
    <col min="3" max="3" width="27" customWidth="1"/>
    <col min="4" max="4" width="27.42578125" customWidth="1"/>
    <col min="5" max="6" width="27.7109375" customWidth="1"/>
  </cols>
  <sheetData>
    <row r="3" spans="2:6" ht="30" customHeight="1">
      <c r="B3" s="210" t="s">
        <v>727</v>
      </c>
      <c r="C3" s="211"/>
      <c r="D3" s="211"/>
      <c r="E3" s="211"/>
      <c r="F3" s="212"/>
    </row>
    <row r="4" spans="2:6" ht="127.5">
      <c r="B4" s="3" t="s">
        <v>728</v>
      </c>
      <c r="C4" s="4" t="s">
        <v>729</v>
      </c>
      <c r="D4" s="3" t="s">
        <v>730</v>
      </c>
      <c r="E4" s="3" t="s">
        <v>731</v>
      </c>
      <c r="F4" s="3" t="s">
        <v>732</v>
      </c>
    </row>
    <row r="5" spans="2:6" ht="114.75">
      <c r="B5" s="3" t="s">
        <v>733</v>
      </c>
      <c r="C5" s="4" t="s">
        <v>734</v>
      </c>
      <c r="D5" s="3" t="s">
        <v>735</v>
      </c>
      <c r="E5" s="3" t="s">
        <v>736</v>
      </c>
      <c r="F5" s="3" t="s">
        <v>597</v>
      </c>
    </row>
  </sheetData>
  <mergeCells count="1">
    <mergeCell ref="B3:F3"/>
  </mergeCell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F10"/>
  <sheetViews>
    <sheetView workbookViewId="0">
      <selection activeCell="G5" sqref="G5"/>
    </sheetView>
  </sheetViews>
  <sheetFormatPr defaultRowHeight="15"/>
  <cols>
    <col min="2" max="2" width="18.7109375" customWidth="1"/>
    <col min="3" max="3" width="27.42578125" customWidth="1"/>
    <col min="4" max="4" width="27.140625" customWidth="1"/>
    <col min="5" max="5" width="27.42578125" customWidth="1"/>
    <col min="6" max="6" width="27.7109375" customWidth="1"/>
  </cols>
  <sheetData>
    <row r="3" spans="2:6">
      <c r="B3" s="28" t="s">
        <v>47</v>
      </c>
      <c r="C3" s="28" t="s">
        <v>46</v>
      </c>
      <c r="D3" s="28" t="s">
        <v>45</v>
      </c>
      <c r="E3" s="28" t="s">
        <v>44</v>
      </c>
      <c r="F3" s="29" t="s">
        <v>43</v>
      </c>
    </row>
    <row r="4" spans="2:6">
      <c r="B4" s="30"/>
      <c r="C4" s="31" t="s">
        <v>737</v>
      </c>
      <c r="D4" s="32"/>
      <c r="E4" s="32"/>
      <c r="F4" s="33"/>
    </row>
    <row r="5" spans="2:6" ht="25.5">
      <c r="B5" s="17" t="s">
        <v>738</v>
      </c>
      <c r="C5" s="17" t="s">
        <v>259</v>
      </c>
      <c r="D5" s="22"/>
      <c r="E5" s="16" t="s">
        <v>260</v>
      </c>
      <c r="F5" s="18"/>
    </row>
    <row r="6" spans="2:6" ht="25.5">
      <c r="B6" s="17" t="s">
        <v>739</v>
      </c>
      <c r="C6" s="3" t="s">
        <v>129</v>
      </c>
      <c r="D6" s="150"/>
      <c r="E6" s="151" t="s">
        <v>33</v>
      </c>
      <c r="F6" s="150"/>
    </row>
    <row r="7" spans="2:6">
      <c r="B7" s="47"/>
      <c r="C7" s="181" t="s">
        <v>661</v>
      </c>
      <c r="D7" s="182"/>
      <c r="E7" s="182"/>
      <c r="F7" s="183"/>
    </row>
    <row r="8" spans="2:6" ht="51">
      <c r="B8" s="3" t="s">
        <v>740</v>
      </c>
      <c r="C8" s="4" t="s">
        <v>264</v>
      </c>
      <c r="D8" s="3" t="s">
        <v>741</v>
      </c>
      <c r="E8" s="3" t="s">
        <v>742</v>
      </c>
      <c r="F8" s="3"/>
    </row>
    <row r="9" spans="2:6" ht="63.75">
      <c r="B9" s="3" t="s">
        <v>743</v>
      </c>
      <c r="C9" s="152" t="s">
        <v>268</v>
      </c>
      <c r="D9" s="3" t="s">
        <v>744</v>
      </c>
      <c r="E9" s="3" t="s">
        <v>270</v>
      </c>
      <c r="F9" s="3"/>
    </row>
    <row r="10" spans="2:6" ht="51">
      <c r="B10" s="3" t="s">
        <v>745</v>
      </c>
      <c r="C10" s="4" t="s">
        <v>272</v>
      </c>
      <c r="D10" s="3" t="s">
        <v>741</v>
      </c>
      <c r="E10" s="3" t="s">
        <v>274</v>
      </c>
      <c r="F10" s="3"/>
    </row>
  </sheetData>
  <mergeCells count="1">
    <mergeCell ref="C7:F7"/>
  </mergeCell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Z46"/>
  <sheetViews>
    <sheetView topLeftCell="A11" workbookViewId="0">
      <selection activeCell="E20" sqref="E20"/>
    </sheetView>
  </sheetViews>
  <sheetFormatPr defaultRowHeight="15"/>
  <cols>
    <col min="2" max="2" width="26.42578125" customWidth="1"/>
    <col min="3" max="3" width="28.85546875" customWidth="1"/>
    <col min="4" max="4" width="37.42578125" customWidth="1"/>
    <col min="5" max="5" width="36.5703125" customWidth="1"/>
    <col min="6" max="6" width="29.7109375" customWidth="1"/>
  </cols>
  <sheetData>
    <row r="2" spans="1:26">
      <c r="G2" s="147"/>
      <c r="H2" s="147"/>
      <c r="I2" s="147"/>
      <c r="J2" s="147"/>
      <c r="K2" s="147"/>
      <c r="L2" s="147"/>
      <c r="M2" s="147"/>
      <c r="N2" s="147"/>
      <c r="O2" s="147"/>
      <c r="P2" s="147"/>
      <c r="Q2" s="147"/>
      <c r="R2" s="147"/>
      <c r="S2" s="147"/>
      <c r="T2" s="147"/>
      <c r="U2" s="147"/>
      <c r="V2" s="147"/>
      <c r="W2" s="147"/>
      <c r="X2" s="147"/>
      <c r="Y2" s="147"/>
      <c r="Z2" s="147"/>
    </row>
    <row r="3" spans="1:26" s="157" customFormat="1">
      <c r="A3"/>
      <c r="B3" s="92" t="s">
        <v>47</v>
      </c>
      <c r="C3" s="92" t="s">
        <v>46</v>
      </c>
      <c r="D3" s="92" t="s">
        <v>45</v>
      </c>
      <c r="E3" s="92" t="s">
        <v>44</v>
      </c>
      <c r="F3" s="93" t="s">
        <v>43</v>
      </c>
      <c r="G3" s="155"/>
      <c r="H3" s="156"/>
      <c r="I3" s="156"/>
      <c r="J3" s="156"/>
      <c r="K3" s="156"/>
      <c r="L3" s="156"/>
      <c r="M3" s="156"/>
      <c r="N3" s="156"/>
      <c r="O3" s="156"/>
      <c r="P3" s="156"/>
      <c r="Q3" s="156"/>
      <c r="R3" s="156"/>
      <c r="S3" s="156"/>
      <c r="T3" s="156"/>
      <c r="U3" s="156"/>
      <c r="V3" s="156"/>
      <c r="W3" s="156"/>
      <c r="X3" s="156"/>
      <c r="Y3" s="156"/>
      <c r="Z3" s="156"/>
    </row>
    <row r="4" spans="1:26" s="157" customFormat="1">
      <c r="A4"/>
      <c r="B4" s="94"/>
      <c r="C4" s="95" t="s">
        <v>746</v>
      </c>
      <c r="D4" s="96"/>
      <c r="E4" s="96"/>
      <c r="F4" s="97"/>
      <c r="G4" s="158"/>
      <c r="H4" s="156"/>
      <c r="I4" s="156"/>
      <c r="J4" s="156"/>
      <c r="K4" s="156"/>
      <c r="L4" s="156"/>
      <c r="M4" s="156"/>
      <c r="N4" s="156"/>
      <c r="O4" s="156"/>
      <c r="P4" s="156"/>
      <c r="Q4" s="156"/>
      <c r="R4" s="156"/>
      <c r="S4" s="156"/>
      <c r="T4" s="156"/>
      <c r="U4" s="156"/>
      <c r="V4" s="156"/>
      <c r="W4" s="156"/>
      <c r="X4" s="156"/>
      <c r="Y4" s="156"/>
      <c r="Z4" s="156"/>
    </row>
    <row r="5" spans="1:26" s="161" customFormat="1" ht="25.5">
      <c r="A5"/>
      <c r="B5" s="17" t="s">
        <v>747</v>
      </c>
      <c r="C5" s="17" t="s">
        <v>748</v>
      </c>
      <c r="D5" s="22"/>
      <c r="E5" s="36" t="s">
        <v>33</v>
      </c>
      <c r="F5" s="18"/>
      <c r="G5" s="159"/>
      <c r="H5" s="160"/>
      <c r="I5" s="160"/>
      <c r="J5" s="160"/>
      <c r="K5" s="160"/>
      <c r="L5" s="160"/>
      <c r="M5" s="160"/>
      <c r="N5" s="160"/>
      <c r="O5" s="160"/>
      <c r="P5" s="160"/>
      <c r="Q5" s="160"/>
      <c r="R5" s="160"/>
      <c r="S5" s="160"/>
      <c r="T5" s="160"/>
      <c r="U5" s="160"/>
      <c r="V5" s="160"/>
      <c r="W5" s="160"/>
      <c r="X5" s="160"/>
      <c r="Y5" s="160"/>
      <c r="Z5" s="160"/>
    </row>
    <row r="6" spans="1:26" s="161" customFormat="1" ht="25.5">
      <c r="A6"/>
      <c r="B6" s="20" t="s">
        <v>749</v>
      </c>
      <c r="C6" s="20" t="s">
        <v>750</v>
      </c>
      <c r="D6" s="19"/>
      <c r="E6" s="162" t="s">
        <v>33</v>
      </c>
      <c r="F6" s="18"/>
      <c r="G6" s="159"/>
      <c r="H6" s="160"/>
      <c r="I6" s="160"/>
      <c r="J6" s="160"/>
      <c r="K6" s="160"/>
      <c r="L6" s="160"/>
      <c r="M6" s="160"/>
      <c r="N6" s="160"/>
      <c r="O6" s="160"/>
      <c r="P6" s="160"/>
      <c r="Q6" s="160"/>
      <c r="R6" s="160"/>
      <c r="S6" s="160"/>
      <c r="T6" s="160"/>
      <c r="U6" s="160"/>
      <c r="V6" s="160"/>
      <c r="W6" s="160"/>
      <c r="X6" s="160"/>
      <c r="Y6" s="160"/>
      <c r="Z6" s="160"/>
    </row>
    <row r="7" spans="1:26" s="161" customFormat="1" ht="25.5">
      <c r="A7"/>
      <c r="B7" s="17" t="s">
        <v>751</v>
      </c>
      <c r="C7" s="3" t="s">
        <v>752</v>
      </c>
      <c r="D7" s="3"/>
      <c r="E7" s="163" t="s">
        <v>33</v>
      </c>
      <c r="F7" s="3"/>
      <c r="G7" s="159"/>
      <c r="H7" s="160"/>
      <c r="I7" s="160"/>
      <c r="J7" s="160"/>
      <c r="K7" s="160"/>
      <c r="L7" s="160"/>
      <c r="M7" s="160"/>
      <c r="N7" s="160"/>
      <c r="O7" s="160"/>
      <c r="P7" s="160"/>
      <c r="Q7" s="160"/>
      <c r="R7" s="160"/>
      <c r="S7" s="160"/>
      <c r="T7" s="160"/>
      <c r="U7" s="160"/>
      <c r="V7" s="160"/>
      <c r="W7" s="160"/>
      <c r="X7" s="160"/>
      <c r="Y7" s="160"/>
      <c r="Z7" s="160"/>
    </row>
    <row r="8" spans="1:26" s="161" customFormat="1" ht="27.75" customHeight="1">
      <c r="A8"/>
      <c r="B8" s="213" t="s">
        <v>753</v>
      </c>
      <c r="C8" s="216" t="s">
        <v>132</v>
      </c>
      <c r="D8" s="3"/>
      <c r="E8" s="137" t="s">
        <v>454</v>
      </c>
      <c r="F8" s="3"/>
      <c r="G8" s="159"/>
      <c r="H8" s="160"/>
      <c r="I8" s="160"/>
      <c r="J8" s="160"/>
      <c r="K8" s="160"/>
      <c r="L8" s="160"/>
      <c r="M8" s="160"/>
      <c r="N8" s="160"/>
      <c r="O8" s="160"/>
      <c r="P8" s="160"/>
      <c r="Q8" s="160"/>
      <c r="R8" s="160"/>
      <c r="S8" s="160"/>
      <c r="T8" s="160"/>
      <c r="U8" s="160"/>
      <c r="V8" s="160"/>
      <c r="W8" s="160"/>
      <c r="X8" s="160"/>
      <c r="Y8" s="160"/>
      <c r="Z8" s="160"/>
    </row>
    <row r="9" spans="1:26" s="161" customFormat="1" ht="25.5">
      <c r="A9"/>
      <c r="B9" s="214"/>
      <c r="C9" s="217"/>
      <c r="D9" s="3" t="s">
        <v>134</v>
      </c>
      <c r="E9" s="137" t="s">
        <v>754</v>
      </c>
      <c r="F9" s="3"/>
      <c r="G9" s="159"/>
      <c r="H9" s="160"/>
      <c r="I9" s="160"/>
      <c r="J9" s="160"/>
      <c r="K9" s="160"/>
      <c r="L9" s="160"/>
      <c r="M9" s="160"/>
      <c r="N9" s="160"/>
      <c r="O9" s="160"/>
      <c r="P9" s="160"/>
      <c r="Q9" s="160"/>
      <c r="R9" s="160"/>
      <c r="S9" s="160"/>
      <c r="T9" s="160"/>
      <c r="U9" s="160"/>
      <c r="V9" s="160"/>
      <c r="W9" s="160"/>
      <c r="X9" s="160"/>
      <c r="Y9" s="160"/>
      <c r="Z9" s="160"/>
    </row>
    <row r="10" spans="1:26" s="161" customFormat="1" ht="25.5">
      <c r="A10"/>
      <c r="B10" s="214"/>
      <c r="C10" s="217"/>
      <c r="D10" s="3" t="s">
        <v>136</v>
      </c>
      <c r="E10" s="137" t="s">
        <v>755</v>
      </c>
      <c r="F10" s="3"/>
      <c r="G10" s="159"/>
      <c r="H10" s="160"/>
      <c r="I10" s="160"/>
      <c r="J10" s="160"/>
      <c r="K10" s="160"/>
      <c r="L10" s="160"/>
      <c r="M10" s="160"/>
      <c r="N10" s="160"/>
      <c r="O10" s="160"/>
      <c r="P10" s="160"/>
      <c r="Q10" s="160"/>
      <c r="R10" s="160"/>
      <c r="S10" s="160"/>
      <c r="T10" s="160"/>
      <c r="U10" s="160"/>
      <c r="V10" s="160"/>
      <c r="W10" s="160"/>
      <c r="X10" s="160"/>
      <c r="Y10" s="160"/>
      <c r="Z10" s="160"/>
    </row>
    <row r="11" spans="1:26" s="161" customFormat="1" ht="25.5">
      <c r="A11"/>
      <c r="B11" s="214"/>
      <c r="C11" s="217"/>
      <c r="D11" s="3" t="s">
        <v>284</v>
      </c>
      <c r="E11" s="137" t="s">
        <v>756</v>
      </c>
      <c r="F11" s="3"/>
      <c r="G11" s="159"/>
      <c r="H11" s="160"/>
      <c r="I11" s="160"/>
      <c r="J11" s="160"/>
      <c r="K11" s="160"/>
      <c r="L11" s="160"/>
      <c r="M11" s="160"/>
      <c r="N11" s="160"/>
      <c r="O11" s="160"/>
      <c r="P11" s="160"/>
      <c r="Q11" s="160"/>
      <c r="R11" s="160"/>
      <c r="S11" s="160"/>
      <c r="T11" s="160"/>
      <c r="U11" s="160"/>
      <c r="V11" s="160"/>
      <c r="W11" s="160"/>
      <c r="X11" s="160"/>
      <c r="Y11" s="160"/>
      <c r="Z11" s="160"/>
    </row>
    <row r="12" spans="1:26" s="161" customFormat="1" ht="25.5">
      <c r="A12"/>
      <c r="B12" s="214"/>
      <c r="C12" s="217"/>
      <c r="D12" s="3" t="s">
        <v>757</v>
      </c>
      <c r="E12" s="137" t="s">
        <v>758</v>
      </c>
      <c r="F12" s="3"/>
      <c r="G12" s="159"/>
      <c r="H12" s="160"/>
      <c r="I12" s="160"/>
      <c r="J12" s="160"/>
      <c r="K12" s="160"/>
      <c r="L12" s="160"/>
      <c r="M12" s="160"/>
      <c r="N12" s="160"/>
      <c r="O12" s="160"/>
      <c r="P12" s="160"/>
      <c r="Q12" s="160"/>
      <c r="R12" s="160"/>
      <c r="S12" s="160"/>
      <c r="T12" s="160"/>
      <c r="U12" s="160"/>
      <c r="V12" s="160"/>
      <c r="W12" s="160"/>
      <c r="X12" s="160"/>
      <c r="Y12" s="160"/>
      <c r="Z12" s="160"/>
    </row>
    <row r="13" spans="1:26" s="161" customFormat="1" ht="38.25">
      <c r="A13"/>
      <c r="B13" s="215"/>
      <c r="C13" s="218"/>
      <c r="D13" s="3" t="s">
        <v>759</v>
      </c>
      <c r="E13" s="137" t="s">
        <v>760</v>
      </c>
      <c r="F13" s="3"/>
      <c r="G13" s="164"/>
      <c r="H13" s="160"/>
      <c r="I13" s="160"/>
      <c r="J13" s="160"/>
      <c r="K13" s="160"/>
      <c r="L13" s="160"/>
      <c r="M13" s="160"/>
      <c r="N13" s="160"/>
      <c r="O13" s="160"/>
      <c r="P13" s="160"/>
      <c r="Q13" s="160"/>
      <c r="R13" s="160"/>
      <c r="S13" s="160"/>
      <c r="T13" s="160"/>
      <c r="U13" s="160"/>
      <c r="V13" s="160"/>
      <c r="W13" s="160"/>
      <c r="X13" s="160"/>
      <c r="Y13" s="160"/>
      <c r="Z13" s="160"/>
    </row>
    <row r="14" spans="1:26" s="161" customFormat="1" ht="47.25" customHeight="1">
      <c r="A14"/>
      <c r="B14" s="9" t="s">
        <v>761</v>
      </c>
      <c r="C14" s="165" t="s">
        <v>148</v>
      </c>
      <c r="D14" s="165"/>
      <c r="E14" s="163" t="s">
        <v>33</v>
      </c>
      <c r="F14" s="166"/>
      <c r="G14" s="164"/>
      <c r="H14" s="160"/>
      <c r="I14" s="160"/>
      <c r="J14" s="160"/>
      <c r="K14" s="160"/>
      <c r="L14" s="160"/>
      <c r="M14" s="160"/>
      <c r="N14" s="160"/>
      <c r="O14" s="160"/>
      <c r="P14" s="160"/>
      <c r="Q14" s="160"/>
      <c r="R14" s="160"/>
      <c r="S14" s="160"/>
      <c r="T14" s="160"/>
      <c r="U14" s="160"/>
      <c r="V14" s="160"/>
      <c r="W14" s="160"/>
      <c r="X14" s="160"/>
      <c r="Y14" s="160"/>
      <c r="Z14" s="160"/>
    </row>
    <row r="15" spans="1:26" ht="27" customHeight="1">
      <c r="B15" s="111"/>
      <c r="C15" s="219" t="s">
        <v>762</v>
      </c>
      <c r="D15" s="220"/>
      <c r="E15" s="96"/>
      <c r="F15" s="112"/>
    </row>
    <row r="16" spans="1:26" ht="25.5">
      <c r="B16" s="9" t="s">
        <v>763</v>
      </c>
      <c r="C16" s="12" t="s">
        <v>764</v>
      </c>
      <c r="D16" s="11" t="s">
        <v>765</v>
      </c>
      <c r="E16" s="10" t="s">
        <v>766</v>
      </c>
      <c r="F16" s="49"/>
    </row>
    <row r="17" spans="2:6" ht="27" customHeight="1">
      <c r="B17" s="113" t="s">
        <v>767</v>
      </c>
      <c r="C17" s="114" t="s">
        <v>768</v>
      </c>
      <c r="D17" s="115" t="s">
        <v>769</v>
      </c>
      <c r="E17" s="116" t="s">
        <v>770</v>
      </c>
      <c r="F17" s="117"/>
    </row>
    <row r="18" spans="2:6" ht="38.25">
      <c r="B18" s="105" t="s">
        <v>771</v>
      </c>
      <c r="C18" s="118" t="s">
        <v>772</v>
      </c>
      <c r="D18" s="105" t="s">
        <v>773</v>
      </c>
      <c r="E18" s="119" t="s">
        <v>774</v>
      </c>
      <c r="F18" s="117"/>
    </row>
    <row r="19" spans="2:6" ht="38.25">
      <c r="B19" s="105" t="s">
        <v>775</v>
      </c>
      <c r="C19" s="118" t="s">
        <v>776</v>
      </c>
      <c r="D19" s="105" t="s">
        <v>777</v>
      </c>
      <c r="E19" s="119" t="s">
        <v>778</v>
      </c>
      <c r="F19" s="117"/>
    </row>
    <row r="20" spans="2:6" ht="31.5" customHeight="1">
      <c r="B20" s="105" t="s">
        <v>779</v>
      </c>
      <c r="C20" s="118" t="s">
        <v>780</v>
      </c>
      <c r="D20" s="105" t="s">
        <v>781</v>
      </c>
      <c r="E20" s="119" t="s">
        <v>782</v>
      </c>
      <c r="F20" s="117"/>
    </row>
    <row r="32" spans="2:6" ht="15" customHeight="1"/>
    <row r="43" ht="15" customHeight="1"/>
    <row r="46" ht="15" customHeight="1"/>
  </sheetData>
  <mergeCells count="3">
    <mergeCell ref="B8:B13"/>
    <mergeCell ref="C8:C13"/>
    <mergeCell ref="C15:D15"/>
  </mergeCells>
  <dataValidations count="1">
    <dataValidation type="list" allowBlank="1" showErrorMessage="1" sqref="WBT3:WBT14 VRX3:VRX14 VIB3:VIB14 UYF3:UYF14 UOJ3:UOJ14 UEN3:UEN14 TUR3:TUR14 TKV3:TKV14 TAZ3:TAZ14 SRD3:SRD14 SHH3:SHH14 RXL3:RXL14 RNP3:RNP14 RDT3:RDT14 QTX3:QTX14 QKB3:QKB14 QAF3:QAF14 PQJ3:PQJ14 PGN3:PGN14 OWR3:OWR14 OMV3:OMV14 OCZ3:OCZ14 NTD3:NTD14 NJH3:NJH14 MZL3:MZL14 MPP3:MPP14 MFT3:MFT14 LVX3:LVX14 LMB3:LMB14 LCF3:LCF14 KSJ3:KSJ14 KIN3:KIN14 JYR3:JYR14 JOV3:JOV14 JEZ3:JEZ14 IVD3:IVD14 ILH3:ILH14 IBL3:IBL14 HRP3:HRP14 HHT3:HHT14 GXX3:GXX14 GOB3:GOB14 GEF3:GEF14 FUJ3:FUJ14 FKN3:FKN14 FAR3:FAR14 EQV3:EQV14 EGZ3:EGZ14 DXD3:DXD14 DNH3:DNH14 DDL3:DDL14 CTP3:CTP14 CJT3:CJT14 BZX3:BZX14 BQB3:BQB14 BGF3:BGF14 AWJ3:AWJ14 AMN3:AMN14 ACR3:ACR14 SV3:SV14 IZ3:IZ14 WVL3:WVL14 WLP3:WLP14">
      <formula1>$H$2:$H$6</formula1>
      <formula2>0</formula2>
    </dataValidation>
  </dataValidation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Z19"/>
  <sheetViews>
    <sheetView workbookViewId="0">
      <selection activeCell="E19" sqref="E19"/>
    </sheetView>
  </sheetViews>
  <sheetFormatPr defaultRowHeight="15"/>
  <cols>
    <col min="2" max="2" width="22.7109375" customWidth="1"/>
    <col min="3" max="3" width="29.42578125" customWidth="1"/>
    <col min="4" max="4" width="30.42578125" customWidth="1"/>
    <col min="5" max="5" width="35.85546875" customWidth="1"/>
    <col min="6" max="6" width="33.85546875" customWidth="1"/>
  </cols>
  <sheetData>
    <row r="2" spans="1:26">
      <c r="B2" s="92" t="s">
        <v>47</v>
      </c>
      <c r="C2" s="92" t="s">
        <v>46</v>
      </c>
      <c r="D2" s="92" t="s">
        <v>45</v>
      </c>
      <c r="E2" s="92" t="s">
        <v>44</v>
      </c>
      <c r="F2" s="93" t="s">
        <v>43</v>
      </c>
    </row>
    <row r="3" spans="1:26">
      <c r="B3" s="94"/>
      <c r="C3" s="95" t="s">
        <v>42</v>
      </c>
      <c r="D3" s="96"/>
      <c r="E3" s="96"/>
      <c r="F3" s="97"/>
    </row>
    <row r="4" spans="1:26" ht="25.5">
      <c r="B4" s="98" t="s">
        <v>783</v>
      </c>
      <c r="C4" s="98" t="s">
        <v>748</v>
      </c>
      <c r="D4" s="99"/>
      <c r="E4" s="100" t="s">
        <v>784</v>
      </c>
      <c r="F4" s="101"/>
    </row>
    <row r="5" spans="1:26" ht="25.5">
      <c r="B5" s="102" t="s">
        <v>785</v>
      </c>
      <c r="C5" s="102" t="s">
        <v>148</v>
      </c>
      <c r="D5" s="103"/>
      <c r="E5" s="104" t="s">
        <v>786</v>
      </c>
      <c r="F5" s="101"/>
    </row>
    <row r="6" spans="1:26" ht="25.5">
      <c r="B6" s="98" t="s">
        <v>787</v>
      </c>
      <c r="C6" s="105" t="s">
        <v>788</v>
      </c>
      <c r="D6" s="105"/>
      <c r="E6" s="104" t="s">
        <v>789</v>
      </c>
      <c r="F6" s="105"/>
    </row>
    <row r="7" spans="1:26" s="161" customFormat="1" ht="27.75" customHeight="1">
      <c r="A7"/>
      <c r="B7" s="213" t="s">
        <v>790</v>
      </c>
      <c r="C7" s="216" t="s">
        <v>132</v>
      </c>
      <c r="D7" s="3"/>
      <c r="E7" s="137" t="s">
        <v>454</v>
      </c>
      <c r="F7" s="3"/>
      <c r="G7" s="159"/>
      <c r="H7" s="160"/>
      <c r="I7" s="160"/>
      <c r="J7" s="160"/>
      <c r="K7" s="160"/>
      <c r="L7" s="160"/>
      <c r="M7" s="160"/>
      <c r="N7" s="160"/>
      <c r="O7" s="160"/>
      <c r="P7" s="160"/>
      <c r="Q7" s="160"/>
      <c r="R7" s="160"/>
      <c r="S7" s="160"/>
      <c r="T7" s="160"/>
      <c r="U7" s="160"/>
      <c r="V7" s="160"/>
      <c r="W7" s="160"/>
      <c r="X7" s="160"/>
      <c r="Y7" s="160"/>
      <c r="Z7" s="160"/>
    </row>
    <row r="8" spans="1:26" s="161" customFormat="1" ht="25.5">
      <c r="A8"/>
      <c r="B8" s="214"/>
      <c r="C8" s="217"/>
      <c r="D8" s="3" t="s">
        <v>134</v>
      </c>
      <c r="E8" s="137" t="s">
        <v>791</v>
      </c>
      <c r="F8" s="3"/>
      <c r="G8" s="159"/>
      <c r="H8" s="160"/>
      <c r="I8" s="160"/>
      <c r="J8" s="160"/>
      <c r="K8" s="160"/>
      <c r="L8" s="160"/>
      <c r="M8" s="160"/>
      <c r="N8" s="160"/>
      <c r="O8" s="160"/>
      <c r="P8" s="160"/>
      <c r="Q8" s="160"/>
      <c r="R8" s="160"/>
      <c r="S8" s="160"/>
      <c r="T8" s="160"/>
      <c r="U8" s="160"/>
      <c r="V8" s="160"/>
      <c r="W8" s="160"/>
      <c r="X8" s="160"/>
      <c r="Y8" s="160"/>
      <c r="Z8" s="160"/>
    </row>
    <row r="9" spans="1:26" s="161" customFormat="1" ht="25.5">
      <c r="A9"/>
      <c r="B9" s="214"/>
      <c r="C9" s="217"/>
      <c r="D9" s="3" t="s">
        <v>136</v>
      </c>
      <c r="E9" s="137" t="s">
        <v>792</v>
      </c>
      <c r="F9" s="3"/>
      <c r="G9" s="159"/>
      <c r="H9" s="160"/>
      <c r="I9" s="160"/>
      <c r="J9" s="160"/>
      <c r="K9" s="160"/>
      <c r="L9" s="160"/>
      <c r="M9" s="160"/>
      <c r="N9" s="160"/>
      <c r="O9" s="160"/>
      <c r="P9" s="160"/>
      <c r="Q9" s="160"/>
      <c r="R9" s="160"/>
      <c r="S9" s="160"/>
      <c r="T9" s="160"/>
      <c r="U9" s="160"/>
      <c r="V9" s="160"/>
      <c r="W9" s="160"/>
      <c r="X9" s="160"/>
      <c r="Y9" s="160"/>
      <c r="Z9" s="160"/>
    </row>
    <row r="10" spans="1:26" s="161" customFormat="1" ht="38.25">
      <c r="A10"/>
      <c r="B10" s="214"/>
      <c r="C10" s="217"/>
      <c r="D10" s="3" t="s">
        <v>793</v>
      </c>
      <c r="E10" s="137" t="s">
        <v>794</v>
      </c>
      <c r="F10" s="3"/>
      <c r="G10" s="159"/>
      <c r="H10" s="160"/>
      <c r="I10" s="160"/>
      <c r="J10" s="160"/>
      <c r="K10" s="160"/>
      <c r="L10" s="160"/>
      <c r="M10" s="160"/>
      <c r="N10" s="160"/>
      <c r="O10" s="160"/>
      <c r="P10" s="160"/>
      <c r="Q10" s="160"/>
      <c r="R10" s="160"/>
      <c r="S10" s="160"/>
      <c r="T10" s="160"/>
      <c r="U10" s="160"/>
      <c r="V10" s="160"/>
      <c r="W10" s="160"/>
      <c r="X10" s="160"/>
      <c r="Y10" s="160"/>
      <c r="Z10" s="160"/>
    </row>
    <row r="11" spans="1:26" s="161" customFormat="1" ht="25.5">
      <c r="A11"/>
      <c r="B11" s="214"/>
      <c r="C11" s="217"/>
      <c r="D11" s="3" t="s">
        <v>795</v>
      </c>
      <c r="E11" s="137" t="s">
        <v>796</v>
      </c>
      <c r="F11" s="3"/>
      <c r="G11" s="159"/>
      <c r="H11" s="160"/>
      <c r="I11" s="160"/>
      <c r="J11" s="160"/>
      <c r="K11" s="160"/>
      <c r="L11" s="160"/>
      <c r="M11" s="160"/>
      <c r="N11" s="160"/>
      <c r="O11" s="160"/>
      <c r="P11" s="160"/>
      <c r="Q11" s="160"/>
      <c r="R11" s="160"/>
      <c r="S11" s="160"/>
      <c r="T11" s="160"/>
      <c r="U11" s="160"/>
      <c r="V11" s="160"/>
      <c r="W11" s="160"/>
      <c r="X11" s="160"/>
      <c r="Y11" s="160"/>
      <c r="Z11" s="160"/>
    </row>
    <row r="12" spans="1:26" s="161" customFormat="1" ht="25.5">
      <c r="A12"/>
      <c r="B12" s="214"/>
      <c r="C12" s="217"/>
      <c r="D12" s="3" t="s">
        <v>370</v>
      </c>
      <c r="E12" s="137" t="s">
        <v>797</v>
      </c>
      <c r="F12" s="3"/>
      <c r="G12" s="159"/>
      <c r="H12" s="160"/>
      <c r="I12" s="160"/>
      <c r="J12" s="160"/>
      <c r="K12" s="160"/>
      <c r="L12" s="160"/>
      <c r="M12" s="160"/>
      <c r="N12" s="160"/>
      <c r="O12" s="160"/>
      <c r="P12" s="160"/>
      <c r="Q12" s="160"/>
      <c r="R12" s="160"/>
      <c r="S12" s="160"/>
      <c r="T12" s="160"/>
      <c r="U12" s="160"/>
      <c r="V12" s="160"/>
      <c r="W12" s="160"/>
      <c r="X12" s="160"/>
      <c r="Y12" s="160"/>
      <c r="Z12" s="160"/>
    </row>
    <row r="13" spans="1:26" s="161" customFormat="1" ht="25.5">
      <c r="A13"/>
      <c r="B13" s="214"/>
      <c r="C13" s="217"/>
      <c r="D13" s="3" t="s">
        <v>798</v>
      </c>
      <c r="E13" s="137" t="s">
        <v>799</v>
      </c>
      <c r="F13" s="3"/>
      <c r="G13" s="159"/>
      <c r="H13" s="160"/>
      <c r="I13" s="160"/>
      <c r="J13" s="160"/>
      <c r="K13" s="160"/>
      <c r="L13" s="160"/>
      <c r="M13" s="160"/>
      <c r="N13" s="160"/>
      <c r="O13" s="160"/>
      <c r="P13" s="160"/>
      <c r="Q13" s="160"/>
      <c r="R13" s="160"/>
      <c r="S13" s="160"/>
      <c r="T13" s="160"/>
      <c r="U13" s="160"/>
      <c r="V13" s="160"/>
      <c r="W13" s="160"/>
      <c r="X13" s="160"/>
      <c r="Y13" s="160"/>
      <c r="Z13" s="160"/>
    </row>
    <row r="14" spans="1:26" s="161" customFormat="1" ht="25.5">
      <c r="A14"/>
      <c r="B14" s="214"/>
      <c r="C14" s="217"/>
      <c r="D14" s="3" t="s">
        <v>800</v>
      </c>
      <c r="E14" s="137" t="s">
        <v>801</v>
      </c>
      <c r="F14" s="3"/>
      <c r="G14" s="159"/>
      <c r="H14" s="160"/>
      <c r="I14" s="160"/>
      <c r="J14" s="160"/>
      <c r="K14" s="160"/>
      <c r="L14" s="160"/>
      <c r="M14" s="160"/>
      <c r="N14" s="160"/>
      <c r="O14" s="160"/>
      <c r="P14" s="160"/>
      <c r="Q14" s="160"/>
      <c r="R14" s="160"/>
      <c r="S14" s="160"/>
      <c r="T14" s="160"/>
      <c r="U14" s="160"/>
      <c r="V14" s="160"/>
      <c r="W14" s="160"/>
      <c r="X14" s="160"/>
      <c r="Y14" s="160"/>
      <c r="Z14" s="160"/>
    </row>
    <row r="15" spans="1:26" s="161" customFormat="1" ht="25.5">
      <c r="A15"/>
      <c r="B15" s="215"/>
      <c r="C15" s="218"/>
      <c r="D15" s="3" t="s">
        <v>802</v>
      </c>
      <c r="E15" s="137" t="s">
        <v>803</v>
      </c>
      <c r="F15" s="3"/>
      <c r="G15" s="164"/>
      <c r="H15" s="160"/>
      <c r="I15" s="160"/>
      <c r="J15" s="160"/>
      <c r="K15" s="160"/>
      <c r="L15" s="160"/>
      <c r="M15" s="160"/>
      <c r="N15" s="160"/>
      <c r="O15" s="160"/>
      <c r="P15" s="160"/>
      <c r="Q15" s="160"/>
      <c r="R15" s="160"/>
      <c r="S15" s="160"/>
      <c r="T15" s="160"/>
      <c r="U15" s="160"/>
      <c r="V15" s="160"/>
      <c r="W15" s="160"/>
      <c r="X15" s="160"/>
      <c r="Y15" s="160"/>
      <c r="Z15" s="160"/>
    </row>
    <row r="16" spans="1:26">
      <c r="B16" s="111"/>
      <c r="C16" s="184" t="s">
        <v>804</v>
      </c>
      <c r="D16" s="185"/>
      <c r="E16" s="96"/>
      <c r="F16" s="112"/>
    </row>
    <row r="17" spans="2:6" ht="38.25">
      <c r="B17" s="9" t="s">
        <v>805</v>
      </c>
      <c r="C17" s="12" t="s">
        <v>806</v>
      </c>
      <c r="D17" s="11" t="s">
        <v>807</v>
      </c>
      <c r="E17" s="10" t="s">
        <v>808</v>
      </c>
      <c r="F17" s="49"/>
    </row>
    <row r="18" spans="2:6" ht="31.5" customHeight="1">
      <c r="B18" s="113" t="s">
        <v>809</v>
      </c>
      <c r="C18" s="114" t="s">
        <v>810</v>
      </c>
      <c r="D18" s="115" t="s">
        <v>811</v>
      </c>
      <c r="E18" s="167" t="s">
        <v>812</v>
      </c>
      <c r="F18" s="117"/>
    </row>
    <row r="19" spans="2:6" ht="51">
      <c r="B19" s="105" t="s">
        <v>813</v>
      </c>
      <c r="C19" s="118" t="s">
        <v>814</v>
      </c>
      <c r="D19" s="105" t="s">
        <v>815</v>
      </c>
      <c r="E19" s="119" t="s">
        <v>816</v>
      </c>
      <c r="F19" s="117"/>
    </row>
  </sheetData>
  <mergeCells count="3">
    <mergeCell ref="B7:B15"/>
    <mergeCell ref="C7:C15"/>
    <mergeCell ref="C16:D16"/>
  </mergeCells>
  <dataValidations count="1">
    <dataValidation type="list" allowBlank="1" showErrorMessage="1" sqref="WBT7:WBT15 VRX7:VRX15 VIB7:VIB15 UYF7:UYF15 UOJ7:UOJ15 UEN7:UEN15 TUR7:TUR15 TKV7:TKV15 TAZ7:TAZ15 SRD7:SRD15 SHH7:SHH15 RXL7:RXL15 RNP7:RNP15 RDT7:RDT15 QTX7:QTX15 QKB7:QKB15 QAF7:QAF15 PQJ7:PQJ15 PGN7:PGN15 OWR7:OWR15 OMV7:OMV15 OCZ7:OCZ15 NTD7:NTD15 NJH7:NJH15 MZL7:MZL15 MPP7:MPP15 MFT7:MFT15 LVX7:LVX15 LMB7:LMB15 LCF7:LCF15 KSJ7:KSJ15 KIN7:KIN15 JYR7:JYR15 JOV7:JOV15 JEZ7:JEZ15 IVD7:IVD15 ILH7:ILH15 IBL7:IBL15 HRP7:HRP15 HHT7:HHT15 GXX7:GXX15 GOB7:GOB15 GEF7:GEF15 FUJ7:FUJ15 FKN7:FKN15 FAR7:FAR15 EQV7:EQV15 EGZ7:EGZ15 DXD7:DXD15 DNH7:DNH15 DDL7:DDL15 CTP7:CTP15 CJT7:CJT15 BZX7:BZX15 BQB7:BQB15 BGF7:BGF15 AWJ7:AWJ15 AMN7:AMN15 ACR7:ACR15 SV7:SV15 IZ7:IZ15 WVL7:WVL15 WLP7:WLP15">
      <formula1>$H$2:$H$6</formula1>
      <formula2>0</formula2>
    </dataValidation>
  </dataValidation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Z16"/>
  <sheetViews>
    <sheetView workbookViewId="0">
      <selection activeCell="C13" sqref="C13:D13"/>
    </sheetView>
  </sheetViews>
  <sheetFormatPr defaultRowHeight="15"/>
  <cols>
    <col min="2" max="2" width="29.7109375" customWidth="1"/>
    <col min="3" max="3" width="34.42578125" customWidth="1"/>
    <col min="4" max="4" width="29.42578125" customWidth="1"/>
    <col min="5" max="5" width="31.7109375" customWidth="1"/>
    <col min="6" max="6" width="23.85546875" customWidth="1"/>
  </cols>
  <sheetData>
    <row r="2" spans="1:26">
      <c r="B2" s="92" t="s">
        <v>47</v>
      </c>
      <c r="C2" s="92" t="s">
        <v>46</v>
      </c>
      <c r="D2" s="92" t="s">
        <v>45</v>
      </c>
      <c r="E2" s="92" t="s">
        <v>44</v>
      </c>
      <c r="F2" s="93" t="s">
        <v>43</v>
      </c>
    </row>
    <row r="3" spans="1:26">
      <c r="B3" s="94"/>
      <c r="C3" s="95" t="s">
        <v>817</v>
      </c>
      <c r="D3" s="96"/>
      <c r="E3" s="96"/>
      <c r="F3" s="97"/>
    </row>
    <row r="4" spans="1:26" ht="38.25">
      <c r="B4" s="98" t="s">
        <v>818</v>
      </c>
      <c r="C4" s="98" t="s">
        <v>748</v>
      </c>
      <c r="D4" s="99"/>
      <c r="E4" s="100" t="s">
        <v>819</v>
      </c>
      <c r="F4" s="101"/>
    </row>
    <row r="5" spans="1:26" ht="25.5">
      <c r="B5" s="102" t="s">
        <v>820</v>
      </c>
      <c r="C5" s="102" t="s">
        <v>148</v>
      </c>
      <c r="D5" s="103"/>
      <c r="E5" s="104" t="s">
        <v>786</v>
      </c>
      <c r="F5" s="101"/>
    </row>
    <row r="6" spans="1:26" ht="24.75" customHeight="1">
      <c r="B6" s="98" t="s">
        <v>821</v>
      </c>
      <c r="C6" s="105" t="s">
        <v>788</v>
      </c>
      <c r="D6" s="105"/>
      <c r="E6" s="104" t="s">
        <v>789</v>
      </c>
      <c r="F6" s="105"/>
    </row>
    <row r="7" spans="1:26" s="161" customFormat="1" ht="27.75" customHeight="1">
      <c r="A7"/>
      <c r="B7" s="213" t="s">
        <v>822</v>
      </c>
      <c r="C7" s="216" t="s">
        <v>132</v>
      </c>
      <c r="D7" s="3"/>
      <c r="E7" s="137" t="s">
        <v>454</v>
      </c>
      <c r="F7" s="3"/>
      <c r="G7" s="159"/>
      <c r="H7" s="160"/>
      <c r="I7" s="160"/>
      <c r="J7" s="160"/>
      <c r="K7" s="160"/>
      <c r="L7" s="160"/>
      <c r="M7" s="160"/>
      <c r="N7" s="160"/>
      <c r="O7" s="160"/>
      <c r="P7" s="160"/>
      <c r="Q7" s="160"/>
      <c r="R7" s="160"/>
      <c r="S7" s="160"/>
      <c r="T7" s="160"/>
      <c r="U7" s="160"/>
      <c r="V7" s="160"/>
      <c r="W7" s="160"/>
      <c r="X7" s="160"/>
      <c r="Y7" s="160"/>
      <c r="Z7" s="160"/>
    </row>
    <row r="8" spans="1:26" s="161" customFormat="1" ht="25.5">
      <c r="A8"/>
      <c r="B8" s="214"/>
      <c r="C8" s="217"/>
      <c r="D8" s="3" t="s">
        <v>134</v>
      </c>
      <c r="E8" s="137" t="s">
        <v>791</v>
      </c>
      <c r="F8" s="3"/>
      <c r="G8" s="159"/>
      <c r="H8" s="160"/>
      <c r="I8" s="160"/>
      <c r="J8" s="160"/>
      <c r="K8" s="160"/>
      <c r="L8" s="160"/>
      <c r="M8" s="160"/>
      <c r="N8" s="160"/>
      <c r="O8" s="160"/>
      <c r="P8" s="160"/>
      <c r="Q8" s="160"/>
      <c r="R8" s="160"/>
      <c r="S8" s="160"/>
      <c r="T8" s="160"/>
      <c r="U8" s="160"/>
      <c r="V8" s="160"/>
      <c r="W8" s="160"/>
      <c r="X8" s="160"/>
      <c r="Y8" s="160"/>
      <c r="Z8" s="160"/>
    </row>
    <row r="9" spans="1:26" s="161" customFormat="1" ht="25.5">
      <c r="A9"/>
      <c r="B9" s="214"/>
      <c r="C9" s="217"/>
      <c r="D9" s="3" t="s">
        <v>136</v>
      </c>
      <c r="E9" s="137" t="s">
        <v>792</v>
      </c>
      <c r="F9" s="3"/>
      <c r="G9" s="159"/>
      <c r="H9" s="160"/>
      <c r="I9" s="160"/>
      <c r="J9" s="160"/>
      <c r="K9" s="160"/>
      <c r="L9" s="160"/>
      <c r="M9" s="160"/>
      <c r="N9" s="160"/>
      <c r="O9" s="160"/>
      <c r="P9" s="160"/>
      <c r="Q9" s="160"/>
      <c r="R9" s="160"/>
      <c r="S9" s="160"/>
      <c r="T9" s="160"/>
      <c r="U9" s="160"/>
      <c r="V9" s="160"/>
      <c r="W9" s="160"/>
      <c r="X9" s="160"/>
      <c r="Y9" s="160"/>
      <c r="Z9" s="160"/>
    </row>
    <row r="10" spans="1:26" s="161" customFormat="1" ht="51">
      <c r="A10"/>
      <c r="B10" s="214"/>
      <c r="C10" s="217"/>
      <c r="D10" s="3" t="s">
        <v>793</v>
      </c>
      <c r="E10" s="137" t="s">
        <v>794</v>
      </c>
      <c r="F10" s="3"/>
      <c r="G10" s="159"/>
      <c r="H10" s="160"/>
      <c r="I10" s="160"/>
      <c r="J10" s="160"/>
      <c r="K10" s="160"/>
      <c r="L10" s="160"/>
      <c r="M10" s="160"/>
      <c r="N10" s="160"/>
      <c r="O10" s="160"/>
      <c r="P10" s="160"/>
      <c r="Q10" s="160"/>
      <c r="R10" s="160"/>
      <c r="S10" s="160"/>
      <c r="T10" s="160"/>
      <c r="U10" s="160"/>
      <c r="V10" s="160"/>
      <c r="W10" s="160"/>
      <c r="X10" s="160"/>
      <c r="Y10" s="160"/>
      <c r="Z10" s="160"/>
    </row>
    <row r="11" spans="1:26" s="161" customFormat="1" ht="25.5">
      <c r="A11"/>
      <c r="B11" s="214"/>
      <c r="C11" s="217"/>
      <c r="D11" s="3" t="s">
        <v>370</v>
      </c>
      <c r="E11" s="137" t="s">
        <v>797</v>
      </c>
      <c r="F11" s="3"/>
      <c r="G11" s="159"/>
      <c r="H11" s="160"/>
      <c r="I11" s="160"/>
      <c r="J11" s="160"/>
      <c r="K11" s="160"/>
      <c r="L11" s="160"/>
      <c r="M11" s="160"/>
      <c r="N11" s="160"/>
      <c r="O11" s="160"/>
      <c r="P11" s="160"/>
      <c r="Q11" s="160"/>
      <c r="R11" s="160"/>
      <c r="S11" s="160"/>
      <c r="T11" s="160"/>
      <c r="U11" s="160"/>
      <c r="V11" s="160"/>
      <c r="W11" s="160"/>
      <c r="X11" s="160"/>
      <c r="Y11" s="160"/>
      <c r="Z11" s="160"/>
    </row>
    <row r="12" spans="1:26" s="161" customFormat="1" ht="25.5">
      <c r="A12"/>
      <c r="B12" s="215"/>
      <c r="C12" s="218"/>
      <c r="D12" s="3" t="s">
        <v>795</v>
      </c>
      <c r="E12" s="137" t="s">
        <v>796</v>
      </c>
      <c r="F12" s="3"/>
      <c r="G12" s="164"/>
      <c r="H12" s="160"/>
      <c r="I12" s="160"/>
      <c r="J12" s="160"/>
      <c r="K12" s="160"/>
      <c r="L12" s="160"/>
      <c r="M12" s="160"/>
      <c r="N12" s="160"/>
      <c r="O12" s="160"/>
      <c r="P12" s="160"/>
      <c r="Q12" s="160"/>
      <c r="R12" s="160"/>
      <c r="S12" s="160"/>
      <c r="T12" s="160"/>
      <c r="U12" s="160"/>
      <c r="V12" s="160"/>
      <c r="W12" s="160"/>
      <c r="X12" s="160"/>
      <c r="Y12" s="160"/>
      <c r="Z12" s="160"/>
    </row>
    <row r="13" spans="1:26">
      <c r="B13" s="111"/>
      <c r="C13" s="184" t="s">
        <v>823</v>
      </c>
      <c r="D13" s="185"/>
      <c r="E13" s="96"/>
      <c r="F13" s="112"/>
    </row>
    <row r="14" spans="1:26" ht="54.75" customHeight="1">
      <c r="B14" s="9" t="s">
        <v>824</v>
      </c>
      <c r="C14" s="12" t="s">
        <v>825</v>
      </c>
      <c r="D14" s="11" t="s">
        <v>826</v>
      </c>
      <c r="E14" s="10" t="s">
        <v>827</v>
      </c>
      <c r="F14" s="49"/>
    </row>
    <row r="15" spans="1:26" ht="41.25" customHeight="1">
      <c r="B15" s="113" t="s">
        <v>828</v>
      </c>
      <c r="C15" s="114" t="s">
        <v>810</v>
      </c>
      <c r="D15" s="115" t="s">
        <v>829</v>
      </c>
      <c r="E15" s="167" t="s">
        <v>830</v>
      </c>
      <c r="F15" s="117"/>
    </row>
    <row r="16" spans="1:26" ht="51">
      <c r="B16" s="105" t="s">
        <v>831</v>
      </c>
      <c r="C16" s="118" t="s">
        <v>814</v>
      </c>
      <c r="D16" s="105" t="s">
        <v>832</v>
      </c>
      <c r="E16" s="119" t="s">
        <v>833</v>
      </c>
      <c r="F16" s="117"/>
    </row>
  </sheetData>
  <mergeCells count="3">
    <mergeCell ref="B7:B12"/>
    <mergeCell ref="C7:C12"/>
    <mergeCell ref="C13:D13"/>
  </mergeCells>
  <dataValidations count="1">
    <dataValidation type="list" allowBlank="1" showErrorMessage="1" sqref="WBT7:WBT12 VRX7:VRX12 VIB7:VIB12 UYF7:UYF12 UOJ7:UOJ12 UEN7:UEN12 TUR7:TUR12 TKV7:TKV12 TAZ7:TAZ12 SRD7:SRD12 SHH7:SHH12 RXL7:RXL12 RNP7:RNP12 RDT7:RDT12 QTX7:QTX12 QKB7:QKB12 QAF7:QAF12 PQJ7:PQJ12 PGN7:PGN12 OWR7:OWR12 OMV7:OMV12 OCZ7:OCZ12 NTD7:NTD12 NJH7:NJH12 MZL7:MZL12 MPP7:MPP12 MFT7:MFT12 LVX7:LVX12 LMB7:LMB12 LCF7:LCF12 KSJ7:KSJ12 KIN7:KIN12 JYR7:JYR12 JOV7:JOV12 JEZ7:JEZ12 IVD7:IVD12 ILH7:ILH12 IBL7:IBL12 HRP7:HRP12 HHT7:HHT12 GXX7:GXX12 GOB7:GOB12 GEF7:GEF12 FUJ7:FUJ12 FKN7:FKN12 FAR7:FAR12 EQV7:EQV12 EGZ7:EGZ12 DXD7:DXD12 DNH7:DNH12 DDL7:DDL12 CTP7:CTP12 CJT7:CJT12 BZX7:BZX12 BQB7:BQB12 BGF7:BGF12 AWJ7:AWJ12 AMN7:AMN12 ACR7:ACR12 SV7:SV12 IZ7:IZ12 WVL7:WVL12 WLP7:WLP12">
      <formula1>$H$2:$H$6</formula1>
      <formula2>0</formula2>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F16"/>
  <sheetViews>
    <sheetView workbookViewId="0">
      <selection activeCell="G5" sqref="G5"/>
    </sheetView>
  </sheetViews>
  <sheetFormatPr defaultRowHeight="15"/>
  <cols>
    <col min="2" max="2" width="18.42578125" customWidth="1"/>
    <col min="3" max="3" width="27.5703125" customWidth="1"/>
    <col min="4" max="4" width="27.28515625" customWidth="1"/>
    <col min="5" max="5" width="27.42578125" customWidth="1"/>
    <col min="6" max="6" width="28" customWidth="1"/>
  </cols>
  <sheetData>
    <row r="3" spans="2:6">
      <c r="B3" s="27" t="s">
        <v>47</v>
      </c>
      <c r="C3" s="27" t="s">
        <v>46</v>
      </c>
      <c r="D3" s="27" t="s">
        <v>45</v>
      </c>
      <c r="E3" s="27" t="s">
        <v>44</v>
      </c>
      <c r="F3" s="26" t="s">
        <v>43</v>
      </c>
    </row>
    <row r="4" spans="2:6">
      <c r="B4" s="25"/>
      <c r="C4" s="24" t="s">
        <v>123</v>
      </c>
      <c r="D4" s="14"/>
      <c r="E4" s="14"/>
      <c r="F4" s="23"/>
    </row>
    <row r="5" spans="2:6" ht="39">
      <c r="B5" s="60" t="s">
        <v>122</v>
      </c>
      <c r="C5" s="60" t="s">
        <v>121</v>
      </c>
      <c r="D5" s="65"/>
      <c r="E5" s="64" t="s">
        <v>39</v>
      </c>
      <c r="F5" s="61"/>
    </row>
    <row r="6" spans="2:6" ht="39">
      <c r="B6" s="63" t="s">
        <v>120</v>
      </c>
      <c r="C6" s="63" t="s">
        <v>119</v>
      </c>
      <c r="D6" s="62"/>
      <c r="E6" s="57" t="s">
        <v>36</v>
      </c>
      <c r="F6" s="61"/>
    </row>
    <row r="7" spans="2:6" ht="39">
      <c r="B7" s="60" t="s">
        <v>118</v>
      </c>
      <c r="C7" s="52" t="s">
        <v>117</v>
      </c>
      <c r="D7" s="52"/>
      <c r="E7" s="57" t="s">
        <v>36</v>
      </c>
      <c r="F7" s="52"/>
    </row>
    <row r="8" spans="2:6">
      <c r="B8" s="5" t="s">
        <v>116</v>
      </c>
      <c r="C8" s="59" t="s">
        <v>115</v>
      </c>
      <c r="D8" s="58"/>
      <c r="E8" s="57" t="s">
        <v>33</v>
      </c>
      <c r="F8" s="52"/>
    </row>
    <row r="9" spans="2:6">
      <c r="B9" s="15"/>
      <c r="C9" s="172" t="s">
        <v>114</v>
      </c>
      <c r="D9" s="173"/>
      <c r="E9" s="14"/>
      <c r="F9" s="13"/>
    </row>
    <row r="10" spans="2:6" ht="39">
      <c r="B10" s="5" t="s">
        <v>113</v>
      </c>
      <c r="C10" s="56" t="s">
        <v>112</v>
      </c>
      <c r="D10" s="55" t="s">
        <v>111</v>
      </c>
      <c r="E10" s="54" t="s">
        <v>110</v>
      </c>
      <c r="F10" s="50"/>
    </row>
    <row r="11" spans="2:6" ht="51.75">
      <c r="B11" s="52" t="s">
        <v>109</v>
      </c>
      <c r="C11" s="53" t="s">
        <v>108</v>
      </c>
      <c r="D11" s="52" t="s">
        <v>107</v>
      </c>
      <c r="E11" s="51" t="s">
        <v>100</v>
      </c>
      <c r="F11" s="50"/>
    </row>
    <row r="12" spans="2:6" ht="51.75">
      <c r="B12" s="52" t="s">
        <v>106</v>
      </c>
      <c r="C12" s="53" t="s">
        <v>105</v>
      </c>
      <c r="D12" s="52" t="s">
        <v>104</v>
      </c>
      <c r="E12" s="51" t="s">
        <v>100</v>
      </c>
      <c r="F12" s="50"/>
    </row>
    <row r="13" spans="2:6" ht="51.75">
      <c r="B13" s="52" t="s">
        <v>103</v>
      </c>
      <c r="C13" s="53" t="s">
        <v>102</v>
      </c>
      <c r="D13" s="52" t="s">
        <v>101</v>
      </c>
      <c r="E13" s="51" t="s">
        <v>100</v>
      </c>
      <c r="F13" s="50"/>
    </row>
    <row r="14" spans="2:6" ht="39">
      <c r="B14" s="52" t="s">
        <v>99</v>
      </c>
      <c r="C14" s="53" t="s">
        <v>98</v>
      </c>
      <c r="D14" s="52" t="s">
        <v>91</v>
      </c>
      <c r="E14" s="51" t="s">
        <v>97</v>
      </c>
      <c r="F14" s="50"/>
    </row>
    <row r="15" spans="2:6" ht="39">
      <c r="B15" s="52" t="s">
        <v>96</v>
      </c>
      <c r="C15" s="52" t="s">
        <v>95</v>
      </c>
      <c r="D15" s="52" t="s">
        <v>91</v>
      </c>
      <c r="E15" s="51" t="s">
        <v>94</v>
      </c>
      <c r="F15" s="50"/>
    </row>
    <row r="16" spans="2:6" ht="63.75">
      <c r="B16" s="3" t="s">
        <v>93</v>
      </c>
      <c r="C16" s="3" t="s">
        <v>92</v>
      </c>
      <c r="D16" s="3" t="s">
        <v>91</v>
      </c>
      <c r="E16" s="3" t="s">
        <v>90</v>
      </c>
      <c r="F16" s="49"/>
    </row>
  </sheetData>
  <mergeCells count="1">
    <mergeCell ref="C9:D9"/>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25"/>
  <sheetViews>
    <sheetView topLeftCell="A4" zoomScaleNormal="100" workbookViewId="0">
      <selection activeCell="B22" sqref="B22"/>
    </sheetView>
  </sheetViews>
  <sheetFormatPr defaultRowHeight="16.5"/>
  <cols>
    <col min="1" max="1" width="9.140625" style="66"/>
    <col min="2" max="2" width="28.28515625" style="66" customWidth="1"/>
    <col min="3" max="3" width="35.7109375" style="66" bestFit="1" customWidth="1"/>
    <col min="4" max="4" width="32.7109375" style="66" customWidth="1"/>
    <col min="5" max="5" width="26.7109375" style="66" customWidth="1"/>
    <col min="6" max="6" width="23.140625" style="66" bestFit="1" customWidth="1"/>
    <col min="7" max="16384" width="9.140625" style="66"/>
  </cols>
  <sheetData>
    <row r="2" spans="2:6" ht="25.5">
      <c r="B2" s="28" t="s">
        <v>47</v>
      </c>
      <c r="C2" s="28" t="s">
        <v>46</v>
      </c>
      <c r="D2" s="28" t="s">
        <v>45</v>
      </c>
      <c r="E2" s="28" t="s">
        <v>44</v>
      </c>
      <c r="F2" s="29" t="s">
        <v>43</v>
      </c>
    </row>
    <row r="3" spans="2:6">
      <c r="B3" s="30"/>
      <c r="C3" s="31" t="s">
        <v>124</v>
      </c>
      <c r="D3" s="32"/>
      <c r="E3" s="32"/>
      <c r="F3" s="33"/>
    </row>
    <row r="4" spans="2:6" ht="25.5">
      <c r="B4" s="17" t="s">
        <v>125</v>
      </c>
      <c r="C4" s="17" t="s">
        <v>126</v>
      </c>
      <c r="D4" s="22"/>
      <c r="E4" s="67" t="s">
        <v>127</v>
      </c>
      <c r="F4" s="68"/>
    </row>
    <row r="5" spans="2:6" ht="25.5">
      <c r="B5" s="17" t="s">
        <v>128</v>
      </c>
      <c r="C5" s="69" t="s">
        <v>129</v>
      </c>
      <c r="D5" s="69"/>
      <c r="E5" s="70" t="s">
        <v>130</v>
      </c>
      <c r="F5" s="69"/>
    </row>
    <row r="6" spans="2:6" ht="38.25">
      <c r="B6" s="178" t="s">
        <v>131</v>
      </c>
      <c r="C6" s="179" t="s">
        <v>132</v>
      </c>
      <c r="D6" s="69"/>
      <c r="E6" s="71" t="s">
        <v>133</v>
      </c>
      <c r="F6" s="69"/>
    </row>
    <row r="7" spans="2:6" ht="25.5">
      <c r="B7" s="178"/>
      <c r="C7" s="180"/>
      <c r="D7" s="69" t="s">
        <v>134</v>
      </c>
      <c r="E7" s="72" t="s">
        <v>135</v>
      </c>
      <c r="F7" s="69"/>
    </row>
    <row r="8" spans="2:6" ht="25.5">
      <c r="B8" s="178"/>
      <c r="C8" s="180"/>
      <c r="D8" s="69" t="s">
        <v>136</v>
      </c>
      <c r="E8" s="72" t="s">
        <v>135</v>
      </c>
      <c r="F8" s="69"/>
    </row>
    <row r="9" spans="2:6" ht="25.5">
      <c r="B9" s="178"/>
      <c r="C9" s="180"/>
      <c r="D9" s="69" t="s">
        <v>137</v>
      </c>
      <c r="E9" s="72" t="s">
        <v>135</v>
      </c>
      <c r="F9" s="69"/>
    </row>
    <row r="10" spans="2:6" ht="25.5">
      <c r="B10" s="178"/>
      <c r="C10" s="180"/>
      <c r="D10" s="69" t="s">
        <v>138</v>
      </c>
      <c r="E10" s="72" t="s">
        <v>135</v>
      </c>
      <c r="F10" s="69"/>
    </row>
    <row r="11" spans="2:6" ht="25.5">
      <c r="B11" s="174" t="s">
        <v>139</v>
      </c>
      <c r="C11" s="176" t="s">
        <v>140</v>
      </c>
      <c r="D11" s="73" t="s">
        <v>141</v>
      </c>
      <c r="E11" s="74" t="s">
        <v>142</v>
      </c>
      <c r="F11" s="75"/>
    </row>
    <row r="12" spans="2:6">
      <c r="B12" s="175"/>
      <c r="C12" s="177"/>
      <c r="D12" s="73" t="s">
        <v>143</v>
      </c>
      <c r="E12" s="76" t="s">
        <v>144</v>
      </c>
      <c r="F12" s="75"/>
    </row>
    <row r="13" spans="2:6" ht="25.5">
      <c r="B13" s="174" t="s">
        <v>139</v>
      </c>
      <c r="C13" s="176" t="s">
        <v>145</v>
      </c>
      <c r="D13" s="73" t="s">
        <v>141</v>
      </c>
      <c r="E13" s="74" t="s">
        <v>142</v>
      </c>
      <c r="F13" s="75"/>
    </row>
    <row r="14" spans="2:6">
      <c r="B14" s="175"/>
      <c r="C14" s="177"/>
      <c r="D14" s="73" t="s">
        <v>143</v>
      </c>
      <c r="E14" s="76" t="s">
        <v>144</v>
      </c>
      <c r="F14" s="75"/>
    </row>
    <row r="15" spans="2:6" ht="25.5">
      <c r="B15" s="174" t="s">
        <v>139</v>
      </c>
      <c r="C15" s="176" t="s">
        <v>146</v>
      </c>
      <c r="D15" s="73" t="s">
        <v>141</v>
      </c>
      <c r="E15" s="74" t="s">
        <v>142</v>
      </c>
      <c r="F15" s="75"/>
    </row>
    <row r="16" spans="2:6">
      <c r="B16" s="175"/>
      <c r="C16" s="177"/>
      <c r="D16" s="73" t="s">
        <v>143</v>
      </c>
      <c r="E16" s="76" t="s">
        <v>144</v>
      </c>
      <c r="F16" s="75"/>
    </row>
    <row r="17" spans="2:6" ht="25.5">
      <c r="B17" s="20" t="s">
        <v>147</v>
      </c>
      <c r="C17" s="77" t="s">
        <v>148</v>
      </c>
      <c r="D17" s="78"/>
      <c r="E17" s="79" t="s">
        <v>130</v>
      </c>
      <c r="F17" s="80"/>
    </row>
    <row r="18" spans="2:6">
      <c r="B18" s="47"/>
      <c r="C18" s="170" t="s">
        <v>149</v>
      </c>
      <c r="D18" s="171"/>
      <c r="E18" s="32"/>
      <c r="F18" s="48"/>
    </row>
    <row r="19" spans="2:6" ht="51">
      <c r="B19" s="9" t="s">
        <v>150</v>
      </c>
      <c r="C19" s="12" t="s">
        <v>151</v>
      </c>
      <c r="D19" s="11" t="s">
        <v>152</v>
      </c>
      <c r="E19" s="81" t="s">
        <v>153</v>
      </c>
      <c r="F19" s="82"/>
    </row>
    <row r="20" spans="2:6" ht="38.25">
      <c r="B20" s="9" t="s">
        <v>154</v>
      </c>
      <c r="C20" s="12" t="s">
        <v>155</v>
      </c>
      <c r="D20" s="11" t="s">
        <v>156</v>
      </c>
      <c r="E20" s="81" t="s">
        <v>157</v>
      </c>
      <c r="F20" s="82"/>
    </row>
    <row r="21" spans="2:6" ht="38.25">
      <c r="B21" s="9" t="s">
        <v>158</v>
      </c>
      <c r="C21" s="12" t="s">
        <v>159</v>
      </c>
      <c r="D21" s="11" t="s">
        <v>160</v>
      </c>
      <c r="E21" s="81" t="s">
        <v>161</v>
      </c>
      <c r="F21" s="82"/>
    </row>
    <row r="22" spans="2:6" ht="51">
      <c r="B22" s="9" t="s">
        <v>162</v>
      </c>
      <c r="C22" s="12" t="s">
        <v>163</v>
      </c>
      <c r="D22" s="11" t="s">
        <v>164</v>
      </c>
      <c r="E22" s="81" t="s">
        <v>165</v>
      </c>
      <c r="F22" s="82"/>
    </row>
    <row r="23" spans="2:6" ht="38.25">
      <c r="B23" s="9" t="s">
        <v>166</v>
      </c>
      <c r="C23" s="12" t="s">
        <v>167</v>
      </c>
      <c r="D23" s="11" t="s">
        <v>168</v>
      </c>
      <c r="E23" s="81" t="s">
        <v>161</v>
      </c>
      <c r="F23" s="82"/>
    </row>
    <row r="24" spans="2:6" ht="51">
      <c r="B24" s="9" t="s">
        <v>169</v>
      </c>
      <c r="C24" s="12" t="s">
        <v>170</v>
      </c>
      <c r="D24" s="11" t="s">
        <v>164</v>
      </c>
      <c r="E24" s="81" t="s">
        <v>171</v>
      </c>
      <c r="F24" s="82"/>
    </row>
    <row r="25" spans="2:6" ht="51">
      <c r="B25" s="69" t="s">
        <v>172</v>
      </c>
      <c r="C25" s="83" t="s">
        <v>173</v>
      </c>
      <c r="D25" s="69" t="s">
        <v>174</v>
      </c>
      <c r="E25" s="84" t="s">
        <v>175</v>
      </c>
      <c r="F25" s="82"/>
    </row>
  </sheetData>
  <mergeCells count="9">
    <mergeCell ref="B15:B16"/>
    <mergeCell ref="C15:C16"/>
    <mergeCell ref="C18:D18"/>
    <mergeCell ref="B6:B10"/>
    <mergeCell ref="C6:C10"/>
    <mergeCell ref="B11:B12"/>
    <mergeCell ref="C11:C12"/>
    <mergeCell ref="B13:B14"/>
    <mergeCell ref="C13:C14"/>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15"/>
  <sheetViews>
    <sheetView topLeftCell="A4" workbookViewId="0">
      <selection activeCell="E12" sqref="E12"/>
    </sheetView>
  </sheetViews>
  <sheetFormatPr defaultRowHeight="16.5"/>
  <cols>
    <col min="1" max="1" width="9.140625" style="66"/>
    <col min="2" max="2" width="24.7109375" style="66" customWidth="1"/>
    <col min="3" max="3" width="21.5703125" style="66" customWidth="1"/>
    <col min="4" max="4" width="40.5703125" style="66" customWidth="1"/>
    <col min="5" max="5" width="42.42578125" style="66" customWidth="1"/>
    <col min="6" max="6" width="26.5703125" style="66" customWidth="1"/>
    <col min="7" max="16384" width="9.140625" style="66"/>
  </cols>
  <sheetData>
    <row r="2" spans="2:6">
      <c r="B2" s="28" t="s">
        <v>47</v>
      </c>
      <c r="C2" s="28" t="s">
        <v>46</v>
      </c>
      <c r="D2" s="28" t="s">
        <v>45</v>
      </c>
      <c r="E2" s="28" t="s">
        <v>44</v>
      </c>
      <c r="F2" s="29" t="s">
        <v>43</v>
      </c>
    </row>
    <row r="3" spans="2:6" ht="30" customHeight="1">
      <c r="B3" s="30"/>
      <c r="C3" s="31" t="s">
        <v>176</v>
      </c>
      <c r="D3" s="32"/>
      <c r="E3" s="32"/>
      <c r="F3" s="33"/>
    </row>
    <row r="4" spans="2:6" ht="38.25">
      <c r="B4" s="17" t="s">
        <v>177</v>
      </c>
      <c r="C4" s="17" t="s">
        <v>178</v>
      </c>
      <c r="D4" s="22"/>
      <c r="E4" s="67" t="s">
        <v>179</v>
      </c>
      <c r="F4" s="68"/>
    </row>
    <row r="5" spans="2:6" ht="25.5">
      <c r="B5" s="17" t="s">
        <v>180</v>
      </c>
      <c r="C5" s="17" t="s">
        <v>181</v>
      </c>
      <c r="D5" s="22"/>
      <c r="E5" s="67" t="s">
        <v>127</v>
      </c>
      <c r="F5" s="68"/>
    </row>
    <row r="6" spans="2:6" ht="38.25">
      <c r="B6" s="17" t="s">
        <v>182</v>
      </c>
      <c r="C6" s="17" t="s">
        <v>183</v>
      </c>
      <c r="D6" s="22"/>
      <c r="E6" s="67" t="s">
        <v>184</v>
      </c>
      <c r="F6" s="68"/>
    </row>
    <row r="7" spans="2:6" ht="25.5">
      <c r="B7" s="20" t="s">
        <v>185</v>
      </c>
      <c r="C7" s="77" t="s">
        <v>140</v>
      </c>
      <c r="D7" s="78"/>
      <c r="E7" s="79" t="s">
        <v>130</v>
      </c>
      <c r="F7" s="80"/>
    </row>
    <row r="8" spans="2:6" ht="25.5">
      <c r="B8" s="20" t="s">
        <v>186</v>
      </c>
      <c r="C8" s="77" t="s">
        <v>187</v>
      </c>
      <c r="D8" s="78"/>
      <c r="E8" s="79" t="s">
        <v>130</v>
      </c>
      <c r="F8" s="80"/>
    </row>
    <row r="9" spans="2:6" ht="36.75" customHeight="1">
      <c r="B9" s="47"/>
      <c r="C9" s="170" t="s">
        <v>188</v>
      </c>
      <c r="D9" s="171"/>
      <c r="E9" s="32"/>
      <c r="F9" s="48"/>
    </row>
    <row r="10" spans="2:6" ht="38.25">
      <c r="B10" s="69" t="s">
        <v>189</v>
      </c>
      <c r="C10" s="83" t="s">
        <v>190</v>
      </c>
      <c r="D10" s="69" t="s">
        <v>191</v>
      </c>
      <c r="E10" s="84" t="s">
        <v>192</v>
      </c>
      <c r="F10" s="82"/>
    </row>
    <row r="11" spans="2:6" ht="127.5">
      <c r="B11" s="69" t="s">
        <v>193</v>
      </c>
      <c r="C11" s="83" t="s">
        <v>194</v>
      </c>
      <c r="D11" s="69" t="s">
        <v>195</v>
      </c>
      <c r="E11" s="84" t="s">
        <v>196</v>
      </c>
      <c r="F11" s="82"/>
    </row>
    <row r="12" spans="2:6" ht="63.75">
      <c r="B12" s="69" t="s">
        <v>197</v>
      </c>
      <c r="C12" s="83" t="s">
        <v>198</v>
      </c>
      <c r="D12" s="69" t="s">
        <v>199</v>
      </c>
      <c r="E12" s="84" t="s">
        <v>200</v>
      </c>
      <c r="F12" s="82"/>
    </row>
    <row r="13" spans="2:6" ht="63.75">
      <c r="B13" s="69" t="s">
        <v>201</v>
      </c>
      <c r="C13" s="83" t="s">
        <v>202</v>
      </c>
      <c r="D13" s="69" t="s">
        <v>203</v>
      </c>
      <c r="E13" s="84" t="s">
        <v>204</v>
      </c>
      <c r="F13" s="82"/>
    </row>
    <row r="14" spans="2:6" ht="63.75">
      <c r="B14" s="69" t="s">
        <v>205</v>
      </c>
      <c r="C14" s="83" t="s">
        <v>206</v>
      </c>
      <c r="D14" s="69" t="s">
        <v>207</v>
      </c>
      <c r="E14" s="84" t="s">
        <v>208</v>
      </c>
      <c r="F14" s="82"/>
    </row>
    <row r="15" spans="2:6" ht="38.25">
      <c r="B15" s="69" t="s">
        <v>209</v>
      </c>
      <c r="C15" s="83" t="s">
        <v>210</v>
      </c>
      <c r="D15" s="69" t="s">
        <v>211</v>
      </c>
      <c r="E15" s="84" t="s">
        <v>212</v>
      </c>
      <c r="F15" s="82"/>
    </row>
  </sheetData>
  <mergeCells count="1">
    <mergeCell ref="C9:D9"/>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16"/>
  <sheetViews>
    <sheetView topLeftCell="A2" workbookViewId="0">
      <selection activeCell="E16" sqref="E16"/>
    </sheetView>
  </sheetViews>
  <sheetFormatPr defaultRowHeight="16.5"/>
  <cols>
    <col min="1" max="1" width="9.140625" style="66"/>
    <col min="2" max="2" width="26.28515625" style="66" customWidth="1"/>
    <col min="3" max="3" width="26" style="66" customWidth="1"/>
    <col min="4" max="5" width="33.28515625" style="66" customWidth="1"/>
    <col min="6" max="6" width="20.5703125" style="66" customWidth="1"/>
    <col min="7" max="16384" width="9.140625" style="66"/>
  </cols>
  <sheetData>
    <row r="2" spans="2:6" ht="25.5">
      <c r="B2" s="28" t="s">
        <v>47</v>
      </c>
      <c r="C2" s="28" t="s">
        <v>46</v>
      </c>
      <c r="D2" s="28" t="s">
        <v>45</v>
      </c>
      <c r="E2" s="28" t="s">
        <v>44</v>
      </c>
      <c r="F2" s="29" t="s">
        <v>43</v>
      </c>
    </row>
    <row r="3" spans="2:6">
      <c r="B3" s="30"/>
      <c r="C3" s="31" t="s">
        <v>213</v>
      </c>
      <c r="D3" s="32"/>
      <c r="E3" s="32"/>
      <c r="F3" s="33"/>
    </row>
    <row r="4" spans="2:6" ht="38.25">
      <c r="B4" s="17" t="s">
        <v>214</v>
      </c>
      <c r="C4" s="17" t="s">
        <v>215</v>
      </c>
      <c r="D4" s="22"/>
      <c r="E4" s="67" t="s">
        <v>216</v>
      </c>
      <c r="F4" s="68"/>
    </row>
    <row r="5" spans="2:6" ht="38.25">
      <c r="B5" s="17" t="s">
        <v>217</v>
      </c>
      <c r="C5" s="17" t="s">
        <v>178</v>
      </c>
      <c r="D5" s="22"/>
      <c r="E5" s="67" t="s">
        <v>218</v>
      </c>
      <c r="F5" s="68"/>
    </row>
    <row r="6" spans="2:6" ht="38.25">
      <c r="B6" s="17" t="s">
        <v>219</v>
      </c>
      <c r="C6" s="17" t="s">
        <v>181</v>
      </c>
      <c r="D6" s="22"/>
      <c r="E6" s="67" t="s">
        <v>220</v>
      </c>
      <c r="F6" s="68"/>
    </row>
    <row r="7" spans="2:6" ht="38.25">
      <c r="B7" s="17" t="s">
        <v>221</v>
      </c>
      <c r="C7" s="17" t="s">
        <v>183</v>
      </c>
      <c r="D7" s="22"/>
      <c r="E7" s="67" t="s">
        <v>222</v>
      </c>
      <c r="F7" s="68"/>
    </row>
    <row r="8" spans="2:6" ht="25.5">
      <c r="B8" s="20" t="s">
        <v>223</v>
      </c>
      <c r="C8" s="77" t="s">
        <v>224</v>
      </c>
      <c r="D8" s="78"/>
      <c r="E8" s="79" t="s">
        <v>130</v>
      </c>
      <c r="F8" s="80"/>
    </row>
    <row r="9" spans="2:6" ht="25.5">
      <c r="B9" s="20" t="s">
        <v>225</v>
      </c>
      <c r="C9" s="77" t="s">
        <v>187</v>
      </c>
      <c r="D9" s="78"/>
      <c r="E9" s="79" t="s">
        <v>130</v>
      </c>
      <c r="F9" s="80"/>
    </row>
    <row r="10" spans="2:6" ht="48" customHeight="1">
      <c r="B10" s="47"/>
      <c r="C10" s="170" t="s">
        <v>226</v>
      </c>
      <c r="D10" s="171"/>
      <c r="E10" s="32"/>
      <c r="F10" s="48"/>
    </row>
    <row r="11" spans="2:6" ht="51">
      <c r="B11" s="69" t="s">
        <v>227</v>
      </c>
      <c r="C11" s="83" t="s">
        <v>228</v>
      </c>
      <c r="D11" s="69" t="s">
        <v>229</v>
      </c>
      <c r="E11" s="84" t="s">
        <v>230</v>
      </c>
      <c r="F11" s="82"/>
    </row>
    <row r="12" spans="2:6" ht="102">
      <c r="B12" s="69" t="s">
        <v>231</v>
      </c>
      <c r="C12" s="83" t="s">
        <v>232</v>
      </c>
      <c r="D12" s="69" t="s">
        <v>233</v>
      </c>
      <c r="E12" s="84" t="s">
        <v>234</v>
      </c>
      <c r="F12" s="82"/>
    </row>
    <row r="13" spans="2:6" ht="63.75">
      <c r="B13" s="69" t="s">
        <v>235</v>
      </c>
      <c r="C13" s="83" t="s">
        <v>236</v>
      </c>
      <c r="D13" s="69" t="s">
        <v>237</v>
      </c>
      <c r="E13" s="84" t="s">
        <v>200</v>
      </c>
      <c r="F13" s="82"/>
    </row>
    <row r="14" spans="2:6" ht="63.75">
      <c r="B14" s="69" t="s">
        <v>238</v>
      </c>
      <c r="C14" s="83" t="s">
        <v>239</v>
      </c>
      <c r="D14" s="69" t="s">
        <v>240</v>
      </c>
      <c r="E14" s="84" t="s">
        <v>204</v>
      </c>
      <c r="F14" s="82"/>
    </row>
    <row r="15" spans="2:6" ht="105" customHeight="1">
      <c r="B15" s="69" t="s">
        <v>241</v>
      </c>
      <c r="C15" s="83" t="s">
        <v>242</v>
      </c>
      <c r="D15" s="69" t="s">
        <v>243</v>
      </c>
      <c r="E15" s="84" t="s">
        <v>208</v>
      </c>
      <c r="F15" s="82"/>
    </row>
    <row r="16" spans="2:6" ht="129" customHeight="1">
      <c r="B16" s="69" t="s">
        <v>244</v>
      </c>
      <c r="C16" s="83" t="s">
        <v>245</v>
      </c>
      <c r="D16" s="69" t="s">
        <v>246</v>
      </c>
      <c r="E16" s="84" t="s">
        <v>247</v>
      </c>
      <c r="F16" s="82"/>
    </row>
  </sheetData>
  <mergeCells count="1">
    <mergeCell ref="C10:D10"/>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4"/>
  <sheetViews>
    <sheetView workbookViewId="0">
      <selection activeCell="E3" sqref="E3"/>
    </sheetView>
  </sheetViews>
  <sheetFormatPr defaultRowHeight="16.5"/>
  <cols>
    <col min="1" max="1" width="9.140625" style="66"/>
    <col min="2" max="2" width="26.140625" style="66" customWidth="1"/>
    <col min="3" max="3" width="27.140625" style="66" customWidth="1"/>
    <col min="4" max="4" width="27.28515625" style="66" customWidth="1"/>
    <col min="5" max="5" width="30.42578125" style="66" customWidth="1"/>
    <col min="6" max="6" width="21.42578125" style="66" customWidth="1"/>
    <col min="7" max="16384" width="9.140625" style="66"/>
  </cols>
  <sheetData>
    <row r="2" spans="2:6" ht="44.25" customHeight="1">
      <c r="B2" s="47"/>
      <c r="C2" s="170" t="s">
        <v>248</v>
      </c>
      <c r="D2" s="171"/>
      <c r="E2" s="32"/>
      <c r="F2" s="48"/>
    </row>
    <row r="3" spans="2:6" ht="127.5">
      <c r="B3" s="85" t="s">
        <v>249</v>
      </c>
      <c r="C3" s="86" t="s">
        <v>250</v>
      </c>
      <c r="D3" s="85" t="s">
        <v>251</v>
      </c>
      <c r="E3" s="85" t="s">
        <v>252</v>
      </c>
      <c r="F3" s="85"/>
    </row>
    <row r="4" spans="2:6" ht="114.75">
      <c r="B4" s="85" t="s">
        <v>253</v>
      </c>
      <c r="C4" s="86" t="s">
        <v>254</v>
      </c>
      <c r="D4" s="85" t="s">
        <v>255</v>
      </c>
      <c r="E4" s="85" t="s">
        <v>256</v>
      </c>
      <c r="F4" s="85"/>
    </row>
  </sheetData>
  <mergeCells count="1">
    <mergeCell ref="C2:D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9"/>
  <sheetViews>
    <sheetView workbookViewId="0">
      <selection activeCell="D4" sqref="D4"/>
    </sheetView>
  </sheetViews>
  <sheetFormatPr defaultRowHeight="16.5"/>
  <cols>
    <col min="1" max="1" width="9.140625" style="66"/>
    <col min="2" max="2" width="22.85546875" style="66" customWidth="1"/>
    <col min="3" max="3" width="19.85546875" style="66" customWidth="1"/>
    <col min="4" max="4" width="25.140625" style="66" customWidth="1"/>
    <col min="5" max="5" width="22.28515625" style="66" customWidth="1"/>
    <col min="6" max="6" width="18.42578125" style="66" customWidth="1"/>
    <col min="7" max="16384" width="9.140625" style="66"/>
  </cols>
  <sheetData>
    <row r="2" spans="2:6" ht="25.5">
      <c r="B2" s="28" t="s">
        <v>47</v>
      </c>
      <c r="C2" s="28" t="s">
        <v>46</v>
      </c>
      <c r="D2" s="28" t="s">
        <v>45</v>
      </c>
      <c r="E2" s="28" t="s">
        <v>44</v>
      </c>
      <c r="F2" s="29" t="s">
        <v>43</v>
      </c>
    </row>
    <row r="3" spans="2:6">
      <c r="B3" s="30"/>
      <c r="C3" s="31" t="s">
        <v>257</v>
      </c>
      <c r="D3" s="32"/>
      <c r="E3" s="32"/>
      <c r="F3" s="33"/>
    </row>
    <row r="4" spans="2:6" ht="25.5">
      <c r="B4" s="17" t="s">
        <v>258</v>
      </c>
      <c r="C4" s="17" t="s">
        <v>259</v>
      </c>
      <c r="D4" s="22"/>
      <c r="E4" s="87" t="s">
        <v>260</v>
      </c>
      <c r="F4" s="88"/>
    </row>
    <row r="5" spans="2:6" ht="25.5">
      <c r="B5" s="17" t="s">
        <v>261</v>
      </c>
      <c r="C5" s="85" t="s">
        <v>129</v>
      </c>
      <c r="D5" s="89"/>
      <c r="E5" s="90" t="s">
        <v>33</v>
      </c>
      <c r="F5" s="89"/>
    </row>
    <row r="6" spans="2:6">
      <c r="B6" s="47"/>
      <c r="C6" s="181" t="s">
        <v>262</v>
      </c>
      <c r="D6" s="182"/>
      <c r="E6" s="182"/>
      <c r="F6" s="183"/>
    </row>
    <row r="7" spans="2:6" ht="63.75">
      <c r="B7" s="85" t="s">
        <v>263</v>
      </c>
      <c r="C7" s="86" t="s">
        <v>264</v>
      </c>
      <c r="D7" s="85" t="s">
        <v>265</v>
      </c>
      <c r="E7" s="85" t="s">
        <v>266</v>
      </c>
      <c r="F7" s="85"/>
    </row>
    <row r="8" spans="2:6" ht="76.5">
      <c r="B8" s="85" t="s">
        <v>267</v>
      </c>
      <c r="C8" s="91" t="s">
        <v>268</v>
      </c>
      <c r="D8" s="85" t="s">
        <v>269</v>
      </c>
      <c r="E8" s="85" t="s">
        <v>270</v>
      </c>
      <c r="F8" s="85"/>
    </row>
    <row r="9" spans="2:6" ht="63.75">
      <c r="B9" s="85" t="s">
        <v>271</v>
      </c>
      <c r="C9" s="86" t="s">
        <v>272</v>
      </c>
      <c r="D9" s="85" t="s">
        <v>273</v>
      </c>
      <c r="E9" s="85" t="s">
        <v>274</v>
      </c>
      <c r="F9" s="85"/>
    </row>
  </sheetData>
  <mergeCells count="1">
    <mergeCell ref="C6:F6"/>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22"/>
  <sheetViews>
    <sheetView zoomScaleNormal="100" workbookViewId="0">
      <selection activeCell="C22" sqref="C22"/>
    </sheetView>
  </sheetViews>
  <sheetFormatPr defaultRowHeight="15"/>
  <cols>
    <col min="2" max="2" width="31.7109375" customWidth="1"/>
    <col min="3" max="3" width="40.5703125" customWidth="1"/>
    <col min="4" max="4" width="35.5703125" customWidth="1"/>
    <col min="5" max="5" width="28.5703125" customWidth="1"/>
    <col min="6" max="6" width="92.85546875" customWidth="1"/>
  </cols>
  <sheetData>
    <row r="2" spans="2:6">
      <c r="B2" s="92" t="s">
        <v>47</v>
      </c>
      <c r="C2" s="92" t="s">
        <v>46</v>
      </c>
      <c r="D2" s="92" t="s">
        <v>45</v>
      </c>
      <c r="E2" s="92" t="s">
        <v>44</v>
      </c>
      <c r="F2" s="93" t="s">
        <v>43</v>
      </c>
    </row>
    <row r="3" spans="2:6">
      <c r="B3" s="94"/>
      <c r="C3" s="95" t="s">
        <v>275</v>
      </c>
      <c r="D3" s="96"/>
      <c r="E3" s="96"/>
      <c r="F3" s="97"/>
    </row>
    <row r="4" spans="2:6" ht="51">
      <c r="B4" s="98" t="s">
        <v>276</v>
      </c>
      <c r="C4" s="98" t="s">
        <v>126</v>
      </c>
      <c r="D4" s="99"/>
      <c r="E4" s="100" t="s">
        <v>277</v>
      </c>
      <c r="F4" s="101"/>
    </row>
    <row r="5" spans="2:6" ht="25.5">
      <c r="B5" s="102" t="s">
        <v>278</v>
      </c>
      <c r="C5" s="102" t="s">
        <v>129</v>
      </c>
      <c r="D5" s="103"/>
      <c r="E5" s="104" t="s">
        <v>279</v>
      </c>
      <c r="F5" s="101"/>
    </row>
    <row r="6" spans="2:6">
      <c r="B6" s="197" t="s">
        <v>280</v>
      </c>
      <c r="C6" s="198" t="s">
        <v>132</v>
      </c>
      <c r="D6" s="105"/>
      <c r="E6" s="106" t="s">
        <v>281</v>
      </c>
      <c r="F6" s="105"/>
    </row>
    <row r="7" spans="2:6" ht="25.5">
      <c r="B7" s="197"/>
      <c r="C7" s="199"/>
      <c r="D7" s="105" t="s">
        <v>134</v>
      </c>
      <c r="E7" s="107" t="s">
        <v>282</v>
      </c>
      <c r="F7" s="105"/>
    </row>
    <row r="8" spans="2:6" ht="25.5">
      <c r="B8" s="197"/>
      <c r="C8" s="199"/>
      <c r="D8" s="105" t="s">
        <v>136</v>
      </c>
      <c r="E8" s="107" t="s">
        <v>283</v>
      </c>
      <c r="F8" s="105"/>
    </row>
    <row r="9" spans="2:6" ht="25.5">
      <c r="B9" s="197"/>
      <c r="C9" s="199"/>
      <c r="D9" s="105" t="s">
        <v>284</v>
      </c>
      <c r="E9" s="107" t="s">
        <v>285</v>
      </c>
      <c r="F9" s="105"/>
    </row>
    <row r="10" spans="2:6" ht="45.75" customHeight="1">
      <c r="B10" s="197"/>
      <c r="C10" s="199"/>
      <c r="D10" s="105" t="s">
        <v>138</v>
      </c>
      <c r="E10" s="107" t="s">
        <v>286</v>
      </c>
      <c r="F10" s="105"/>
    </row>
    <row r="11" spans="2:6">
      <c r="B11" s="190" t="s">
        <v>287</v>
      </c>
      <c r="C11" s="192" t="s">
        <v>288</v>
      </c>
      <c r="D11" s="108" t="s">
        <v>289</v>
      </c>
      <c r="E11" s="109" t="s">
        <v>290</v>
      </c>
      <c r="F11" s="110"/>
    </row>
    <row r="12" spans="2:6">
      <c r="B12" s="191"/>
      <c r="C12" s="193"/>
      <c r="D12" s="108" t="s">
        <v>291</v>
      </c>
      <c r="E12" s="109" t="s">
        <v>292</v>
      </c>
      <c r="F12" s="110"/>
    </row>
    <row r="13" spans="2:6">
      <c r="B13" s="190" t="s">
        <v>293</v>
      </c>
      <c r="C13" s="192" t="s">
        <v>294</v>
      </c>
      <c r="D13" s="186"/>
      <c r="E13" s="188" t="s">
        <v>292</v>
      </c>
      <c r="F13" s="110"/>
    </row>
    <row r="14" spans="2:6">
      <c r="B14" s="191"/>
      <c r="C14" s="193"/>
      <c r="D14" s="187"/>
      <c r="E14" s="189"/>
      <c r="F14" s="110"/>
    </row>
    <row r="15" spans="2:6">
      <c r="B15" s="190" t="s">
        <v>295</v>
      </c>
      <c r="C15" s="192" t="s">
        <v>148</v>
      </c>
      <c r="D15" s="194"/>
      <c r="E15" s="188" t="s">
        <v>292</v>
      </c>
      <c r="F15" s="110"/>
    </row>
    <row r="16" spans="2:6">
      <c r="B16" s="191"/>
      <c r="C16" s="193"/>
      <c r="D16" s="195"/>
      <c r="E16" s="196"/>
      <c r="F16" s="110"/>
    </row>
    <row r="17" spans="2:6" ht="15" customHeight="1">
      <c r="B17" s="111"/>
      <c r="C17" s="184" t="s">
        <v>296</v>
      </c>
      <c r="D17" s="185"/>
      <c r="E17" s="96"/>
      <c r="F17" s="112"/>
    </row>
    <row r="18" spans="2:6" ht="25.5">
      <c r="B18" s="113" t="s">
        <v>297</v>
      </c>
      <c r="C18" s="114" t="s">
        <v>298</v>
      </c>
      <c r="D18" s="115" t="s">
        <v>299</v>
      </c>
      <c r="E18" s="116" t="s">
        <v>300</v>
      </c>
      <c r="F18" s="117"/>
    </row>
    <row r="19" spans="2:6" ht="51">
      <c r="B19" s="105" t="s">
        <v>301</v>
      </c>
      <c r="C19" s="118" t="s">
        <v>302</v>
      </c>
      <c r="D19" s="105" t="s">
        <v>303</v>
      </c>
      <c r="E19" s="119" t="s">
        <v>304</v>
      </c>
      <c r="F19" s="117"/>
    </row>
    <row r="20" spans="2:6" ht="38.25">
      <c r="B20" s="105" t="s">
        <v>305</v>
      </c>
      <c r="C20" s="118" t="s">
        <v>306</v>
      </c>
      <c r="D20" s="105" t="s">
        <v>307</v>
      </c>
      <c r="E20" s="119" t="s">
        <v>308</v>
      </c>
      <c r="F20" s="117"/>
    </row>
    <row r="21" spans="2:6" ht="38.25">
      <c r="B21" s="105" t="s">
        <v>309</v>
      </c>
      <c r="C21" s="118" t="s">
        <v>310</v>
      </c>
      <c r="D21" s="105" t="s">
        <v>311</v>
      </c>
      <c r="E21" s="119" t="s">
        <v>312</v>
      </c>
      <c r="F21" s="117"/>
    </row>
    <row r="22" spans="2:6" ht="38.25">
      <c r="B22" s="105" t="s">
        <v>313</v>
      </c>
      <c r="C22" s="120" t="s">
        <v>314</v>
      </c>
      <c r="D22" s="105" t="s">
        <v>315</v>
      </c>
      <c r="E22" s="119" t="s">
        <v>316</v>
      </c>
      <c r="F22" s="117"/>
    </row>
  </sheetData>
  <mergeCells count="13">
    <mergeCell ref="B6:B10"/>
    <mergeCell ref="C6:C10"/>
    <mergeCell ref="B11:B12"/>
    <mergeCell ref="C11:C12"/>
    <mergeCell ref="B13:B14"/>
    <mergeCell ref="C13:C14"/>
    <mergeCell ref="C17:D17"/>
    <mergeCell ref="D13:D14"/>
    <mergeCell ref="E13:E14"/>
    <mergeCell ref="B15:B16"/>
    <mergeCell ref="C15:C16"/>
    <mergeCell ref="D15:D16"/>
    <mergeCell ref="E15:E1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26</vt:i4>
      </vt:variant>
    </vt:vector>
  </HeadingPairs>
  <TitlesOfParts>
    <vt:vector size="26" baseType="lpstr">
      <vt:lpstr>Login</vt:lpstr>
      <vt:lpstr>Menu</vt:lpstr>
      <vt:lpstr>DoiMatKhau</vt:lpstr>
      <vt:lpstr>Danh sách TTB</vt:lpstr>
      <vt:lpstr>Thêm TTB</vt:lpstr>
      <vt:lpstr>Sửa TTB</vt:lpstr>
      <vt:lpstr>Xóa TTB</vt:lpstr>
      <vt:lpstr>Tìm kiếm TTB</vt:lpstr>
      <vt:lpstr>Mượn Trả</vt:lpstr>
      <vt:lpstr>Mượn TTB</vt:lpstr>
      <vt:lpstr>Danh sách mượn thiết bị</vt:lpstr>
      <vt:lpstr>Lịch sử mượn trả</vt:lpstr>
      <vt:lpstr>Trả TTB</vt:lpstr>
      <vt:lpstr>Danh Sách Nhân Viên</vt:lpstr>
      <vt:lpstr>Thêm Mới Nhân Viên</vt:lpstr>
      <vt:lpstr>Chỉnh Sửa Nhân Viên</vt:lpstr>
      <vt:lpstr>Xóa Nhân Viên</vt:lpstr>
      <vt:lpstr>Tìm Kiếm Nhân Viên</vt:lpstr>
      <vt:lpstr>Danh Sách Nhà Cung cấp</vt:lpstr>
      <vt:lpstr>Chỉnh Sửa Nhà Cung Cấp</vt:lpstr>
      <vt:lpstr>Thêm Nhà Cung Cấp</vt:lpstr>
      <vt:lpstr>Xóa Nhà Cung Cấp</vt:lpstr>
      <vt:lpstr>Tìm Nhà Cung Cấp</vt:lpstr>
      <vt:lpstr>Thống Kê TTB</vt:lpstr>
      <vt:lpstr>Thống Kê Mượn Trả</vt:lpstr>
      <vt:lpstr>Thống Kê  Mất-Hư hỏng</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2016-10-23T09:45:29Z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2d395cb6-14c5-4275-b30d-7155fd558eac</vt:lpwstr>
  </property>
</Properties>
</file>