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mitriy\Desktop\"/>
    </mc:Choice>
  </mc:AlternateContent>
  <xr:revisionPtr revIDLastSave="0" documentId="13_ncr:1_{059439BD-7395-40B8-8C00-4AA72CC58B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1" i="1" l="1"/>
  <c r="L88" i="1"/>
  <c r="L87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D86" i="1" s="1"/>
  <c r="M87" i="1"/>
  <c r="D87" i="1" s="1"/>
  <c r="M88" i="1"/>
  <c r="D88" i="1" s="1"/>
  <c r="M89" i="1"/>
  <c r="D89" i="1" s="1"/>
  <c r="M90" i="1"/>
  <c r="D90" i="1" s="1"/>
  <c r="M91" i="1"/>
  <c r="D91" i="1" s="1"/>
  <c r="M92" i="1"/>
  <c r="D92" i="1" s="1"/>
  <c r="M93" i="1"/>
  <c r="D93" i="1" s="1"/>
  <c r="M94" i="1"/>
  <c r="D94" i="1" s="1"/>
  <c r="M95" i="1"/>
  <c r="D95" i="1" s="1"/>
  <c r="M96" i="1"/>
  <c r="D96" i="1" s="1"/>
  <c r="M97" i="1"/>
  <c r="D97" i="1" s="1"/>
  <c r="M98" i="1"/>
  <c r="D98" i="1" s="1"/>
  <c r="M99" i="1"/>
  <c r="D99" i="1" s="1"/>
  <c r="M100" i="1"/>
  <c r="D100" i="1" s="1"/>
  <c r="M101" i="1"/>
  <c r="D101" i="1" s="1"/>
  <c r="M102" i="1"/>
  <c r="D102" i="1" s="1"/>
  <c r="M103" i="1"/>
  <c r="D103" i="1" s="1"/>
  <c r="M104" i="1"/>
  <c r="D104" i="1" s="1"/>
  <c r="M105" i="1"/>
  <c r="D105" i="1" s="1"/>
  <c r="M106" i="1"/>
  <c r="D106" i="1" s="1"/>
  <c r="M107" i="1"/>
  <c r="D107" i="1" s="1"/>
  <c r="M108" i="1"/>
  <c r="D108" i="1" s="1"/>
  <c r="M109" i="1"/>
  <c r="D109" i="1" s="1"/>
  <c r="M110" i="1"/>
  <c r="D110" i="1" s="1"/>
  <c r="M111" i="1"/>
  <c r="D111" i="1" s="1"/>
  <c r="M112" i="1"/>
  <c r="D112" i="1" s="1"/>
  <c r="M113" i="1"/>
  <c r="D113" i="1" s="1"/>
  <c r="M114" i="1"/>
  <c r="D114" i="1" s="1"/>
  <c r="M115" i="1"/>
  <c r="D115" i="1" s="1"/>
  <c r="M116" i="1"/>
  <c r="D116" i="1" s="1"/>
  <c r="M117" i="1"/>
  <c r="D117" i="1" s="1"/>
  <c r="M118" i="1"/>
  <c r="D118" i="1" s="1"/>
  <c r="M119" i="1"/>
  <c r="D119" i="1" s="1"/>
  <c r="M120" i="1"/>
  <c r="D120" i="1" s="1"/>
  <c r="M121" i="1"/>
  <c r="D121" i="1" s="1"/>
  <c r="M122" i="1"/>
  <c r="D122" i="1" s="1"/>
  <c r="M123" i="1"/>
  <c r="D123" i="1" s="1"/>
  <c r="M124" i="1"/>
  <c r="D124" i="1" s="1"/>
  <c r="M125" i="1"/>
  <c r="D125" i="1" s="1"/>
  <c r="M126" i="1"/>
  <c r="D126" i="1" s="1"/>
  <c r="M127" i="1"/>
  <c r="D127" i="1" s="1"/>
  <c r="M128" i="1"/>
  <c r="D128" i="1" s="1"/>
  <c r="M129" i="1"/>
  <c r="D129" i="1" s="1"/>
  <c r="M130" i="1"/>
  <c r="D130" i="1" s="1"/>
  <c r="M131" i="1"/>
  <c r="D131" i="1" s="1"/>
  <c r="M132" i="1"/>
  <c r="D132" i="1" s="1"/>
  <c r="M133" i="1"/>
  <c r="D133" i="1" s="1"/>
  <c r="M134" i="1"/>
  <c r="D134" i="1" s="1"/>
  <c r="M135" i="1"/>
  <c r="D135" i="1" s="1"/>
  <c r="M136" i="1"/>
  <c r="D136" i="1" s="1"/>
  <c r="M137" i="1"/>
  <c r="D137" i="1" s="1"/>
  <c r="M138" i="1"/>
  <c r="D138" i="1" s="1"/>
  <c r="M139" i="1"/>
  <c r="D139" i="1" s="1"/>
  <c r="M140" i="1"/>
  <c r="D140" i="1" s="1"/>
  <c r="M141" i="1"/>
  <c r="D141" i="1" s="1"/>
  <c r="M142" i="1"/>
  <c r="D142" i="1" s="1"/>
  <c r="M143" i="1"/>
  <c r="D143" i="1" s="1"/>
  <c r="M144" i="1"/>
  <c r="D144" i="1" s="1"/>
  <c r="M145" i="1"/>
  <c r="D145" i="1" s="1"/>
  <c r="M146" i="1"/>
  <c r="D146" i="1" s="1"/>
  <c r="M147" i="1"/>
  <c r="D147" i="1" s="1"/>
  <c r="M148" i="1"/>
  <c r="D148" i="1" s="1"/>
  <c r="M149" i="1"/>
  <c r="D149" i="1" s="1"/>
  <c r="M150" i="1"/>
  <c r="D150" i="1" s="1"/>
  <c r="M151" i="1"/>
  <c r="D151" i="1" s="1"/>
  <c r="M152" i="1"/>
  <c r="D152" i="1" s="1"/>
  <c r="M153" i="1"/>
  <c r="D153" i="1" s="1"/>
  <c r="M154" i="1"/>
  <c r="D154" i="1" s="1"/>
  <c r="M155" i="1"/>
  <c r="D155" i="1" s="1"/>
  <c r="M156" i="1"/>
  <c r="D156" i="1" s="1"/>
  <c r="M157" i="1"/>
  <c r="D157" i="1" s="1"/>
  <c r="M158" i="1"/>
  <c r="D158" i="1" s="1"/>
  <c r="M159" i="1"/>
  <c r="D159" i="1" s="1"/>
  <c r="M160" i="1"/>
  <c r="D160" i="1" s="1"/>
  <c r="M161" i="1"/>
  <c r="D161" i="1" s="1"/>
  <c r="M162" i="1"/>
  <c r="D162" i="1" s="1"/>
  <c r="M163" i="1"/>
  <c r="D163" i="1" s="1"/>
  <c r="M164" i="1"/>
  <c r="D164" i="1" s="1"/>
  <c r="M165" i="1"/>
  <c r="D165" i="1" s="1"/>
  <c r="M166" i="1"/>
  <c r="D166" i="1" s="1"/>
  <c r="M167" i="1"/>
  <c r="D167" i="1" s="1"/>
  <c r="M168" i="1"/>
  <c r="D168" i="1" s="1"/>
  <c r="M169" i="1"/>
  <c r="D169" i="1" s="1"/>
  <c r="M170" i="1"/>
  <c r="D170" i="1" s="1"/>
  <c r="M171" i="1"/>
  <c r="D171" i="1" s="1"/>
  <c r="M172" i="1"/>
  <c r="D172" i="1" s="1"/>
  <c r="M173" i="1"/>
  <c r="D173" i="1" s="1"/>
  <c r="M174" i="1"/>
  <c r="D174" i="1" s="1"/>
  <c r="M175" i="1"/>
  <c r="D175" i="1" s="1"/>
  <c r="M176" i="1"/>
  <c r="D176" i="1" s="1"/>
  <c r="M177" i="1"/>
  <c r="D177" i="1" s="1"/>
  <c r="M178" i="1"/>
  <c r="D178" i="1" s="1"/>
  <c r="M179" i="1"/>
  <c r="D179" i="1" s="1"/>
  <c r="M180" i="1"/>
  <c r="D180" i="1" s="1"/>
  <c r="M181" i="1"/>
  <c r="D181" i="1" s="1"/>
  <c r="M182" i="1"/>
  <c r="D182" i="1" s="1"/>
  <c r="M183" i="1"/>
  <c r="D183" i="1" s="1"/>
  <c r="M184" i="1"/>
  <c r="D184" i="1" s="1"/>
  <c r="M185" i="1"/>
  <c r="D185" i="1" s="1"/>
  <c r="M186" i="1"/>
  <c r="D186" i="1" s="1"/>
  <c r="M187" i="1"/>
  <c r="D187" i="1" s="1"/>
  <c r="M188" i="1"/>
  <c r="D188" i="1" s="1"/>
  <c r="M189" i="1"/>
  <c r="D189" i="1" s="1"/>
  <c r="M190" i="1"/>
  <c r="D190" i="1" s="1"/>
  <c r="M191" i="1"/>
  <c r="D191" i="1" s="1"/>
  <c r="M192" i="1"/>
  <c r="D192" i="1" s="1"/>
  <c r="M193" i="1"/>
  <c r="D193" i="1" s="1"/>
  <c r="M194" i="1"/>
  <c r="D194" i="1" s="1"/>
  <c r="M195" i="1"/>
  <c r="D195" i="1" s="1"/>
  <c r="M196" i="1"/>
  <c r="D196" i="1" s="1"/>
  <c r="M197" i="1"/>
  <c r="D197" i="1" s="1"/>
  <c r="M198" i="1"/>
  <c r="D198" i="1" s="1"/>
  <c r="M199" i="1"/>
  <c r="D199" i="1" s="1"/>
  <c r="M200" i="1"/>
  <c r="D200" i="1" s="1"/>
  <c r="M201" i="1"/>
  <c r="D201" i="1" s="1"/>
  <c r="M202" i="1"/>
  <c r="D202" i="1" s="1"/>
  <c r="M203" i="1"/>
  <c r="D203" i="1" s="1"/>
  <c r="M204" i="1"/>
  <c r="D204" i="1" s="1"/>
  <c r="M205" i="1"/>
  <c r="D205" i="1" s="1"/>
  <c r="M206" i="1"/>
  <c r="D206" i="1" s="1"/>
  <c r="M207" i="1"/>
  <c r="D207" i="1" s="1"/>
  <c r="M208" i="1"/>
  <c r="D208" i="1" s="1"/>
  <c r="M209" i="1"/>
  <c r="D209" i="1" s="1"/>
  <c r="M210" i="1"/>
  <c r="D210" i="1" s="1"/>
  <c r="M211" i="1"/>
  <c r="D211" i="1" s="1"/>
  <c r="M212" i="1"/>
  <c r="D212" i="1" s="1"/>
  <c r="M213" i="1"/>
  <c r="D213" i="1" s="1"/>
  <c r="M214" i="1"/>
  <c r="D214" i="1" s="1"/>
  <c r="M215" i="1"/>
  <c r="D215" i="1" s="1"/>
  <c r="M216" i="1"/>
  <c r="D216" i="1" s="1"/>
  <c r="M217" i="1"/>
  <c r="D217" i="1" s="1"/>
  <c r="M218" i="1"/>
  <c r="D218" i="1" s="1"/>
  <c r="M219" i="1"/>
  <c r="D219" i="1" s="1"/>
  <c r="M220" i="1"/>
  <c r="D220" i="1" s="1"/>
  <c r="M221" i="1"/>
  <c r="D221" i="1" s="1"/>
  <c r="M222" i="1"/>
  <c r="D222" i="1" s="1"/>
  <c r="M223" i="1"/>
  <c r="D223" i="1" s="1"/>
  <c r="M224" i="1"/>
  <c r="D224" i="1" s="1"/>
  <c r="M225" i="1"/>
  <c r="D225" i="1" s="1"/>
  <c r="M226" i="1"/>
  <c r="D226" i="1" s="1"/>
  <c r="M227" i="1"/>
  <c r="D227" i="1" s="1"/>
  <c r="M228" i="1"/>
  <c r="D228" i="1" s="1"/>
  <c r="M229" i="1"/>
  <c r="D229" i="1" s="1"/>
  <c r="M230" i="1"/>
  <c r="D230" i="1" s="1"/>
  <c r="M231" i="1"/>
  <c r="D231" i="1" s="1"/>
  <c r="M232" i="1"/>
  <c r="D232" i="1" s="1"/>
  <c r="M233" i="1"/>
  <c r="D233" i="1" s="1"/>
  <c r="M234" i="1"/>
  <c r="D234" i="1" s="1"/>
  <c r="M235" i="1"/>
  <c r="D235" i="1" s="1"/>
  <c r="M236" i="1"/>
  <c r="D236" i="1" s="1"/>
  <c r="M237" i="1"/>
  <c r="D237" i="1" s="1"/>
  <c r="M238" i="1"/>
  <c r="D238" i="1" s="1"/>
  <c r="M239" i="1"/>
  <c r="D239" i="1" s="1"/>
  <c r="M240" i="1"/>
  <c r="D240" i="1" s="1"/>
  <c r="M241" i="1"/>
  <c r="D241" i="1" s="1"/>
  <c r="M242" i="1"/>
  <c r="D242" i="1" s="1"/>
  <c r="M243" i="1"/>
  <c r="D243" i="1" s="1"/>
  <c r="M244" i="1"/>
  <c r="D244" i="1" s="1"/>
  <c r="M245" i="1"/>
  <c r="D245" i="1" s="1"/>
  <c r="M246" i="1"/>
  <c r="D246" i="1" s="1"/>
  <c r="M247" i="1"/>
  <c r="D247" i="1" s="1"/>
  <c r="M248" i="1"/>
  <c r="D248" i="1" s="1"/>
  <c r="M249" i="1"/>
  <c r="D249" i="1" s="1"/>
  <c r="M250" i="1"/>
  <c r="D250" i="1" s="1"/>
  <c r="M251" i="1"/>
  <c r="D251" i="1" s="1"/>
  <c r="M252" i="1"/>
  <c r="D252" i="1" s="1"/>
  <c r="M253" i="1"/>
  <c r="D253" i="1" s="1"/>
  <c r="M254" i="1"/>
  <c r="D254" i="1" s="1"/>
  <c r="M255" i="1"/>
  <c r="D255" i="1" s="1"/>
  <c r="M256" i="1"/>
  <c r="D256" i="1" s="1"/>
  <c r="M257" i="1"/>
  <c r="D257" i="1" s="1"/>
  <c r="M258" i="1"/>
  <c r="D258" i="1" s="1"/>
  <c r="M259" i="1"/>
  <c r="D259" i="1" s="1"/>
  <c r="M260" i="1"/>
  <c r="D260" i="1" s="1"/>
  <c r="M261" i="1"/>
  <c r="D261" i="1" s="1"/>
  <c r="M262" i="1"/>
  <c r="D262" i="1" s="1"/>
  <c r="M263" i="1"/>
  <c r="D263" i="1" s="1"/>
  <c r="M264" i="1"/>
  <c r="D264" i="1" s="1"/>
  <c r="M265" i="1"/>
  <c r="D265" i="1" s="1"/>
  <c r="M266" i="1"/>
  <c r="D266" i="1" s="1"/>
  <c r="M267" i="1"/>
  <c r="D267" i="1" s="1"/>
  <c r="M268" i="1"/>
  <c r="D268" i="1" s="1"/>
  <c r="M269" i="1"/>
  <c r="D269" i="1" s="1"/>
  <c r="M270" i="1"/>
  <c r="D270" i="1" s="1"/>
  <c r="M271" i="1"/>
  <c r="D271" i="1" s="1"/>
  <c r="M272" i="1"/>
  <c r="D272" i="1" s="1"/>
  <c r="M273" i="1"/>
  <c r="D273" i="1" s="1"/>
  <c r="M274" i="1"/>
  <c r="D274" i="1" s="1"/>
  <c r="M275" i="1"/>
  <c r="D275" i="1" s="1"/>
  <c r="M276" i="1"/>
  <c r="D276" i="1" s="1"/>
  <c r="M277" i="1"/>
  <c r="D277" i="1" s="1"/>
  <c r="M278" i="1"/>
  <c r="D278" i="1" s="1"/>
  <c r="M279" i="1"/>
  <c r="D279" i="1" s="1"/>
  <c r="M280" i="1"/>
  <c r="D280" i="1" s="1"/>
  <c r="M281" i="1"/>
  <c r="D281" i="1" s="1"/>
  <c r="M282" i="1"/>
  <c r="D282" i="1" s="1"/>
  <c r="M283" i="1"/>
  <c r="D283" i="1" s="1"/>
  <c r="M284" i="1"/>
  <c r="D284" i="1" s="1"/>
  <c r="M285" i="1"/>
  <c r="D285" i="1" s="1"/>
  <c r="M286" i="1"/>
  <c r="D286" i="1" s="1"/>
  <c r="M287" i="1"/>
  <c r="D287" i="1" s="1"/>
  <c r="M288" i="1"/>
  <c r="D288" i="1" s="1"/>
  <c r="M289" i="1"/>
  <c r="D289" i="1" s="1"/>
  <c r="M290" i="1"/>
  <c r="D290" i="1" s="1"/>
  <c r="M291" i="1"/>
  <c r="D291" i="1" s="1"/>
  <c r="M292" i="1"/>
  <c r="D292" i="1" s="1"/>
  <c r="M293" i="1"/>
  <c r="D293" i="1" s="1"/>
  <c r="M294" i="1"/>
  <c r="D294" i="1" s="1"/>
  <c r="M295" i="1"/>
  <c r="D295" i="1" s="1"/>
  <c r="M296" i="1"/>
  <c r="D296" i="1" s="1"/>
  <c r="M297" i="1"/>
  <c r="D297" i="1" s="1"/>
  <c r="M298" i="1"/>
  <c r="D298" i="1" s="1"/>
  <c r="M299" i="1"/>
  <c r="D299" i="1" s="1"/>
  <c r="M300" i="1"/>
  <c r="D300" i="1" s="1"/>
  <c r="M301" i="1"/>
  <c r="D301" i="1" s="1"/>
  <c r="M302" i="1"/>
  <c r="D302" i="1" s="1"/>
  <c r="M303" i="1"/>
  <c r="D303" i="1" s="1"/>
  <c r="M304" i="1"/>
  <c r="D304" i="1" s="1"/>
  <c r="M305" i="1"/>
  <c r="D305" i="1" s="1"/>
  <c r="M306" i="1"/>
  <c r="D306" i="1" s="1"/>
  <c r="M307" i="1"/>
  <c r="D307" i="1" s="1"/>
  <c r="M308" i="1"/>
  <c r="D308" i="1" s="1"/>
  <c r="M309" i="1"/>
  <c r="D309" i="1" s="1"/>
  <c r="M310" i="1"/>
  <c r="D310" i="1" s="1"/>
  <c r="M311" i="1"/>
  <c r="D311" i="1" s="1"/>
  <c r="M312" i="1"/>
  <c r="D312" i="1" s="1"/>
  <c r="M313" i="1"/>
  <c r="D313" i="1" s="1"/>
  <c r="M314" i="1"/>
  <c r="D314" i="1" s="1"/>
  <c r="M315" i="1"/>
  <c r="D315" i="1" s="1"/>
  <c r="M316" i="1"/>
  <c r="D316" i="1" s="1"/>
  <c r="M317" i="1"/>
  <c r="D317" i="1" s="1"/>
  <c r="M318" i="1"/>
  <c r="D318" i="1" s="1"/>
  <c r="M319" i="1"/>
  <c r="D319" i="1" s="1"/>
  <c r="M320" i="1"/>
  <c r="D320" i="1" s="1"/>
  <c r="M321" i="1"/>
  <c r="D321" i="1" s="1"/>
  <c r="M322" i="1"/>
  <c r="D322" i="1" s="1"/>
  <c r="M323" i="1"/>
  <c r="D323" i="1" s="1"/>
  <c r="M324" i="1"/>
  <c r="D324" i="1" s="1"/>
  <c r="M325" i="1"/>
  <c r="D325" i="1" s="1"/>
  <c r="M326" i="1"/>
  <c r="D326" i="1" s="1"/>
  <c r="M327" i="1"/>
  <c r="D327" i="1" s="1"/>
  <c r="M328" i="1"/>
  <c r="D328" i="1" s="1"/>
  <c r="M329" i="1"/>
  <c r="D329" i="1" s="1"/>
  <c r="M330" i="1"/>
  <c r="D330" i="1" s="1"/>
  <c r="M331" i="1"/>
  <c r="D331" i="1" s="1"/>
  <c r="M332" i="1"/>
  <c r="D332" i="1" s="1"/>
  <c r="M333" i="1"/>
  <c r="D333" i="1" s="1"/>
  <c r="M334" i="1"/>
  <c r="D334" i="1" s="1"/>
  <c r="M335" i="1"/>
  <c r="D335" i="1" s="1"/>
  <c r="M336" i="1"/>
  <c r="D336" i="1" s="1"/>
  <c r="M337" i="1"/>
  <c r="D337" i="1" s="1"/>
  <c r="M338" i="1"/>
  <c r="D338" i="1" s="1"/>
  <c r="M339" i="1"/>
  <c r="D339" i="1" s="1"/>
  <c r="M340" i="1"/>
  <c r="D340" i="1" s="1"/>
  <c r="M341" i="1"/>
  <c r="D341" i="1" s="1"/>
  <c r="M342" i="1"/>
  <c r="D342" i="1" s="1"/>
  <c r="M343" i="1"/>
  <c r="D343" i="1" s="1"/>
  <c r="M344" i="1"/>
  <c r="D344" i="1" s="1"/>
  <c r="M345" i="1"/>
  <c r="D345" i="1" s="1"/>
  <c r="M346" i="1"/>
  <c r="D346" i="1" s="1"/>
  <c r="M347" i="1"/>
  <c r="D347" i="1" s="1"/>
  <c r="M348" i="1"/>
  <c r="D348" i="1" s="1"/>
  <c r="M349" i="1"/>
  <c r="D349" i="1" s="1"/>
  <c r="M350" i="1"/>
  <c r="D350" i="1" s="1"/>
  <c r="M351" i="1"/>
  <c r="D351" i="1" s="1"/>
  <c r="M352" i="1"/>
  <c r="D352" i="1" s="1"/>
  <c r="M353" i="1"/>
  <c r="D353" i="1" s="1"/>
  <c r="M354" i="1"/>
  <c r="D354" i="1" s="1"/>
  <c r="M355" i="1"/>
  <c r="D355" i="1" s="1"/>
  <c r="M356" i="1"/>
  <c r="D356" i="1" s="1"/>
  <c r="M357" i="1"/>
  <c r="D357" i="1" s="1"/>
  <c r="M358" i="1"/>
  <c r="D358" i="1" s="1"/>
  <c r="M359" i="1"/>
  <c r="D359" i="1" s="1"/>
  <c r="M360" i="1"/>
  <c r="D360" i="1" s="1"/>
  <c r="M361" i="1"/>
  <c r="D361" i="1" s="1"/>
  <c r="M362" i="1"/>
  <c r="D362" i="1" s="1"/>
  <c r="M363" i="1"/>
  <c r="D363" i="1" s="1"/>
  <c r="M364" i="1"/>
  <c r="D364" i="1" s="1"/>
  <c r="M365" i="1"/>
  <c r="D365" i="1" s="1"/>
  <c r="M366" i="1"/>
  <c r="D366" i="1" s="1"/>
  <c r="M367" i="1"/>
  <c r="D367" i="1" s="1"/>
  <c r="M368" i="1"/>
  <c r="D368" i="1" s="1"/>
  <c r="M369" i="1"/>
  <c r="D369" i="1" s="1"/>
  <c r="M370" i="1"/>
  <c r="D370" i="1" s="1"/>
  <c r="M371" i="1"/>
  <c r="D371" i="1" s="1"/>
  <c r="M372" i="1"/>
  <c r="D372" i="1" s="1"/>
  <c r="M373" i="1"/>
  <c r="D373" i="1" s="1"/>
  <c r="M374" i="1"/>
  <c r="D374" i="1" s="1"/>
  <c r="M375" i="1"/>
  <c r="D375" i="1" s="1"/>
  <c r="M376" i="1"/>
  <c r="D376" i="1" s="1"/>
  <c r="M377" i="1"/>
  <c r="D377" i="1" s="1"/>
  <c r="M378" i="1"/>
  <c r="D378" i="1" s="1"/>
  <c r="M379" i="1"/>
  <c r="D379" i="1" s="1"/>
  <c r="M380" i="1"/>
  <c r="D380" i="1" s="1"/>
  <c r="M381" i="1"/>
  <c r="D381" i="1" s="1"/>
  <c r="M382" i="1"/>
  <c r="D382" i="1" s="1"/>
  <c r="M383" i="1"/>
  <c r="D383" i="1" s="1"/>
  <c r="M384" i="1"/>
  <c r="D384" i="1" s="1"/>
  <c r="M385" i="1"/>
  <c r="D385" i="1" s="1"/>
  <c r="M386" i="1"/>
  <c r="D386" i="1" s="1"/>
  <c r="M387" i="1"/>
  <c r="D387" i="1" s="1"/>
  <c r="M388" i="1"/>
  <c r="D388" i="1" s="1"/>
  <c r="M389" i="1"/>
  <c r="D389" i="1" s="1"/>
  <c r="M390" i="1"/>
  <c r="D390" i="1" s="1"/>
  <c r="M391" i="1"/>
  <c r="D391" i="1" s="1"/>
  <c r="M392" i="1"/>
  <c r="D392" i="1" s="1"/>
  <c r="M393" i="1"/>
  <c r="D393" i="1" s="1"/>
  <c r="M394" i="1"/>
  <c r="D394" i="1" s="1"/>
  <c r="M395" i="1"/>
  <c r="D395" i="1" s="1"/>
  <c r="M396" i="1"/>
  <c r="D396" i="1" s="1"/>
  <c r="M397" i="1"/>
  <c r="D397" i="1" s="1"/>
  <c r="M398" i="1"/>
  <c r="D398" i="1" s="1"/>
  <c r="M399" i="1"/>
  <c r="D399" i="1" s="1"/>
  <c r="M400" i="1"/>
  <c r="D400" i="1" s="1"/>
  <c r="M401" i="1"/>
  <c r="D401" i="1" s="1"/>
  <c r="M402" i="1"/>
  <c r="D402" i="1" s="1"/>
  <c r="M403" i="1"/>
  <c r="D403" i="1" s="1"/>
  <c r="M404" i="1"/>
  <c r="D404" i="1" s="1"/>
  <c r="M405" i="1"/>
  <c r="D405" i="1" s="1"/>
  <c r="M406" i="1"/>
  <c r="D406" i="1" s="1"/>
  <c r="M407" i="1"/>
  <c r="D407" i="1" s="1"/>
  <c r="M408" i="1"/>
  <c r="D408" i="1" s="1"/>
  <c r="M409" i="1"/>
  <c r="D409" i="1" s="1"/>
  <c r="M410" i="1"/>
  <c r="D410" i="1" s="1"/>
  <c r="M411" i="1"/>
  <c r="D411" i="1" s="1"/>
  <c r="M412" i="1"/>
  <c r="D412" i="1" s="1"/>
  <c r="M413" i="1"/>
  <c r="D413" i="1" s="1"/>
  <c r="M414" i="1"/>
  <c r="D414" i="1" s="1"/>
  <c r="M415" i="1"/>
  <c r="D415" i="1" s="1"/>
  <c r="M416" i="1"/>
  <c r="D416" i="1" s="1"/>
  <c r="M417" i="1"/>
  <c r="D417" i="1" s="1"/>
  <c r="M418" i="1"/>
  <c r="D418" i="1" s="1"/>
  <c r="M419" i="1"/>
  <c r="D419" i="1" s="1"/>
  <c r="M420" i="1"/>
  <c r="D420" i="1" s="1"/>
  <c r="M421" i="1"/>
  <c r="D421" i="1" s="1"/>
  <c r="M422" i="1"/>
  <c r="D422" i="1" s="1"/>
  <c r="M423" i="1"/>
  <c r="D423" i="1" s="1"/>
  <c r="M424" i="1"/>
  <c r="D424" i="1" s="1"/>
  <c r="M425" i="1"/>
  <c r="D425" i="1" s="1"/>
  <c r="M426" i="1"/>
  <c r="D426" i="1" s="1"/>
  <c r="M427" i="1"/>
  <c r="D427" i="1" s="1"/>
  <c r="M428" i="1"/>
  <c r="D428" i="1" s="1"/>
  <c r="M429" i="1"/>
  <c r="D429" i="1" s="1"/>
  <c r="M430" i="1"/>
  <c r="D430" i="1" s="1"/>
  <c r="M431" i="1"/>
  <c r="D431" i="1" s="1"/>
  <c r="M432" i="1"/>
  <c r="D432" i="1" s="1"/>
  <c r="M433" i="1"/>
  <c r="D433" i="1" s="1"/>
  <c r="M434" i="1"/>
  <c r="D434" i="1" s="1"/>
  <c r="M435" i="1"/>
  <c r="D435" i="1" s="1"/>
  <c r="M436" i="1"/>
  <c r="D436" i="1" s="1"/>
  <c r="M437" i="1"/>
  <c r="D437" i="1" s="1"/>
  <c r="M438" i="1"/>
  <c r="D438" i="1" s="1"/>
  <c r="M439" i="1"/>
  <c r="D439" i="1" s="1"/>
  <c r="M440" i="1"/>
  <c r="D440" i="1" s="1"/>
  <c r="M441" i="1"/>
  <c r="D441" i="1" s="1"/>
  <c r="M442" i="1"/>
  <c r="D442" i="1" s="1"/>
  <c r="M443" i="1"/>
  <c r="D443" i="1" s="1"/>
  <c r="M444" i="1"/>
  <c r="D444" i="1" s="1"/>
  <c r="M445" i="1"/>
  <c r="D445" i="1" s="1"/>
  <c r="M446" i="1"/>
  <c r="D446" i="1" s="1"/>
  <c r="M447" i="1"/>
  <c r="D447" i="1" s="1"/>
  <c r="M448" i="1"/>
  <c r="D448" i="1" s="1"/>
  <c r="M449" i="1"/>
  <c r="D449" i="1" s="1"/>
  <c r="M450" i="1"/>
  <c r="D450" i="1" s="1"/>
  <c r="M451" i="1"/>
  <c r="D451" i="1" s="1"/>
  <c r="M452" i="1"/>
  <c r="D452" i="1" s="1"/>
  <c r="M453" i="1"/>
  <c r="D453" i="1" s="1"/>
  <c r="M454" i="1"/>
  <c r="D454" i="1" s="1"/>
  <c r="M455" i="1"/>
  <c r="D455" i="1" s="1"/>
  <c r="M456" i="1"/>
  <c r="D456" i="1" s="1"/>
  <c r="M457" i="1"/>
  <c r="D457" i="1" s="1"/>
  <c r="M458" i="1"/>
  <c r="D458" i="1" s="1"/>
  <c r="M459" i="1"/>
  <c r="D459" i="1" s="1"/>
  <c r="M460" i="1"/>
  <c r="D460" i="1" s="1"/>
  <c r="M461" i="1"/>
  <c r="D461" i="1" s="1"/>
  <c r="M462" i="1"/>
  <c r="D462" i="1" s="1"/>
  <c r="M463" i="1"/>
  <c r="D463" i="1" s="1"/>
  <c r="M464" i="1"/>
  <c r="D464" i="1" s="1"/>
  <c r="M465" i="1"/>
  <c r="D465" i="1" s="1"/>
  <c r="M466" i="1"/>
  <c r="D466" i="1" s="1"/>
  <c r="M467" i="1"/>
  <c r="D467" i="1" s="1"/>
  <c r="M468" i="1"/>
  <c r="D468" i="1" s="1"/>
  <c r="M469" i="1"/>
  <c r="D469" i="1" s="1"/>
  <c r="M470" i="1"/>
  <c r="D470" i="1" s="1"/>
  <c r="M471" i="1"/>
  <c r="D471" i="1" s="1"/>
  <c r="M472" i="1"/>
  <c r="D472" i="1" s="1"/>
  <c r="M473" i="1"/>
  <c r="D473" i="1" s="1"/>
  <c r="M474" i="1"/>
  <c r="D474" i="1" s="1"/>
  <c r="M475" i="1"/>
  <c r="D475" i="1" s="1"/>
  <c r="M476" i="1"/>
  <c r="D476" i="1" s="1"/>
  <c r="M477" i="1"/>
  <c r="D477" i="1" s="1"/>
  <c r="M478" i="1"/>
  <c r="D478" i="1" s="1"/>
  <c r="M479" i="1"/>
  <c r="D479" i="1" s="1"/>
  <c r="M480" i="1"/>
  <c r="D480" i="1" s="1"/>
  <c r="M481" i="1"/>
  <c r="D481" i="1" s="1"/>
  <c r="M482" i="1"/>
  <c r="D482" i="1" s="1"/>
  <c r="M483" i="1"/>
  <c r="D483" i="1" s="1"/>
  <c r="M484" i="1"/>
  <c r="D484" i="1" s="1"/>
  <c r="M485" i="1"/>
  <c r="D485" i="1" s="1"/>
  <c r="M486" i="1"/>
  <c r="D486" i="1" s="1"/>
  <c r="M487" i="1"/>
  <c r="D487" i="1" s="1"/>
  <c r="M488" i="1"/>
  <c r="D488" i="1" s="1"/>
  <c r="M489" i="1"/>
  <c r="D489" i="1" s="1"/>
  <c r="M490" i="1"/>
  <c r="D490" i="1" s="1"/>
  <c r="M491" i="1"/>
  <c r="D491" i="1" s="1"/>
  <c r="M492" i="1"/>
  <c r="D492" i="1" s="1"/>
  <c r="M493" i="1"/>
  <c r="D493" i="1" s="1"/>
  <c r="M494" i="1"/>
  <c r="D494" i="1" s="1"/>
  <c r="M495" i="1"/>
  <c r="D495" i="1" s="1"/>
  <c r="M496" i="1"/>
  <c r="D496" i="1" s="1"/>
  <c r="M497" i="1"/>
  <c r="D497" i="1" s="1"/>
  <c r="M498" i="1"/>
  <c r="D498" i="1" s="1"/>
  <c r="M499" i="1"/>
  <c r="D499" i="1" s="1"/>
  <c r="M500" i="1"/>
  <c r="D500" i="1" s="1"/>
  <c r="M501" i="1"/>
  <c r="D501" i="1" s="1"/>
  <c r="M502" i="1"/>
  <c r="D502" i="1" s="1"/>
  <c r="M503" i="1"/>
  <c r="D503" i="1" s="1"/>
  <c r="M504" i="1"/>
  <c r="D504" i="1" s="1"/>
  <c r="M505" i="1"/>
  <c r="D505" i="1" s="1"/>
  <c r="M506" i="1"/>
  <c r="D506" i="1" s="1"/>
  <c r="M507" i="1"/>
  <c r="D507" i="1" s="1"/>
  <c r="M508" i="1"/>
  <c r="D508" i="1" s="1"/>
  <c r="M509" i="1"/>
  <c r="D509" i="1" s="1"/>
  <c r="M510" i="1"/>
  <c r="D510" i="1" s="1"/>
  <c r="M511" i="1"/>
  <c r="D511" i="1" s="1"/>
  <c r="M512" i="1"/>
  <c r="D512" i="1" s="1"/>
  <c r="M513" i="1"/>
  <c r="D513" i="1" s="1"/>
  <c r="M514" i="1"/>
  <c r="D514" i="1" s="1"/>
  <c r="M515" i="1"/>
  <c r="D515" i="1" s="1"/>
  <c r="M516" i="1"/>
  <c r="D516" i="1" s="1"/>
  <c r="M517" i="1"/>
  <c r="D517" i="1" s="1"/>
  <c r="M518" i="1"/>
  <c r="D518" i="1" s="1"/>
  <c r="M519" i="1"/>
  <c r="D519" i="1" s="1"/>
  <c r="M520" i="1"/>
  <c r="D520" i="1" s="1"/>
  <c r="M521" i="1"/>
  <c r="D521" i="1" s="1"/>
  <c r="M522" i="1"/>
  <c r="D522" i="1" s="1"/>
  <c r="M523" i="1"/>
  <c r="D523" i="1" s="1"/>
  <c r="M524" i="1"/>
  <c r="D524" i="1" s="1"/>
  <c r="M525" i="1"/>
  <c r="D525" i="1" s="1"/>
  <c r="M526" i="1"/>
  <c r="D526" i="1" s="1"/>
  <c r="M527" i="1"/>
  <c r="D527" i="1" s="1"/>
  <c r="M528" i="1"/>
  <c r="D528" i="1" s="1"/>
  <c r="M529" i="1"/>
  <c r="D529" i="1" s="1"/>
  <c r="M530" i="1"/>
  <c r="D530" i="1" s="1"/>
  <c r="M531" i="1"/>
  <c r="D531" i="1" s="1"/>
  <c r="M532" i="1"/>
  <c r="D532" i="1" s="1"/>
  <c r="M533" i="1"/>
  <c r="D533" i="1" s="1"/>
  <c r="M534" i="1"/>
  <c r="D534" i="1" s="1"/>
  <c r="M535" i="1"/>
  <c r="D535" i="1" s="1"/>
  <c r="M536" i="1"/>
  <c r="D536" i="1" s="1"/>
  <c r="M537" i="1"/>
  <c r="D537" i="1" s="1"/>
  <c r="M538" i="1"/>
  <c r="D538" i="1" s="1"/>
  <c r="M539" i="1"/>
  <c r="D539" i="1" s="1"/>
  <c r="M540" i="1"/>
  <c r="D540" i="1" s="1"/>
  <c r="M541" i="1"/>
  <c r="D541" i="1" s="1"/>
  <c r="M542" i="1"/>
  <c r="D542" i="1" s="1"/>
  <c r="M543" i="1"/>
  <c r="D543" i="1" s="1"/>
  <c r="M544" i="1"/>
  <c r="D544" i="1" s="1"/>
  <c r="M545" i="1"/>
  <c r="D545" i="1" s="1"/>
  <c r="M546" i="1"/>
  <c r="D546" i="1" s="1"/>
  <c r="M547" i="1"/>
  <c r="D547" i="1" s="1"/>
  <c r="M548" i="1"/>
  <c r="D548" i="1" s="1"/>
  <c r="M549" i="1"/>
  <c r="D549" i="1" s="1"/>
  <c r="M550" i="1"/>
  <c r="D550" i="1" s="1"/>
  <c r="M551" i="1"/>
  <c r="D551" i="1" s="1"/>
  <c r="M552" i="1"/>
  <c r="D552" i="1" s="1"/>
  <c r="M553" i="1"/>
  <c r="D553" i="1" s="1"/>
  <c r="M554" i="1"/>
  <c r="D554" i="1" s="1"/>
  <c r="M555" i="1"/>
  <c r="D555" i="1" s="1"/>
  <c r="M556" i="1"/>
  <c r="D556" i="1" s="1"/>
  <c r="M557" i="1"/>
  <c r="D557" i="1" s="1"/>
  <c r="M558" i="1"/>
  <c r="D558" i="1" s="1"/>
  <c r="M559" i="1"/>
  <c r="D559" i="1" s="1"/>
  <c r="M560" i="1"/>
  <c r="D560" i="1" s="1"/>
  <c r="M561" i="1"/>
  <c r="D561" i="1" s="1"/>
  <c r="M562" i="1"/>
  <c r="D562" i="1" s="1"/>
  <c r="M563" i="1"/>
  <c r="D563" i="1" s="1"/>
  <c r="M564" i="1"/>
  <c r="D564" i="1" s="1"/>
  <c r="M565" i="1"/>
  <c r="D565" i="1" s="1"/>
  <c r="M566" i="1"/>
  <c r="D566" i="1" s="1"/>
  <c r="M567" i="1"/>
  <c r="D567" i="1" s="1"/>
  <c r="M568" i="1"/>
  <c r="D568" i="1" s="1"/>
  <c r="M569" i="1"/>
  <c r="D569" i="1" s="1"/>
  <c r="M570" i="1"/>
  <c r="D570" i="1" s="1"/>
  <c r="M571" i="1"/>
  <c r="D571" i="1" s="1"/>
  <c r="M572" i="1"/>
  <c r="D572" i="1" s="1"/>
  <c r="M573" i="1"/>
  <c r="D573" i="1" s="1"/>
  <c r="M574" i="1"/>
  <c r="D574" i="1" s="1"/>
  <c r="M575" i="1"/>
  <c r="D575" i="1" s="1"/>
  <c r="M576" i="1"/>
  <c r="D576" i="1" s="1"/>
  <c r="M577" i="1"/>
  <c r="D577" i="1" s="1"/>
  <c r="M578" i="1"/>
  <c r="D578" i="1" s="1"/>
  <c r="M579" i="1"/>
  <c r="D579" i="1" s="1"/>
  <c r="M580" i="1"/>
  <c r="D580" i="1" s="1"/>
  <c r="M581" i="1"/>
  <c r="D581" i="1" s="1"/>
  <c r="M582" i="1"/>
  <c r="D582" i="1" s="1"/>
  <c r="M583" i="1"/>
  <c r="D583" i="1" s="1"/>
  <c r="M584" i="1"/>
  <c r="D584" i="1" s="1"/>
  <c r="M585" i="1"/>
  <c r="D585" i="1" s="1"/>
  <c r="M586" i="1"/>
  <c r="D586" i="1" s="1"/>
  <c r="M587" i="1"/>
  <c r="D587" i="1" s="1"/>
  <c r="M588" i="1"/>
  <c r="D588" i="1" s="1"/>
  <c r="M589" i="1"/>
  <c r="D589" i="1" s="1"/>
  <c r="M590" i="1"/>
  <c r="D590" i="1" s="1"/>
  <c r="M591" i="1"/>
  <c r="D591" i="1" s="1"/>
  <c r="M592" i="1"/>
  <c r="D592" i="1" s="1"/>
  <c r="M593" i="1"/>
  <c r="D593" i="1" s="1"/>
  <c r="M594" i="1"/>
  <c r="D594" i="1" s="1"/>
  <c r="M595" i="1"/>
  <c r="D595" i="1" s="1"/>
  <c r="M596" i="1"/>
  <c r="D596" i="1" s="1"/>
  <c r="M597" i="1"/>
  <c r="D597" i="1" s="1"/>
  <c r="M598" i="1"/>
  <c r="D598" i="1" s="1"/>
  <c r="M599" i="1"/>
  <c r="D599" i="1" s="1"/>
  <c r="M600" i="1"/>
  <c r="D600" i="1" s="1"/>
  <c r="M601" i="1"/>
  <c r="D601" i="1" s="1"/>
  <c r="M602" i="1"/>
  <c r="D602" i="1" s="1"/>
  <c r="M603" i="1"/>
  <c r="D603" i="1" s="1"/>
  <c r="M604" i="1"/>
  <c r="D604" i="1" s="1"/>
  <c r="M605" i="1"/>
  <c r="D605" i="1" s="1"/>
  <c r="M606" i="1"/>
  <c r="D606" i="1" s="1"/>
  <c r="M607" i="1"/>
  <c r="D607" i="1" s="1"/>
  <c r="M608" i="1"/>
  <c r="D608" i="1" s="1"/>
  <c r="M609" i="1"/>
  <c r="D609" i="1" s="1"/>
  <c r="M610" i="1"/>
  <c r="D610" i="1" s="1"/>
  <c r="M611" i="1"/>
  <c r="D611" i="1" s="1"/>
  <c r="M612" i="1"/>
  <c r="D612" i="1" s="1"/>
  <c r="M613" i="1"/>
  <c r="D613" i="1" s="1"/>
  <c r="M614" i="1"/>
  <c r="D614" i="1" s="1"/>
  <c r="M615" i="1"/>
  <c r="D615" i="1" s="1"/>
  <c r="M616" i="1"/>
  <c r="D616" i="1" s="1"/>
  <c r="M617" i="1"/>
  <c r="D617" i="1" s="1"/>
  <c r="M618" i="1"/>
  <c r="D618" i="1" s="1"/>
  <c r="M619" i="1"/>
  <c r="D619" i="1" s="1"/>
  <c r="M620" i="1"/>
  <c r="D620" i="1" s="1"/>
  <c r="M621" i="1"/>
  <c r="D621" i="1" s="1"/>
  <c r="M622" i="1"/>
  <c r="D622" i="1" s="1"/>
  <c r="M623" i="1"/>
  <c r="D623" i="1" s="1"/>
  <c r="M624" i="1"/>
  <c r="D624" i="1" s="1"/>
  <c r="M625" i="1"/>
  <c r="D625" i="1" s="1"/>
  <c r="M626" i="1"/>
  <c r="D626" i="1" s="1"/>
  <c r="M627" i="1"/>
  <c r="D627" i="1" s="1"/>
  <c r="M628" i="1"/>
  <c r="D628" i="1" s="1"/>
  <c r="M629" i="1"/>
  <c r="D629" i="1" s="1"/>
  <c r="M630" i="1"/>
  <c r="D630" i="1" s="1"/>
  <c r="M631" i="1"/>
  <c r="D631" i="1" s="1"/>
  <c r="M632" i="1"/>
  <c r="D632" i="1" s="1"/>
  <c r="M633" i="1"/>
  <c r="D633" i="1" s="1"/>
  <c r="M634" i="1"/>
  <c r="D634" i="1" s="1"/>
  <c r="M635" i="1"/>
  <c r="D635" i="1" s="1"/>
  <c r="M636" i="1"/>
  <c r="D636" i="1" s="1"/>
  <c r="M637" i="1"/>
  <c r="D637" i="1" s="1"/>
  <c r="M638" i="1"/>
  <c r="D638" i="1" s="1"/>
  <c r="M639" i="1"/>
  <c r="D639" i="1" s="1"/>
  <c r="M640" i="1"/>
  <c r="D640" i="1" s="1"/>
  <c r="M641" i="1"/>
  <c r="D641" i="1" s="1"/>
  <c r="M642" i="1"/>
  <c r="D642" i="1" s="1"/>
  <c r="M643" i="1"/>
  <c r="D643" i="1" s="1"/>
  <c r="M644" i="1"/>
  <c r="D644" i="1" s="1"/>
  <c r="M645" i="1"/>
  <c r="D645" i="1" s="1"/>
  <c r="M646" i="1"/>
  <c r="D646" i="1" s="1"/>
  <c r="M647" i="1"/>
  <c r="D647" i="1" s="1"/>
  <c r="M648" i="1"/>
  <c r="D648" i="1" s="1"/>
  <c r="M649" i="1"/>
  <c r="D649" i="1" s="1"/>
  <c r="M650" i="1"/>
  <c r="D650" i="1" s="1"/>
  <c r="M651" i="1"/>
  <c r="D651" i="1" s="1"/>
  <c r="M652" i="1"/>
  <c r="D652" i="1" s="1"/>
  <c r="M653" i="1"/>
  <c r="D653" i="1" s="1"/>
  <c r="M654" i="1"/>
  <c r="D654" i="1" s="1"/>
  <c r="M655" i="1"/>
  <c r="D655" i="1" s="1"/>
  <c r="M656" i="1"/>
  <c r="D656" i="1" s="1"/>
  <c r="M657" i="1"/>
  <c r="D657" i="1" s="1"/>
  <c r="M658" i="1"/>
  <c r="D658" i="1" s="1"/>
  <c r="M659" i="1"/>
  <c r="D659" i="1" s="1"/>
  <c r="M660" i="1"/>
  <c r="D660" i="1" s="1"/>
  <c r="M661" i="1"/>
  <c r="D661" i="1" s="1"/>
  <c r="M662" i="1"/>
  <c r="D662" i="1" s="1"/>
  <c r="M663" i="1"/>
  <c r="D663" i="1" s="1"/>
  <c r="M664" i="1"/>
  <c r="D664" i="1" s="1"/>
  <c r="M665" i="1"/>
  <c r="D665" i="1" s="1"/>
  <c r="M666" i="1"/>
  <c r="D666" i="1" s="1"/>
  <c r="M667" i="1"/>
  <c r="D667" i="1" s="1"/>
  <c r="M668" i="1"/>
  <c r="D668" i="1" s="1"/>
  <c r="M669" i="1"/>
  <c r="D669" i="1" s="1"/>
  <c r="M670" i="1"/>
  <c r="D670" i="1" s="1"/>
  <c r="M671" i="1"/>
  <c r="D671" i="1" s="1"/>
  <c r="M672" i="1"/>
  <c r="D672" i="1" s="1"/>
  <c r="M673" i="1"/>
  <c r="D673" i="1" s="1"/>
  <c r="M674" i="1"/>
  <c r="D674" i="1" s="1"/>
  <c r="M675" i="1"/>
  <c r="D675" i="1" s="1"/>
  <c r="M676" i="1"/>
  <c r="D676" i="1" s="1"/>
  <c r="M677" i="1"/>
  <c r="D677" i="1" s="1"/>
  <c r="M678" i="1"/>
  <c r="D678" i="1" s="1"/>
  <c r="M679" i="1"/>
  <c r="D679" i="1" s="1"/>
  <c r="M680" i="1"/>
  <c r="D680" i="1" s="1"/>
  <c r="M681" i="1"/>
  <c r="D681" i="1" s="1"/>
  <c r="M682" i="1"/>
  <c r="D682" i="1" s="1"/>
  <c r="M683" i="1"/>
  <c r="D683" i="1" s="1"/>
  <c r="M684" i="1"/>
  <c r="D684" i="1" s="1"/>
  <c r="M685" i="1"/>
  <c r="D685" i="1" s="1"/>
  <c r="M686" i="1"/>
  <c r="D686" i="1" s="1"/>
  <c r="M687" i="1"/>
  <c r="D687" i="1" s="1"/>
  <c r="M688" i="1"/>
  <c r="D688" i="1" s="1"/>
  <c r="M689" i="1"/>
  <c r="D689" i="1" s="1"/>
  <c r="M690" i="1"/>
  <c r="D690" i="1" s="1"/>
  <c r="M691" i="1"/>
  <c r="D691" i="1" s="1"/>
  <c r="M692" i="1"/>
  <c r="D692" i="1" s="1"/>
  <c r="M693" i="1"/>
  <c r="D693" i="1" s="1"/>
  <c r="M694" i="1"/>
  <c r="D694" i="1" s="1"/>
  <c r="M695" i="1"/>
  <c r="D695" i="1" s="1"/>
  <c r="M696" i="1"/>
  <c r="D696" i="1" s="1"/>
  <c r="M697" i="1"/>
  <c r="D697" i="1" s="1"/>
  <c r="M698" i="1"/>
  <c r="D698" i="1" s="1"/>
  <c r="M699" i="1"/>
  <c r="D699" i="1" s="1"/>
  <c r="M700" i="1"/>
  <c r="D700" i="1" s="1"/>
  <c r="M701" i="1"/>
  <c r="D701" i="1" s="1"/>
  <c r="M702" i="1"/>
  <c r="D702" i="1" s="1"/>
  <c r="M703" i="1"/>
  <c r="D703" i="1" s="1"/>
  <c r="M704" i="1"/>
  <c r="D704" i="1" s="1"/>
  <c r="M705" i="1"/>
  <c r="D705" i="1" s="1"/>
  <c r="M706" i="1"/>
  <c r="D706" i="1" s="1"/>
  <c r="M707" i="1"/>
  <c r="D707" i="1" s="1"/>
  <c r="M708" i="1"/>
  <c r="D708" i="1" s="1"/>
  <c r="M709" i="1"/>
  <c r="D709" i="1" s="1"/>
  <c r="M710" i="1"/>
  <c r="D710" i="1" s="1"/>
  <c r="M711" i="1"/>
  <c r="D711" i="1" s="1"/>
  <c r="M712" i="1"/>
  <c r="D712" i="1" s="1"/>
  <c r="M713" i="1"/>
  <c r="D713" i="1" s="1"/>
  <c r="M714" i="1"/>
  <c r="D714" i="1" s="1"/>
  <c r="M715" i="1"/>
  <c r="D715" i="1" s="1"/>
  <c r="M716" i="1"/>
  <c r="D716" i="1" s="1"/>
  <c r="M717" i="1"/>
  <c r="D717" i="1" s="1"/>
  <c r="M718" i="1"/>
  <c r="D718" i="1" s="1"/>
  <c r="M719" i="1"/>
  <c r="D719" i="1" s="1"/>
  <c r="M720" i="1"/>
  <c r="D720" i="1" s="1"/>
  <c r="M721" i="1"/>
  <c r="D721" i="1" s="1"/>
  <c r="M722" i="1"/>
  <c r="D722" i="1" s="1"/>
  <c r="M723" i="1"/>
  <c r="D723" i="1" s="1"/>
  <c r="M724" i="1"/>
  <c r="D724" i="1" s="1"/>
  <c r="M725" i="1"/>
  <c r="D725" i="1" s="1"/>
  <c r="M726" i="1"/>
  <c r="D726" i="1" s="1"/>
  <c r="M727" i="1"/>
  <c r="D727" i="1" s="1"/>
  <c r="M728" i="1"/>
  <c r="D728" i="1" s="1"/>
  <c r="M729" i="1"/>
  <c r="D729" i="1" s="1"/>
  <c r="M730" i="1"/>
  <c r="D730" i="1" s="1"/>
  <c r="M731" i="1"/>
  <c r="D731" i="1" s="1"/>
  <c r="M732" i="1"/>
  <c r="D732" i="1" s="1"/>
  <c r="M733" i="1"/>
  <c r="D733" i="1" s="1"/>
  <c r="M734" i="1"/>
  <c r="D734" i="1" s="1"/>
  <c r="M735" i="1"/>
  <c r="D735" i="1" s="1"/>
  <c r="M736" i="1"/>
  <c r="D736" i="1" s="1"/>
  <c r="M737" i="1"/>
  <c r="D737" i="1" s="1"/>
  <c r="M738" i="1"/>
  <c r="D738" i="1" s="1"/>
  <c r="M739" i="1"/>
  <c r="D739" i="1" s="1"/>
  <c r="M740" i="1"/>
  <c r="D740" i="1" s="1"/>
  <c r="M741" i="1"/>
  <c r="D741" i="1" s="1"/>
  <c r="M742" i="1"/>
  <c r="D742" i="1" s="1"/>
  <c r="M743" i="1"/>
  <c r="D743" i="1" s="1"/>
  <c r="M744" i="1"/>
  <c r="D744" i="1" s="1"/>
  <c r="M745" i="1"/>
  <c r="D745" i="1" s="1"/>
  <c r="M746" i="1"/>
  <c r="D746" i="1" s="1"/>
  <c r="M747" i="1"/>
  <c r="D747" i="1" s="1"/>
  <c r="M748" i="1"/>
  <c r="D748" i="1" s="1"/>
  <c r="M749" i="1"/>
  <c r="D749" i="1" s="1"/>
  <c r="M750" i="1"/>
  <c r="D750" i="1" s="1"/>
  <c r="M751" i="1"/>
  <c r="D751" i="1" s="1"/>
  <c r="M752" i="1"/>
  <c r="D752" i="1" s="1"/>
  <c r="M753" i="1"/>
  <c r="D753" i="1" s="1"/>
  <c r="M754" i="1"/>
  <c r="D754" i="1" s="1"/>
  <c r="M755" i="1"/>
  <c r="D755" i="1" s="1"/>
  <c r="M756" i="1"/>
  <c r="D756" i="1" s="1"/>
  <c r="M757" i="1"/>
  <c r="D757" i="1" s="1"/>
  <c r="M758" i="1"/>
  <c r="D758" i="1" s="1"/>
  <c r="M759" i="1"/>
  <c r="D759" i="1" s="1"/>
  <c r="M760" i="1"/>
  <c r="D760" i="1" s="1"/>
  <c r="M761" i="1"/>
  <c r="D761" i="1" s="1"/>
  <c r="M762" i="1"/>
  <c r="D762" i="1" s="1"/>
  <c r="M763" i="1"/>
  <c r="D763" i="1" s="1"/>
  <c r="M764" i="1"/>
  <c r="D764" i="1" s="1"/>
  <c r="M765" i="1"/>
  <c r="D765" i="1" s="1"/>
  <c r="M766" i="1"/>
  <c r="D766" i="1" s="1"/>
  <c r="M767" i="1"/>
  <c r="D767" i="1" s="1"/>
  <c r="M768" i="1"/>
  <c r="D768" i="1" s="1"/>
  <c r="M769" i="1"/>
  <c r="D769" i="1" s="1"/>
  <c r="M770" i="1"/>
  <c r="D770" i="1" s="1"/>
  <c r="M771" i="1"/>
  <c r="D771" i="1" s="1"/>
  <c r="M772" i="1"/>
  <c r="D772" i="1" s="1"/>
  <c r="M773" i="1"/>
  <c r="D773" i="1" s="1"/>
  <c r="M774" i="1"/>
  <c r="D774" i="1" s="1"/>
  <c r="M775" i="1"/>
  <c r="D775" i="1" s="1"/>
  <c r="M776" i="1"/>
  <c r="D776" i="1" s="1"/>
  <c r="M777" i="1"/>
  <c r="D777" i="1" s="1"/>
  <c r="M778" i="1"/>
  <c r="D778" i="1" s="1"/>
  <c r="M779" i="1"/>
  <c r="D779" i="1" s="1"/>
  <c r="M780" i="1"/>
  <c r="D780" i="1" s="1"/>
  <c r="M781" i="1"/>
  <c r="D781" i="1" s="1"/>
  <c r="M782" i="1"/>
  <c r="D782" i="1" s="1"/>
  <c r="M783" i="1"/>
  <c r="D783" i="1" s="1"/>
  <c r="M784" i="1"/>
  <c r="D784" i="1" s="1"/>
  <c r="M785" i="1"/>
  <c r="D785" i="1" s="1"/>
  <c r="M786" i="1"/>
  <c r="D786" i="1" s="1"/>
  <c r="M787" i="1"/>
  <c r="D787" i="1" s="1"/>
  <c r="M788" i="1"/>
  <c r="D788" i="1" s="1"/>
  <c r="M789" i="1"/>
  <c r="D789" i="1" s="1"/>
  <c r="M790" i="1"/>
  <c r="D790" i="1" s="1"/>
  <c r="M791" i="1"/>
  <c r="D791" i="1" s="1"/>
  <c r="M792" i="1"/>
  <c r="D792" i="1" s="1"/>
  <c r="M793" i="1"/>
  <c r="D793" i="1" s="1"/>
  <c r="M794" i="1"/>
  <c r="D794" i="1" s="1"/>
  <c r="M795" i="1"/>
  <c r="D795" i="1" s="1"/>
  <c r="M796" i="1"/>
  <c r="D796" i="1" s="1"/>
  <c r="M797" i="1"/>
  <c r="D797" i="1" s="1"/>
  <c r="M798" i="1"/>
  <c r="D798" i="1" s="1"/>
  <c r="M799" i="1"/>
  <c r="D799" i="1" s="1"/>
  <c r="M800" i="1"/>
  <c r="D800" i="1" s="1"/>
  <c r="M801" i="1"/>
  <c r="D801" i="1" s="1"/>
  <c r="M802" i="1"/>
  <c r="D802" i="1" s="1"/>
  <c r="M803" i="1"/>
  <c r="D803" i="1" s="1"/>
  <c r="M804" i="1"/>
  <c r="D804" i="1" s="1"/>
  <c r="M805" i="1"/>
  <c r="D805" i="1" s="1"/>
  <c r="M806" i="1"/>
  <c r="D806" i="1" s="1"/>
  <c r="M807" i="1"/>
  <c r="D807" i="1" s="1"/>
  <c r="M808" i="1"/>
  <c r="D808" i="1" s="1"/>
  <c r="M809" i="1"/>
  <c r="D809" i="1" s="1"/>
  <c r="M810" i="1"/>
  <c r="D810" i="1" s="1"/>
  <c r="M811" i="1"/>
  <c r="D811" i="1" s="1"/>
  <c r="M812" i="1"/>
  <c r="D812" i="1" s="1"/>
  <c r="M813" i="1"/>
  <c r="D813" i="1" s="1"/>
  <c r="M814" i="1"/>
  <c r="D814" i="1" s="1"/>
  <c r="M815" i="1"/>
  <c r="D815" i="1" s="1"/>
  <c r="M816" i="1"/>
  <c r="D816" i="1" s="1"/>
  <c r="M817" i="1"/>
  <c r="D817" i="1" s="1"/>
  <c r="M818" i="1"/>
  <c r="D818" i="1" s="1"/>
  <c r="M819" i="1"/>
  <c r="D819" i="1" s="1"/>
  <c r="M820" i="1"/>
  <c r="D820" i="1" s="1"/>
  <c r="M821" i="1"/>
  <c r="D821" i="1" s="1"/>
  <c r="M822" i="1"/>
  <c r="D822" i="1" s="1"/>
  <c r="M823" i="1"/>
  <c r="D823" i="1" s="1"/>
  <c r="M824" i="1"/>
  <c r="D824" i="1" s="1"/>
  <c r="M825" i="1"/>
  <c r="D825" i="1" s="1"/>
  <c r="M826" i="1"/>
  <c r="D826" i="1" s="1"/>
  <c r="M827" i="1"/>
  <c r="D827" i="1" s="1"/>
  <c r="M828" i="1"/>
  <c r="D828" i="1" s="1"/>
  <c r="M829" i="1"/>
  <c r="D829" i="1" s="1"/>
  <c r="M830" i="1"/>
  <c r="D830" i="1" s="1"/>
  <c r="M831" i="1"/>
  <c r="D831" i="1" s="1"/>
  <c r="M832" i="1"/>
  <c r="D832" i="1" s="1"/>
  <c r="M833" i="1"/>
  <c r="D833" i="1" s="1"/>
  <c r="M834" i="1"/>
  <c r="D834" i="1" s="1"/>
  <c r="M835" i="1"/>
  <c r="D835" i="1" s="1"/>
  <c r="M836" i="1"/>
  <c r="D836" i="1" s="1"/>
  <c r="M837" i="1"/>
  <c r="D837" i="1" s="1"/>
  <c r="M838" i="1"/>
  <c r="D838" i="1" s="1"/>
  <c r="M839" i="1"/>
  <c r="D839" i="1" s="1"/>
  <c r="M840" i="1"/>
  <c r="D840" i="1" s="1"/>
  <c r="M841" i="1"/>
  <c r="D841" i="1" s="1"/>
  <c r="M842" i="1"/>
  <c r="D842" i="1" s="1"/>
  <c r="M843" i="1"/>
  <c r="D843" i="1" s="1"/>
  <c r="M844" i="1"/>
  <c r="D844" i="1" s="1"/>
  <c r="M845" i="1"/>
  <c r="D845" i="1" s="1"/>
  <c r="M846" i="1"/>
  <c r="D846" i="1" s="1"/>
  <c r="M847" i="1"/>
  <c r="D847" i="1" s="1"/>
  <c r="M848" i="1"/>
  <c r="D848" i="1" s="1"/>
  <c r="M849" i="1"/>
  <c r="D849" i="1" s="1"/>
  <c r="M850" i="1"/>
  <c r="D850" i="1" s="1"/>
  <c r="M851" i="1"/>
  <c r="D851" i="1" s="1"/>
  <c r="M852" i="1"/>
  <c r="D852" i="1" s="1"/>
  <c r="M853" i="1"/>
  <c r="D853" i="1" s="1"/>
  <c r="M854" i="1"/>
  <c r="D854" i="1" s="1"/>
  <c r="M855" i="1"/>
  <c r="D855" i="1" s="1"/>
  <c r="M856" i="1"/>
  <c r="D856" i="1" s="1"/>
  <c r="M857" i="1"/>
  <c r="D857" i="1" s="1"/>
  <c r="M858" i="1"/>
  <c r="D858" i="1" s="1"/>
  <c r="M859" i="1"/>
  <c r="D859" i="1" s="1"/>
  <c r="M860" i="1"/>
  <c r="D860" i="1" s="1"/>
  <c r="M861" i="1"/>
  <c r="D861" i="1" s="1"/>
  <c r="M862" i="1"/>
  <c r="D862" i="1" s="1"/>
  <c r="M863" i="1"/>
  <c r="D863" i="1" s="1"/>
  <c r="M864" i="1"/>
  <c r="D864" i="1" s="1"/>
  <c r="M865" i="1"/>
  <c r="D865" i="1" s="1"/>
  <c r="M866" i="1"/>
  <c r="D866" i="1" s="1"/>
  <c r="M867" i="1"/>
  <c r="D867" i="1" s="1"/>
  <c r="M868" i="1"/>
  <c r="D868" i="1" s="1"/>
  <c r="M869" i="1"/>
  <c r="D869" i="1" s="1"/>
  <c r="M870" i="1"/>
  <c r="D870" i="1" s="1"/>
  <c r="M871" i="1"/>
  <c r="D871" i="1" s="1"/>
  <c r="M872" i="1"/>
  <c r="D872" i="1" s="1"/>
  <c r="M873" i="1"/>
  <c r="D873" i="1" s="1"/>
  <c r="M874" i="1"/>
  <c r="D874" i="1" s="1"/>
  <c r="M875" i="1"/>
  <c r="D875" i="1" s="1"/>
  <c r="M876" i="1"/>
  <c r="D876" i="1" s="1"/>
  <c r="M877" i="1"/>
  <c r="D877" i="1" s="1"/>
  <c r="M878" i="1"/>
  <c r="D878" i="1" s="1"/>
  <c r="M879" i="1"/>
  <c r="D879" i="1" s="1"/>
  <c r="M880" i="1"/>
  <c r="D880" i="1" s="1"/>
  <c r="M881" i="1"/>
  <c r="D881" i="1" s="1"/>
  <c r="M882" i="1"/>
  <c r="D882" i="1" s="1"/>
  <c r="M883" i="1"/>
  <c r="D883" i="1" s="1"/>
  <c r="M884" i="1"/>
  <c r="D884" i="1" s="1"/>
  <c r="M885" i="1"/>
  <c r="D885" i="1" s="1"/>
  <c r="M886" i="1"/>
  <c r="D886" i="1" s="1"/>
  <c r="M887" i="1"/>
  <c r="D887" i="1" s="1"/>
  <c r="M888" i="1"/>
  <c r="D888" i="1" s="1"/>
  <c r="M889" i="1"/>
  <c r="D889" i="1" s="1"/>
  <c r="M890" i="1"/>
  <c r="D890" i="1" s="1"/>
  <c r="M891" i="1"/>
  <c r="D891" i="1" s="1"/>
  <c r="M892" i="1"/>
  <c r="D892" i="1" s="1"/>
  <c r="M893" i="1"/>
  <c r="D893" i="1" s="1"/>
  <c r="M894" i="1"/>
  <c r="D894" i="1" s="1"/>
  <c r="M895" i="1"/>
  <c r="D895" i="1" s="1"/>
  <c r="M896" i="1"/>
  <c r="D896" i="1" s="1"/>
  <c r="M897" i="1"/>
  <c r="D897" i="1" s="1"/>
  <c r="M898" i="1"/>
  <c r="D898" i="1" s="1"/>
  <c r="M899" i="1"/>
  <c r="D899" i="1" s="1"/>
  <c r="M900" i="1"/>
  <c r="D900" i="1" s="1"/>
  <c r="M901" i="1"/>
  <c r="D901" i="1" s="1"/>
  <c r="M902" i="1"/>
  <c r="D902" i="1" s="1"/>
  <c r="M903" i="1"/>
  <c r="D903" i="1" s="1"/>
  <c r="M904" i="1"/>
  <c r="D904" i="1" s="1"/>
  <c r="M905" i="1"/>
  <c r="D905" i="1" s="1"/>
  <c r="M906" i="1"/>
  <c r="D906" i="1" s="1"/>
  <c r="M907" i="1"/>
  <c r="D907" i="1" s="1"/>
  <c r="M908" i="1"/>
  <c r="D908" i="1" s="1"/>
  <c r="M909" i="1"/>
  <c r="D909" i="1" s="1"/>
  <c r="M910" i="1"/>
  <c r="D910" i="1" s="1"/>
  <c r="M911" i="1"/>
  <c r="D911" i="1" s="1"/>
  <c r="M912" i="1"/>
  <c r="D912" i="1" s="1"/>
  <c r="M913" i="1"/>
  <c r="D913" i="1" s="1"/>
  <c r="M914" i="1"/>
  <c r="D914" i="1" s="1"/>
  <c r="M915" i="1"/>
  <c r="D915" i="1" s="1"/>
  <c r="M916" i="1"/>
  <c r="D916" i="1" s="1"/>
  <c r="M917" i="1"/>
  <c r="D917" i="1" s="1"/>
  <c r="M918" i="1"/>
  <c r="D918" i="1" s="1"/>
  <c r="M919" i="1"/>
  <c r="D919" i="1" s="1"/>
  <c r="M920" i="1"/>
  <c r="D920" i="1" s="1"/>
  <c r="M921" i="1"/>
  <c r="D921" i="1" s="1"/>
  <c r="M922" i="1"/>
  <c r="D922" i="1" s="1"/>
  <c r="M923" i="1"/>
  <c r="D923" i="1" s="1"/>
  <c r="M924" i="1"/>
  <c r="D924" i="1" s="1"/>
  <c r="M925" i="1"/>
  <c r="D925" i="1" s="1"/>
  <c r="M926" i="1"/>
  <c r="D926" i="1" s="1"/>
  <c r="M927" i="1"/>
  <c r="D927" i="1" s="1"/>
  <c r="M928" i="1"/>
  <c r="D928" i="1" s="1"/>
  <c r="M929" i="1"/>
  <c r="D929" i="1" s="1"/>
  <c r="M930" i="1"/>
  <c r="D930" i="1" s="1"/>
  <c r="M931" i="1"/>
  <c r="D931" i="1" s="1"/>
  <c r="M932" i="1"/>
  <c r="D932" i="1" s="1"/>
  <c r="M933" i="1"/>
  <c r="D933" i="1" s="1"/>
  <c r="M934" i="1"/>
  <c r="D934" i="1" s="1"/>
  <c r="M935" i="1"/>
  <c r="D935" i="1" s="1"/>
  <c r="M936" i="1"/>
  <c r="D936" i="1" s="1"/>
  <c r="M937" i="1"/>
  <c r="D937" i="1" s="1"/>
  <c r="M938" i="1"/>
  <c r="D938" i="1" s="1"/>
  <c r="M939" i="1"/>
  <c r="D939" i="1" s="1"/>
  <c r="M940" i="1"/>
  <c r="D940" i="1" s="1"/>
  <c r="M941" i="1"/>
  <c r="D941" i="1" s="1"/>
  <c r="M942" i="1"/>
  <c r="D942" i="1" s="1"/>
  <c r="M943" i="1"/>
  <c r="D943" i="1" s="1"/>
  <c r="M944" i="1"/>
  <c r="D944" i="1" s="1"/>
  <c r="M945" i="1"/>
  <c r="D945" i="1" s="1"/>
  <c r="M946" i="1"/>
  <c r="D946" i="1" s="1"/>
  <c r="M947" i="1"/>
  <c r="D947" i="1" s="1"/>
  <c r="M948" i="1"/>
  <c r="D948" i="1" s="1"/>
  <c r="M949" i="1"/>
  <c r="D949" i="1" s="1"/>
  <c r="M950" i="1"/>
  <c r="D950" i="1" s="1"/>
  <c r="M951" i="1"/>
  <c r="D951" i="1" s="1"/>
  <c r="M952" i="1"/>
  <c r="D952" i="1" s="1"/>
  <c r="M953" i="1"/>
  <c r="D953" i="1" s="1"/>
  <c r="M954" i="1"/>
  <c r="D954" i="1" s="1"/>
  <c r="M955" i="1"/>
  <c r="D955" i="1" s="1"/>
  <c r="M956" i="1"/>
  <c r="D956" i="1" s="1"/>
  <c r="M957" i="1"/>
  <c r="D957" i="1" s="1"/>
  <c r="M958" i="1"/>
  <c r="D958" i="1" s="1"/>
  <c r="M959" i="1"/>
  <c r="D959" i="1" s="1"/>
  <c r="M960" i="1"/>
  <c r="D960" i="1" s="1"/>
  <c r="M961" i="1"/>
  <c r="D961" i="1" s="1"/>
  <c r="M962" i="1"/>
  <c r="D962" i="1" s="1"/>
  <c r="M963" i="1"/>
  <c r="D963" i="1" s="1"/>
  <c r="M964" i="1"/>
  <c r="D964" i="1" s="1"/>
  <c r="M965" i="1"/>
  <c r="D965" i="1" s="1"/>
  <c r="M966" i="1"/>
  <c r="D966" i="1" s="1"/>
  <c r="M967" i="1"/>
  <c r="D967" i="1" s="1"/>
  <c r="M968" i="1"/>
  <c r="D968" i="1" s="1"/>
  <c r="M969" i="1"/>
  <c r="D969" i="1" s="1"/>
  <c r="M970" i="1"/>
  <c r="D970" i="1" s="1"/>
  <c r="M971" i="1"/>
  <c r="D971" i="1" s="1"/>
  <c r="M972" i="1"/>
  <c r="D972" i="1" s="1"/>
  <c r="M973" i="1"/>
  <c r="D973" i="1" s="1"/>
  <c r="M974" i="1"/>
  <c r="D974" i="1" s="1"/>
  <c r="M975" i="1"/>
  <c r="D975" i="1" s="1"/>
  <c r="M976" i="1"/>
  <c r="D976" i="1" s="1"/>
  <c r="M977" i="1"/>
  <c r="D977" i="1" s="1"/>
  <c r="M978" i="1"/>
  <c r="D978" i="1" s="1"/>
  <c r="M979" i="1"/>
  <c r="D979" i="1" s="1"/>
  <c r="M980" i="1"/>
  <c r="D980" i="1" s="1"/>
  <c r="M981" i="1"/>
  <c r="D981" i="1" s="1"/>
  <c r="M982" i="1"/>
  <c r="D982" i="1" s="1"/>
  <c r="M983" i="1"/>
  <c r="D983" i="1" s="1"/>
  <c r="M984" i="1"/>
  <c r="D984" i="1" s="1"/>
  <c r="M985" i="1"/>
  <c r="D985" i="1" s="1"/>
  <c r="M986" i="1"/>
  <c r="D986" i="1" s="1"/>
  <c r="M987" i="1"/>
  <c r="D987" i="1" s="1"/>
  <c r="M988" i="1"/>
  <c r="D988" i="1" s="1"/>
  <c r="M989" i="1"/>
  <c r="D989" i="1" s="1"/>
  <c r="M990" i="1"/>
  <c r="D990" i="1" s="1"/>
  <c r="M991" i="1"/>
  <c r="D991" i="1" s="1"/>
  <c r="M992" i="1"/>
  <c r="D992" i="1" s="1"/>
  <c r="M993" i="1"/>
  <c r="D993" i="1" s="1"/>
  <c r="M994" i="1"/>
  <c r="D994" i="1" s="1"/>
  <c r="M995" i="1"/>
  <c r="D995" i="1" s="1"/>
  <c r="M996" i="1"/>
  <c r="D996" i="1" s="1"/>
  <c r="M997" i="1"/>
  <c r="D997" i="1" s="1"/>
  <c r="M998" i="1"/>
  <c r="D998" i="1" s="1"/>
  <c r="M999" i="1"/>
  <c r="D999" i="1" s="1"/>
  <c r="M1000" i="1"/>
  <c r="D1000" i="1" s="1"/>
  <c r="M1001" i="1"/>
  <c r="D1001" i="1" s="1"/>
  <c r="M1002" i="1"/>
  <c r="D1002" i="1" s="1"/>
  <c r="M1003" i="1"/>
  <c r="D1003" i="1" s="1"/>
  <c r="M1004" i="1"/>
  <c r="D1004" i="1" s="1"/>
  <c r="M1005" i="1"/>
  <c r="D1005" i="1" s="1"/>
  <c r="M1006" i="1"/>
  <c r="D1006" i="1" s="1"/>
  <c r="M1007" i="1"/>
  <c r="D1007" i="1" s="1"/>
  <c r="M1008" i="1"/>
  <c r="D1008" i="1" s="1"/>
  <c r="M1009" i="1"/>
  <c r="D1009" i="1" s="1"/>
  <c r="M1010" i="1"/>
  <c r="D1010" i="1" s="1"/>
  <c r="M1011" i="1"/>
  <c r="D1011" i="1" s="1"/>
  <c r="M1012" i="1"/>
  <c r="D1012" i="1" s="1"/>
  <c r="M1013" i="1"/>
  <c r="D1013" i="1" s="1"/>
  <c r="M1014" i="1"/>
  <c r="D1014" i="1" s="1"/>
  <c r="M1015" i="1"/>
  <c r="D1015" i="1" s="1"/>
  <c r="M1016" i="1"/>
  <c r="D1016" i="1" s="1"/>
  <c r="M1017" i="1"/>
  <c r="D1017" i="1" s="1"/>
  <c r="M1018" i="1"/>
  <c r="D1018" i="1" s="1"/>
  <c r="M1019" i="1"/>
  <c r="D1019" i="1" s="1"/>
  <c r="M1020" i="1"/>
  <c r="D1020" i="1" s="1"/>
  <c r="M1021" i="1"/>
  <c r="D1021" i="1" s="1"/>
  <c r="M1022" i="1"/>
  <c r="D1022" i="1" s="1"/>
  <c r="M1023" i="1"/>
  <c r="D1023" i="1" s="1"/>
  <c r="M1024" i="1"/>
  <c r="D1024" i="1" s="1"/>
  <c r="M1025" i="1"/>
  <c r="D1025" i="1" s="1"/>
  <c r="M1026" i="1"/>
  <c r="D1026" i="1" s="1"/>
  <c r="M1027" i="1"/>
  <c r="D1027" i="1" s="1"/>
  <c r="M1028" i="1"/>
  <c r="D1028" i="1" s="1"/>
  <c r="M1029" i="1"/>
  <c r="D1029" i="1" s="1"/>
  <c r="M1030" i="1"/>
  <c r="D1030" i="1" s="1"/>
  <c r="M1031" i="1"/>
  <c r="D1031" i="1" s="1"/>
  <c r="M1032" i="1"/>
  <c r="D1032" i="1" s="1"/>
  <c r="M1033" i="1"/>
  <c r="D1033" i="1" s="1"/>
  <c r="M1034" i="1"/>
  <c r="D1034" i="1" s="1"/>
  <c r="M1035" i="1"/>
  <c r="D1035" i="1" s="1"/>
  <c r="M1036" i="1"/>
  <c r="D1036" i="1" s="1"/>
  <c r="M1037" i="1"/>
  <c r="D1037" i="1" s="1"/>
  <c r="M1038" i="1"/>
  <c r="D1038" i="1" s="1"/>
  <c r="M1039" i="1"/>
  <c r="D1039" i="1" s="1"/>
  <c r="M1040" i="1"/>
  <c r="D1040" i="1" s="1"/>
  <c r="M1041" i="1"/>
  <c r="D1041" i="1" s="1"/>
  <c r="M1042" i="1"/>
  <c r="D1042" i="1" s="1"/>
  <c r="M1043" i="1"/>
  <c r="D1043" i="1" s="1"/>
  <c r="M1044" i="1"/>
  <c r="D1044" i="1" s="1"/>
  <c r="M1045" i="1"/>
  <c r="D1045" i="1" s="1"/>
  <c r="M1046" i="1"/>
  <c r="D1046" i="1" s="1"/>
  <c r="M1047" i="1"/>
  <c r="D1047" i="1" s="1"/>
  <c r="M1048" i="1"/>
  <c r="D1048" i="1" s="1"/>
  <c r="M1049" i="1"/>
  <c r="D1049" i="1" s="1"/>
  <c r="M1050" i="1"/>
  <c r="D1050" i="1" s="1"/>
  <c r="M1051" i="1"/>
  <c r="D1051" i="1" s="1"/>
  <c r="M1052" i="1"/>
  <c r="D1052" i="1" s="1"/>
  <c r="M1053" i="1"/>
  <c r="D1053" i="1" s="1"/>
  <c r="M1054" i="1"/>
  <c r="D1054" i="1" s="1"/>
  <c r="M1055" i="1"/>
  <c r="D1055" i="1" s="1"/>
  <c r="M1056" i="1"/>
  <c r="D1056" i="1" s="1"/>
  <c r="M1057" i="1"/>
  <c r="D1057" i="1" s="1"/>
  <c r="M1058" i="1"/>
  <c r="D1058" i="1" s="1"/>
  <c r="M1059" i="1"/>
  <c r="D1059" i="1" s="1"/>
  <c r="M1060" i="1"/>
  <c r="D1060" i="1" s="1"/>
  <c r="M1061" i="1"/>
  <c r="D1061" i="1" s="1"/>
  <c r="M1062" i="1"/>
  <c r="D1062" i="1" s="1"/>
  <c r="M1063" i="1"/>
  <c r="D1063" i="1" s="1"/>
  <c r="M1064" i="1"/>
  <c r="D1064" i="1" s="1"/>
  <c r="M1065" i="1"/>
  <c r="D1065" i="1" s="1"/>
  <c r="M1066" i="1"/>
  <c r="D1066" i="1" s="1"/>
  <c r="M1067" i="1"/>
  <c r="D1067" i="1" s="1"/>
  <c r="M1068" i="1"/>
  <c r="D1068" i="1" s="1"/>
  <c r="M1069" i="1"/>
  <c r="D1069" i="1" s="1"/>
  <c r="M1070" i="1"/>
  <c r="D1070" i="1" s="1"/>
  <c r="M1071" i="1"/>
  <c r="D1071" i="1" s="1"/>
  <c r="M1072" i="1"/>
  <c r="D1072" i="1" s="1"/>
  <c r="M1073" i="1"/>
  <c r="D1073" i="1" s="1"/>
  <c r="M1074" i="1"/>
  <c r="D1074" i="1" s="1"/>
  <c r="M1075" i="1"/>
  <c r="D1075" i="1" s="1"/>
  <c r="M1076" i="1"/>
  <c r="D1076" i="1" s="1"/>
  <c r="M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G76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31" i="1"/>
  <c r="K26" i="1"/>
  <c r="K25" i="1"/>
  <c r="L24" i="1"/>
  <c r="L23" i="1"/>
  <c r="K23" i="1"/>
  <c r="K24" i="1" l="1"/>
</calcChain>
</file>

<file path=xl/sharedStrings.xml><?xml version="1.0" encoding="utf-8"?>
<sst xmlns="http://schemas.openxmlformats.org/spreadsheetml/2006/main" count="5" uniqueCount="5">
  <si>
    <t xml:space="preserve"> </t>
  </si>
  <si>
    <t>Метод однозначного определения значений в клетках</t>
  </si>
  <si>
    <t>Метод связанных клеток 1</t>
  </si>
  <si>
    <t>Метод гипотез</t>
  </si>
  <si>
    <t>Метод связанных клеток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</si>
</sst>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" fontId="1" fillId="0" borderId="0" xfId="1" applyNumberFormat="1"/>
  </cellXfs>
  <cellStyles count="2">
    <cellStyle name="Обычный" xfId="0" builtinId="0"/>
    <cellStyle name="Обычный 2" xfId="1" xr:uid="{EF37E6F3-335A-442E-A57F-D7A22197F3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76"/>
  <sheetViews>
    <sheetView tabSelected="1" topLeftCell="A33" workbookViewId="0">
      <selection activeCell="L32" sqref="L32"/>
    </sheetView>
  </sheetViews>
  <sheetFormatPr defaultRowHeight="15" x14ac:dyDescent="0.25"/>
  <cols>
    <col min="11" max="11" width="12.140625" customWidth="1"/>
  </cols>
  <sheetData>
    <row r="1" spans="1: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1">
        <v>100000</v>
      </c>
      <c r="C2" s="1">
        <v>0</v>
      </c>
      <c r="D2" s="1">
        <v>0</v>
      </c>
      <c r="E2" s="1">
        <v>0</v>
      </c>
    </row>
    <row r="3" spans="1:5" x14ac:dyDescent="0.25">
      <c r="A3" s="2">
        <v>2</v>
      </c>
      <c r="B3" s="1">
        <v>100000</v>
      </c>
      <c r="C3" s="1">
        <v>0</v>
      </c>
      <c r="D3" s="1">
        <v>0</v>
      </c>
      <c r="E3" s="1">
        <v>0</v>
      </c>
    </row>
    <row r="4" spans="1:5" x14ac:dyDescent="0.25">
      <c r="A4" s="2">
        <v>3</v>
      </c>
      <c r="B4" s="1">
        <v>100000</v>
      </c>
      <c r="C4" s="1">
        <v>0</v>
      </c>
      <c r="D4" s="1">
        <v>0</v>
      </c>
      <c r="E4" s="1">
        <v>0</v>
      </c>
    </row>
    <row r="5" spans="1:5" x14ac:dyDescent="0.25">
      <c r="A5" s="2">
        <v>4</v>
      </c>
      <c r="B5" s="1">
        <v>100000</v>
      </c>
      <c r="C5" s="1">
        <v>0</v>
      </c>
      <c r="D5" s="1">
        <v>0</v>
      </c>
      <c r="E5" s="1">
        <v>0</v>
      </c>
    </row>
    <row r="6" spans="1:5" x14ac:dyDescent="0.25">
      <c r="A6" s="2">
        <v>5</v>
      </c>
      <c r="B6" s="1">
        <v>100000</v>
      </c>
      <c r="C6" s="1">
        <v>0</v>
      </c>
      <c r="D6" s="1">
        <v>0</v>
      </c>
      <c r="E6" s="1">
        <v>0</v>
      </c>
    </row>
    <row r="7" spans="1:5" x14ac:dyDescent="0.25">
      <c r="A7" s="2">
        <v>6</v>
      </c>
      <c r="B7" s="1">
        <v>100000</v>
      </c>
      <c r="C7" s="1">
        <v>0</v>
      </c>
      <c r="D7" s="1">
        <v>0</v>
      </c>
      <c r="E7" s="1">
        <v>0</v>
      </c>
    </row>
    <row r="8" spans="1:5" x14ac:dyDescent="0.25">
      <c r="A8" s="2">
        <v>7</v>
      </c>
      <c r="B8" s="1">
        <v>100000</v>
      </c>
      <c r="C8" s="1">
        <v>0</v>
      </c>
      <c r="D8" s="1">
        <v>0</v>
      </c>
      <c r="E8" s="1">
        <v>0</v>
      </c>
    </row>
    <row r="9" spans="1:5" x14ac:dyDescent="0.25">
      <c r="A9" s="2">
        <v>8</v>
      </c>
      <c r="B9" s="1">
        <v>100000</v>
      </c>
      <c r="C9" s="1">
        <v>0</v>
      </c>
      <c r="D9" s="1">
        <v>0</v>
      </c>
      <c r="E9" s="1">
        <v>0</v>
      </c>
    </row>
    <row r="10" spans="1:5" x14ac:dyDescent="0.25">
      <c r="A10" s="2">
        <v>9</v>
      </c>
      <c r="B10" s="1">
        <v>100000</v>
      </c>
      <c r="C10" s="1">
        <v>0</v>
      </c>
      <c r="D10" s="1">
        <v>0</v>
      </c>
      <c r="E10" s="1">
        <v>0</v>
      </c>
    </row>
    <row r="11" spans="1:5" x14ac:dyDescent="0.25">
      <c r="A11" s="2">
        <v>10</v>
      </c>
      <c r="B11" s="1">
        <v>100000</v>
      </c>
      <c r="C11" s="1">
        <v>0</v>
      </c>
      <c r="D11" s="1">
        <v>0</v>
      </c>
      <c r="E11" s="1">
        <v>0</v>
      </c>
    </row>
    <row r="12" spans="1:5" x14ac:dyDescent="0.25">
      <c r="A12" s="2">
        <v>11</v>
      </c>
      <c r="B12" s="1">
        <v>100000</v>
      </c>
      <c r="C12" s="1">
        <v>0</v>
      </c>
      <c r="D12" s="1">
        <v>0</v>
      </c>
      <c r="E12" s="1">
        <v>0</v>
      </c>
    </row>
    <row r="13" spans="1:5" x14ac:dyDescent="0.25">
      <c r="A13" s="2">
        <v>12</v>
      </c>
      <c r="B13" s="1">
        <v>100000</v>
      </c>
      <c r="C13" s="1">
        <v>0</v>
      </c>
      <c r="D13" s="1">
        <v>0</v>
      </c>
      <c r="E13" s="1">
        <v>0</v>
      </c>
    </row>
    <row r="14" spans="1:5" x14ac:dyDescent="0.25">
      <c r="A14" s="2">
        <v>13</v>
      </c>
      <c r="B14" s="1">
        <v>100000</v>
      </c>
      <c r="C14" s="1">
        <v>0</v>
      </c>
      <c r="D14" s="1">
        <v>0</v>
      </c>
      <c r="E14" s="1">
        <v>0</v>
      </c>
    </row>
    <row r="15" spans="1:5" x14ac:dyDescent="0.25">
      <c r="A15" s="2">
        <v>14</v>
      </c>
      <c r="B15" s="1">
        <v>100000</v>
      </c>
      <c r="C15" s="1">
        <v>0</v>
      </c>
      <c r="D15" s="1">
        <v>0</v>
      </c>
      <c r="E15" s="1">
        <v>0</v>
      </c>
    </row>
    <row r="16" spans="1:5" x14ac:dyDescent="0.25">
      <c r="A16" s="2">
        <v>15</v>
      </c>
      <c r="B16" s="1">
        <v>100000</v>
      </c>
      <c r="C16" s="1">
        <v>0</v>
      </c>
      <c r="D16" s="1">
        <v>0</v>
      </c>
      <c r="E16" s="1">
        <v>0</v>
      </c>
    </row>
    <row r="17" spans="1:13" x14ac:dyDescent="0.25">
      <c r="A17" s="2">
        <v>16</v>
      </c>
      <c r="B17" s="1">
        <v>100000</v>
      </c>
      <c r="C17" s="1">
        <v>0</v>
      </c>
      <c r="D17" s="1">
        <v>0</v>
      </c>
      <c r="E17" s="1">
        <v>0</v>
      </c>
    </row>
    <row r="18" spans="1:13" x14ac:dyDescent="0.25">
      <c r="A18" s="2">
        <v>17</v>
      </c>
      <c r="B18" s="1">
        <v>100000</v>
      </c>
      <c r="C18" s="1">
        <v>0</v>
      </c>
      <c r="D18" s="1">
        <v>0</v>
      </c>
      <c r="E18" s="1">
        <v>0</v>
      </c>
    </row>
    <row r="19" spans="1:13" x14ac:dyDescent="0.25">
      <c r="A19" s="2">
        <v>18</v>
      </c>
      <c r="B19" s="1">
        <v>100000</v>
      </c>
      <c r="C19" s="1">
        <v>0</v>
      </c>
      <c r="D19" s="1">
        <v>0</v>
      </c>
      <c r="E19" s="1">
        <v>0</v>
      </c>
    </row>
    <row r="20" spans="1:13" x14ac:dyDescent="0.25">
      <c r="A20" s="2">
        <v>19</v>
      </c>
      <c r="B20" s="1">
        <v>100000</v>
      </c>
      <c r="C20" s="1">
        <v>0</v>
      </c>
      <c r="D20" s="1">
        <v>0</v>
      </c>
      <c r="E20" s="1">
        <v>0</v>
      </c>
    </row>
    <row r="21" spans="1:13" x14ac:dyDescent="0.25">
      <c r="A21" s="2">
        <v>20</v>
      </c>
      <c r="B21" s="1">
        <v>100000</v>
      </c>
      <c r="C21" s="1">
        <v>0</v>
      </c>
      <c r="D21" s="1">
        <v>0</v>
      </c>
      <c r="E21" s="1">
        <v>0</v>
      </c>
    </row>
    <row r="22" spans="1:13" x14ac:dyDescent="0.25">
      <c r="A22" s="2">
        <v>21</v>
      </c>
      <c r="B22" s="1">
        <v>100000</v>
      </c>
      <c r="C22" s="1">
        <v>0</v>
      </c>
      <c r="D22" s="1">
        <v>0</v>
      </c>
      <c r="E22" s="1">
        <v>0</v>
      </c>
    </row>
    <row r="23" spans="1:13" x14ac:dyDescent="0.25">
      <c r="A23" s="2">
        <v>22</v>
      </c>
      <c r="B23" s="1">
        <v>100000</v>
      </c>
      <c r="C23" s="1">
        <v>0</v>
      </c>
      <c r="D23" s="1">
        <v>0</v>
      </c>
      <c r="E23" s="1">
        <v>0</v>
      </c>
      <c r="K23">
        <f ca="1">RANDBETWEEN(1, 2)</f>
        <v>1</v>
      </c>
      <c r="L23">
        <f ca="1">RANDBETWEEN(1, 2)</f>
        <v>1</v>
      </c>
    </row>
    <row r="24" spans="1:13" x14ac:dyDescent="0.25">
      <c r="A24" s="2">
        <v>23</v>
      </c>
      <c r="B24" s="1">
        <v>100000</v>
      </c>
      <c r="C24" s="1">
        <v>0</v>
      </c>
      <c r="D24" s="1">
        <v>0</v>
      </c>
      <c r="E24" s="1">
        <v>0</v>
      </c>
      <c r="K24" t="str">
        <f ca="1">IF(L23&gt;L24, "Всё плохо", "Всё хорошо")</f>
        <v>Всё хорошо</v>
      </c>
      <c r="L24">
        <f ca="1">RANDBETWEEN(1, 2)</f>
        <v>1</v>
      </c>
    </row>
    <row r="25" spans="1:13" x14ac:dyDescent="0.25">
      <c r="A25" s="2">
        <v>24</v>
      </c>
      <c r="B25" s="1">
        <v>100000</v>
      </c>
      <c r="C25" s="1">
        <v>0</v>
      </c>
      <c r="D25" s="1">
        <v>0</v>
      </c>
      <c r="E25" s="1">
        <v>0</v>
      </c>
      <c r="K25">
        <f>ROUNDUP(L25, 0)</f>
        <v>11</v>
      </c>
      <c r="L25">
        <v>10.36</v>
      </c>
    </row>
    <row r="26" spans="1:13" x14ac:dyDescent="0.25">
      <c r="A26" s="2">
        <v>25</v>
      </c>
      <c r="B26" s="1">
        <v>100000</v>
      </c>
      <c r="C26" s="1">
        <v>0</v>
      </c>
      <c r="D26" s="1">
        <v>0</v>
      </c>
      <c r="E26" s="1">
        <v>0</v>
      </c>
      <c r="K26">
        <f>ROUNDDOWN(L25, 0)</f>
        <v>10</v>
      </c>
    </row>
    <row r="27" spans="1:13" x14ac:dyDescent="0.25">
      <c r="A27" s="2">
        <v>26</v>
      </c>
      <c r="B27" s="1">
        <v>100000</v>
      </c>
      <c r="C27" s="1">
        <v>0</v>
      </c>
      <c r="D27" s="1">
        <v>0</v>
      </c>
      <c r="E27" s="1">
        <v>0</v>
      </c>
    </row>
    <row r="28" spans="1:13" x14ac:dyDescent="0.25">
      <c r="A28" s="2">
        <v>27</v>
      </c>
      <c r="B28" s="1">
        <v>100000</v>
      </c>
      <c r="C28" s="1">
        <v>0</v>
      </c>
      <c r="D28" s="1">
        <v>0</v>
      </c>
      <c r="E28" s="1">
        <v>0</v>
      </c>
    </row>
    <row r="29" spans="1:13" x14ac:dyDescent="0.25">
      <c r="A29" s="2">
        <v>28</v>
      </c>
      <c r="B29" s="1">
        <v>100000</v>
      </c>
      <c r="C29" s="1">
        <v>0</v>
      </c>
      <c r="D29" s="1">
        <v>0</v>
      </c>
      <c r="E29" s="1">
        <v>0</v>
      </c>
    </row>
    <row r="30" spans="1:13" x14ac:dyDescent="0.25">
      <c r="A30" s="2">
        <v>29</v>
      </c>
      <c r="B30" s="1">
        <v>100000</v>
      </c>
      <c r="C30" s="1">
        <v>0</v>
      </c>
      <c r="D30" s="1">
        <v>0</v>
      </c>
      <c r="E30" s="1">
        <v>0</v>
      </c>
    </row>
    <row r="31" spans="1:13" x14ac:dyDescent="0.25">
      <c r="A31" s="2">
        <v>30</v>
      </c>
      <c r="B31" s="1">
        <v>100000</v>
      </c>
      <c r="C31" s="1">
        <f ca="1">RANDBETWEEN($H$31+F31*$J$31+G31*G31, $I$31+F31*$J$31+G31*G31*G31)</f>
        <v>6337</v>
      </c>
      <c r="D31" s="1">
        <v>0</v>
      </c>
      <c r="E31" s="1">
        <v>0</v>
      </c>
      <c r="F31">
        <v>1</v>
      </c>
      <c r="G31">
        <f>QUOTIENT(F31, 10.87)</f>
        <v>0</v>
      </c>
      <c r="H31">
        <v>5000</v>
      </c>
      <c r="I31">
        <v>10000</v>
      </c>
      <c r="J31">
        <v>10</v>
      </c>
      <c r="L31" s="1">
        <f ca="1">RANDBETWEEN(($H$31+O31*$J$31+P31*P31)*(1+G31), ($I$31+O31*$J$31+P31*P31)*(2+G31))</f>
        <v>12363</v>
      </c>
      <c r="M31">
        <f ca="1">RANDBETWEEN(0, 10)</f>
        <v>10</v>
      </c>
    </row>
    <row r="32" spans="1:13" x14ac:dyDescent="0.25">
      <c r="A32" s="2">
        <v>31</v>
      </c>
      <c r="B32" s="1">
        <v>100000</v>
      </c>
      <c r="C32" s="1">
        <f ca="1">RANDBETWEEN($H$31+F32*$J$31+G32*G32*G32, $I$31+F32*$J$31+G32*G32*G32)</f>
        <v>9654</v>
      </c>
      <c r="D32" s="1">
        <v>0</v>
      </c>
      <c r="E32" s="1">
        <v>0</v>
      </c>
      <c r="F32">
        <v>2</v>
      </c>
      <c r="G32">
        <f t="shared" ref="G32:G95" si="0">QUOTIENT(F32, 10.87)</f>
        <v>0</v>
      </c>
      <c r="L32" s="1">
        <f t="shared" ref="L32:L95" ca="1" si="1">RANDBETWEEN(($H$31+O32*$J$31+P32*P32)*(1+G32), ($I$31+O32*$J$31+P32*P32)*(2+G32))</f>
        <v>19518</v>
      </c>
      <c r="M32">
        <f t="shared" ref="M32:M95" ca="1" si="2">RANDBETWEEN(0, 10)</f>
        <v>10</v>
      </c>
    </row>
    <row r="33" spans="1:13" x14ac:dyDescent="0.25">
      <c r="A33" s="2">
        <v>32</v>
      </c>
      <c r="B33" s="1">
        <v>100000</v>
      </c>
      <c r="C33" s="1">
        <f t="shared" ref="C32:C95" ca="1" si="3">RANDBETWEEN($H$31+F33*$J$31+G33*G33*G33, $I$31+F33*$J$31+G33*G33*G33)</f>
        <v>6881</v>
      </c>
      <c r="D33" s="1">
        <v>0</v>
      </c>
      <c r="E33" s="1">
        <v>0</v>
      </c>
      <c r="F33">
        <v>3</v>
      </c>
      <c r="G33">
        <f t="shared" si="0"/>
        <v>0</v>
      </c>
      <c r="L33" s="1">
        <f t="shared" ca="1" si="1"/>
        <v>6451</v>
      </c>
      <c r="M33">
        <f t="shared" ca="1" si="2"/>
        <v>10</v>
      </c>
    </row>
    <row r="34" spans="1:13" x14ac:dyDescent="0.25">
      <c r="A34" s="2">
        <v>33</v>
      </c>
      <c r="B34" s="1">
        <v>100000</v>
      </c>
      <c r="C34" s="1">
        <f t="shared" ca="1" si="3"/>
        <v>8403</v>
      </c>
      <c r="D34" s="1">
        <v>0</v>
      </c>
      <c r="E34" s="1">
        <v>0</v>
      </c>
      <c r="F34">
        <v>4</v>
      </c>
      <c r="G34">
        <f t="shared" si="0"/>
        <v>0</v>
      </c>
      <c r="L34" s="1">
        <f t="shared" ca="1" si="1"/>
        <v>11282</v>
      </c>
      <c r="M34">
        <f t="shared" ca="1" si="2"/>
        <v>6</v>
      </c>
    </row>
    <row r="35" spans="1:13" x14ac:dyDescent="0.25">
      <c r="A35" s="2">
        <v>34</v>
      </c>
      <c r="B35" s="1">
        <v>100000</v>
      </c>
      <c r="C35" s="1">
        <f t="shared" ca="1" si="3"/>
        <v>8943</v>
      </c>
      <c r="D35" s="1">
        <v>0</v>
      </c>
      <c r="E35" s="1">
        <v>0</v>
      </c>
      <c r="F35">
        <v>5</v>
      </c>
      <c r="G35">
        <f t="shared" si="0"/>
        <v>0</v>
      </c>
      <c r="L35" s="1">
        <f t="shared" ca="1" si="1"/>
        <v>16473</v>
      </c>
      <c r="M35">
        <f t="shared" ca="1" si="2"/>
        <v>8</v>
      </c>
    </row>
    <row r="36" spans="1:13" x14ac:dyDescent="0.25">
      <c r="A36" s="2">
        <v>35</v>
      </c>
      <c r="B36" s="1">
        <v>100000</v>
      </c>
      <c r="C36" s="1">
        <f t="shared" ca="1" si="3"/>
        <v>9656</v>
      </c>
      <c r="D36" s="1">
        <v>0</v>
      </c>
      <c r="E36" s="1">
        <v>0</v>
      </c>
      <c r="F36">
        <v>6</v>
      </c>
      <c r="G36">
        <f t="shared" si="0"/>
        <v>0</v>
      </c>
      <c r="L36" s="1">
        <f t="shared" ca="1" si="1"/>
        <v>16418</v>
      </c>
      <c r="M36">
        <f t="shared" ca="1" si="2"/>
        <v>6</v>
      </c>
    </row>
    <row r="37" spans="1:13" x14ac:dyDescent="0.25">
      <c r="A37" s="2">
        <v>36</v>
      </c>
      <c r="B37" s="1">
        <v>100000</v>
      </c>
      <c r="C37" s="1">
        <f t="shared" ca="1" si="3"/>
        <v>5504</v>
      </c>
      <c r="D37" s="1">
        <v>0</v>
      </c>
      <c r="E37" s="1">
        <v>0</v>
      </c>
      <c r="F37">
        <v>7</v>
      </c>
      <c r="G37">
        <f t="shared" si="0"/>
        <v>0</v>
      </c>
      <c r="L37" s="1">
        <f t="shared" ca="1" si="1"/>
        <v>10334</v>
      </c>
      <c r="M37">
        <f t="shared" ca="1" si="2"/>
        <v>5</v>
      </c>
    </row>
    <row r="38" spans="1:13" x14ac:dyDescent="0.25">
      <c r="A38" s="2">
        <v>37</v>
      </c>
      <c r="B38" s="1">
        <v>100000</v>
      </c>
      <c r="C38" s="1">
        <f t="shared" ca="1" si="3"/>
        <v>8041</v>
      </c>
      <c r="D38" s="1">
        <v>0</v>
      </c>
      <c r="E38" s="1">
        <v>0</v>
      </c>
      <c r="F38">
        <v>8</v>
      </c>
      <c r="G38">
        <f t="shared" si="0"/>
        <v>0</v>
      </c>
      <c r="L38" s="1">
        <f t="shared" ca="1" si="1"/>
        <v>7619</v>
      </c>
      <c r="M38">
        <f t="shared" ca="1" si="2"/>
        <v>2</v>
      </c>
    </row>
    <row r="39" spans="1:13" x14ac:dyDescent="0.25">
      <c r="A39" s="2">
        <v>38</v>
      </c>
      <c r="B39" s="1">
        <v>100000</v>
      </c>
      <c r="C39" s="1">
        <f t="shared" ca="1" si="3"/>
        <v>8523</v>
      </c>
      <c r="D39" s="1">
        <v>0</v>
      </c>
      <c r="E39" s="1">
        <v>0</v>
      </c>
      <c r="F39">
        <v>9</v>
      </c>
      <c r="G39">
        <f t="shared" si="0"/>
        <v>0</v>
      </c>
      <c r="L39" s="1">
        <f t="shared" ca="1" si="1"/>
        <v>12874</v>
      </c>
      <c r="M39">
        <f t="shared" ca="1" si="2"/>
        <v>4</v>
      </c>
    </row>
    <row r="40" spans="1:13" x14ac:dyDescent="0.25">
      <c r="A40" s="2">
        <v>39</v>
      </c>
      <c r="B40" s="1">
        <v>100000</v>
      </c>
      <c r="C40" s="1">
        <f t="shared" ca="1" si="3"/>
        <v>5299</v>
      </c>
      <c r="D40" s="1">
        <v>0</v>
      </c>
      <c r="E40" s="1">
        <v>0</v>
      </c>
      <c r="F40">
        <v>10</v>
      </c>
      <c r="G40">
        <f t="shared" si="0"/>
        <v>0</v>
      </c>
      <c r="L40" s="1">
        <f t="shared" ca="1" si="1"/>
        <v>10310</v>
      </c>
      <c r="M40">
        <f t="shared" ca="1" si="2"/>
        <v>7</v>
      </c>
    </row>
    <row r="41" spans="1:13" x14ac:dyDescent="0.25">
      <c r="A41" s="2">
        <v>40</v>
      </c>
      <c r="B41" s="1">
        <v>100000</v>
      </c>
      <c r="C41" s="1">
        <f t="shared" ca="1" si="3"/>
        <v>9604</v>
      </c>
      <c r="D41" s="1">
        <v>0</v>
      </c>
      <c r="E41" s="1">
        <v>0</v>
      </c>
      <c r="F41">
        <v>11</v>
      </c>
      <c r="G41">
        <f t="shared" si="0"/>
        <v>1</v>
      </c>
      <c r="L41" s="1">
        <f t="shared" ca="1" si="1"/>
        <v>14137</v>
      </c>
      <c r="M41">
        <f t="shared" ca="1" si="2"/>
        <v>4</v>
      </c>
    </row>
    <row r="42" spans="1:13" x14ac:dyDescent="0.25">
      <c r="A42" s="2">
        <v>41</v>
      </c>
      <c r="B42" s="1">
        <v>100000</v>
      </c>
      <c r="C42" s="1">
        <f t="shared" ca="1" si="3"/>
        <v>7457</v>
      </c>
      <c r="D42" s="1">
        <v>0</v>
      </c>
      <c r="E42" s="1">
        <v>0</v>
      </c>
      <c r="F42">
        <v>12</v>
      </c>
      <c r="G42">
        <f t="shared" si="0"/>
        <v>1</v>
      </c>
      <c r="L42" s="1">
        <f t="shared" ca="1" si="1"/>
        <v>12065</v>
      </c>
      <c r="M42">
        <f t="shared" ca="1" si="2"/>
        <v>4</v>
      </c>
    </row>
    <row r="43" spans="1:13" x14ac:dyDescent="0.25">
      <c r="A43" s="2">
        <v>42</v>
      </c>
      <c r="B43" s="1">
        <v>100000</v>
      </c>
      <c r="C43" s="1">
        <f t="shared" ca="1" si="3"/>
        <v>5975</v>
      </c>
      <c r="D43" s="1">
        <v>0</v>
      </c>
      <c r="E43" s="1">
        <v>0</v>
      </c>
      <c r="F43">
        <v>13</v>
      </c>
      <c r="G43">
        <f t="shared" si="0"/>
        <v>1</v>
      </c>
      <c r="L43" s="1">
        <f t="shared" ca="1" si="1"/>
        <v>23404</v>
      </c>
      <c r="M43">
        <f t="shared" ca="1" si="2"/>
        <v>7</v>
      </c>
    </row>
    <row r="44" spans="1:13" x14ac:dyDescent="0.25">
      <c r="A44" s="2">
        <v>43</v>
      </c>
      <c r="B44" s="1">
        <v>100000</v>
      </c>
      <c r="C44" s="1">
        <f t="shared" ca="1" si="3"/>
        <v>5730</v>
      </c>
      <c r="D44" s="1">
        <v>0</v>
      </c>
      <c r="E44" s="1">
        <v>0</v>
      </c>
      <c r="F44">
        <v>14</v>
      </c>
      <c r="G44">
        <f t="shared" si="0"/>
        <v>1</v>
      </c>
      <c r="L44" s="1">
        <f t="shared" ca="1" si="1"/>
        <v>26932</v>
      </c>
      <c r="M44">
        <f t="shared" ca="1" si="2"/>
        <v>2</v>
      </c>
    </row>
    <row r="45" spans="1:13" x14ac:dyDescent="0.25">
      <c r="A45" s="2">
        <v>44</v>
      </c>
      <c r="B45" s="1">
        <v>100000</v>
      </c>
      <c r="C45" s="1">
        <f t="shared" ca="1" si="3"/>
        <v>7967</v>
      </c>
      <c r="D45" s="1">
        <v>0</v>
      </c>
      <c r="E45" s="1">
        <v>0</v>
      </c>
      <c r="F45">
        <v>15</v>
      </c>
      <c r="G45">
        <f t="shared" si="0"/>
        <v>1</v>
      </c>
      <c r="L45" s="1">
        <f t="shared" ca="1" si="1"/>
        <v>19642</v>
      </c>
      <c r="M45">
        <f t="shared" ca="1" si="2"/>
        <v>1</v>
      </c>
    </row>
    <row r="46" spans="1:13" x14ac:dyDescent="0.25">
      <c r="A46" s="2">
        <v>45</v>
      </c>
      <c r="B46" s="1">
        <v>100000</v>
      </c>
      <c r="C46" s="1">
        <f t="shared" ca="1" si="3"/>
        <v>7877</v>
      </c>
      <c r="D46" s="1">
        <v>0</v>
      </c>
      <c r="E46" s="1">
        <v>0</v>
      </c>
      <c r="F46">
        <v>16</v>
      </c>
      <c r="G46">
        <f t="shared" si="0"/>
        <v>1</v>
      </c>
      <c r="L46" s="1">
        <f t="shared" ca="1" si="1"/>
        <v>11265</v>
      </c>
      <c r="M46">
        <f t="shared" ca="1" si="2"/>
        <v>7</v>
      </c>
    </row>
    <row r="47" spans="1:13" x14ac:dyDescent="0.25">
      <c r="A47" s="2">
        <v>46</v>
      </c>
      <c r="B47" s="1">
        <v>100000</v>
      </c>
      <c r="C47" s="1">
        <f t="shared" ca="1" si="3"/>
        <v>7807</v>
      </c>
      <c r="D47" s="1">
        <v>0</v>
      </c>
      <c r="E47" s="1">
        <v>0</v>
      </c>
      <c r="F47">
        <v>17</v>
      </c>
      <c r="G47">
        <f t="shared" si="0"/>
        <v>1</v>
      </c>
      <c r="L47" s="1">
        <f t="shared" ca="1" si="1"/>
        <v>12723</v>
      </c>
      <c r="M47">
        <f t="shared" ca="1" si="2"/>
        <v>8</v>
      </c>
    </row>
    <row r="48" spans="1:13" x14ac:dyDescent="0.25">
      <c r="A48" s="2">
        <v>47</v>
      </c>
      <c r="B48" s="1">
        <v>100000</v>
      </c>
      <c r="C48" s="1">
        <f t="shared" ca="1" si="3"/>
        <v>10119</v>
      </c>
      <c r="D48" s="1">
        <v>0</v>
      </c>
      <c r="E48" s="1">
        <v>0</v>
      </c>
      <c r="F48">
        <v>18</v>
      </c>
      <c r="G48">
        <f t="shared" si="0"/>
        <v>1</v>
      </c>
      <c r="L48" s="1">
        <f t="shared" ca="1" si="1"/>
        <v>12678</v>
      </c>
      <c r="M48">
        <f t="shared" ca="1" si="2"/>
        <v>6</v>
      </c>
    </row>
    <row r="49" spans="1:13" x14ac:dyDescent="0.25">
      <c r="A49" s="2">
        <v>48</v>
      </c>
      <c r="B49" s="1">
        <v>100000</v>
      </c>
      <c r="C49" s="1">
        <f t="shared" ca="1" si="3"/>
        <v>8722</v>
      </c>
      <c r="D49" s="1">
        <v>0</v>
      </c>
      <c r="E49" s="1">
        <v>0</v>
      </c>
      <c r="F49">
        <v>19</v>
      </c>
      <c r="G49">
        <f t="shared" si="0"/>
        <v>1</v>
      </c>
      <c r="L49" s="1">
        <f t="shared" ca="1" si="1"/>
        <v>14227</v>
      </c>
      <c r="M49">
        <f t="shared" ca="1" si="2"/>
        <v>4</v>
      </c>
    </row>
    <row r="50" spans="1:13" x14ac:dyDescent="0.25">
      <c r="A50" s="2">
        <v>49</v>
      </c>
      <c r="B50" s="1">
        <v>100000</v>
      </c>
      <c r="C50" s="1">
        <f t="shared" ca="1" si="3"/>
        <v>8127</v>
      </c>
      <c r="D50" s="1">
        <v>0</v>
      </c>
      <c r="E50" s="1">
        <v>0</v>
      </c>
      <c r="F50">
        <v>20</v>
      </c>
      <c r="G50">
        <f t="shared" si="0"/>
        <v>1</v>
      </c>
      <c r="L50" s="1">
        <f t="shared" ca="1" si="1"/>
        <v>29066</v>
      </c>
      <c r="M50">
        <f t="shared" ca="1" si="2"/>
        <v>3</v>
      </c>
    </row>
    <row r="51" spans="1:13" x14ac:dyDescent="0.25">
      <c r="A51" s="2">
        <v>50</v>
      </c>
      <c r="B51" s="1">
        <v>100000</v>
      </c>
      <c r="C51" s="1">
        <f t="shared" ca="1" si="3"/>
        <v>9720</v>
      </c>
      <c r="D51" s="1">
        <v>0</v>
      </c>
      <c r="E51" s="1">
        <v>0</v>
      </c>
      <c r="F51">
        <v>21</v>
      </c>
      <c r="G51">
        <f t="shared" si="0"/>
        <v>1</v>
      </c>
      <c r="L51" s="1">
        <f t="shared" ca="1" si="1"/>
        <v>29969</v>
      </c>
      <c r="M51">
        <f t="shared" ca="1" si="2"/>
        <v>3</v>
      </c>
    </row>
    <row r="52" spans="1:13" x14ac:dyDescent="0.25">
      <c r="A52" s="2">
        <v>51</v>
      </c>
      <c r="B52" s="1">
        <v>100000</v>
      </c>
      <c r="C52" s="1">
        <f t="shared" ca="1" si="3"/>
        <v>9875</v>
      </c>
      <c r="D52" s="1">
        <v>0</v>
      </c>
      <c r="E52" s="1">
        <v>0</v>
      </c>
      <c r="F52">
        <v>22</v>
      </c>
      <c r="G52">
        <f t="shared" si="0"/>
        <v>2</v>
      </c>
      <c r="L52" s="1">
        <f t="shared" ca="1" si="1"/>
        <v>16964</v>
      </c>
      <c r="M52">
        <f t="shared" ca="1" si="2"/>
        <v>5</v>
      </c>
    </row>
    <row r="53" spans="1:13" x14ac:dyDescent="0.25">
      <c r="A53" s="2">
        <v>52</v>
      </c>
      <c r="B53" s="1">
        <v>100000</v>
      </c>
      <c r="C53" s="1">
        <f t="shared" ca="1" si="3"/>
        <v>10162</v>
      </c>
      <c r="D53" s="1">
        <v>0</v>
      </c>
      <c r="E53" s="1">
        <v>0</v>
      </c>
      <c r="F53">
        <v>23</v>
      </c>
      <c r="G53">
        <f t="shared" si="0"/>
        <v>2</v>
      </c>
      <c r="L53" s="1">
        <f t="shared" ca="1" si="1"/>
        <v>19358</v>
      </c>
      <c r="M53">
        <f t="shared" ca="1" si="2"/>
        <v>0</v>
      </c>
    </row>
    <row r="54" spans="1:13" x14ac:dyDescent="0.25">
      <c r="A54" s="2">
        <v>53</v>
      </c>
      <c r="B54" s="1">
        <v>100000</v>
      </c>
      <c r="C54" s="1">
        <f t="shared" ca="1" si="3"/>
        <v>5400</v>
      </c>
      <c r="D54" s="1">
        <v>0</v>
      </c>
      <c r="E54" s="1">
        <v>0</v>
      </c>
      <c r="F54">
        <v>24</v>
      </c>
      <c r="G54">
        <f t="shared" si="0"/>
        <v>2</v>
      </c>
      <c r="L54" s="1">
        <f t="shared" ca="1" si="1"/>
        <v>25780</v>
      </c>
      <c r="M54">
        <f t="shared" ca="1" si="2"/>
        <v>8</v>
      </c>
    </row>
    <row r="55" spans="1:13" x14ac:dyDescent="0.25">
      <c r="A55" s="2">
        <v>54</v>
      </c>
      <c r="B55" s="1">
        <v>100000</v>
      </c>
      <c r="C55" s="1">
        <f t="shared" ca="1" si="3"/>
        <v>6530</v>
      </c>
      <c r="D55" s="1">
        <v>0</v>
      </c>
      <c r="E55" s="1">
        <v>0</v>
      </c>
      <c r="F55">
        <v>25</v>
      </c>
      <c r="G55">
        <f t="shared" si="0"/>
        <v>2</v>
      </c>
      <c r="L55" s="1">
        <f t="shared" ca="1" si="1"/>
        <v>33154</v>
      </c>
      <c r="M55">
        <f t="shared" ca="1" si="2"/>
        <v>3</v>
      </c>
    </row>
    <row r="56" spans="1:13" x14ac:dyDescent="0.25">
      <c r="A56" s="2">
        <v>55</v>
      </c>
      <c r="B56" s="1">
        <v>100000</v>
      </c>
      <c r="C56" s="1">
        <f t="shared" ca="1" si="3"/>
        <v>8713</v>
      </c>
      <c r="D56" s="1">
        <v>0</v>
      </c>
      <c r="E56" s="1">
        <v>0</v>
      </c>
      <c r="F56">
        <v>26</v>
      </c>
      <c r="G56">
        <f t="shared" si="0"/>
        <v>2</v>
      </c>
      <c r="L56" s="1">
        <f t="shared" ca="1" si="1"/>
        <v>34750</v>
      </c>
      <c r="M56">
        <f t="shared" ca="1" si="2"/>
        <v>5</v>
      </c>
    </row>
    <row r="57" spans="1:13" x14ac:dyDescent="0.25">
      <c r="A57" s="2">
        <v>56</v>
      </c>
      <c r="B57" s="1">
        <v>100000</v>
      </c>
      <c r="C57" s="1">
        <f t="shared" ca="1" si="3"/>
        <v>6078</v>
      </c>
      <c r="D57" s="1">
        <v>0</v>
      </c>
      <c r="E57" s="1">
        <v>0</v>
      </c>
      <c r="F57">
        <v>27</v>
      </c>
      <c r="G57">
        <f t="shared" si="0"/>
        <v>2</v>
      </c>
      <c r="L57" s="1">
        <f t="shared" ca="1" si="1"/>
        <v>39258</v>
      </c>
      <c r="M57">
        <f t="shared" ca="1" si="2"/>
        <v>6</v>
      </c>
    </row>
    <row r="58" spans="1:13" x14ac:dyDescent="0.25">
      <c r="A58" s="2">
        <v>57</v>
      </c>
      <c r="B58" s="1">
        <v>100000</v>
      </c>
      <c r="C58" s="1">
        <f t="shared" ca="1" si="3"/>
        <v>10146</v>
      </c>
      <c r="D58" s="1">
        <v>0</v>
      </c>
      <c r="E58" s="1">
        <v>0</v>
      </c>
      <c r="F58">
        <v>28</v>
      </c>
      <c r="G58">
        <f t="shared" si="0"/>
        <v>2</v>
      </c>
      <c r="L58" s="1">
        <f t="shared" ca="1" si="1"/>
        <v>28140</v>
      </c>
      <c r="M58">
        <f t="shared" ca="1" si="2"/>
        <v>3</v>
      </c>
    </row>
    <row r="59" spans="1:13" x14ac:dyDescent="0.25">
      <c r="A59" s="2">
        <v>58</v>
      </c>
      <c r="B59" s="1">
        <v>100000</v>
      </c>
      <c r="C59" s="1">
        <f t="shared" ca="1" si="3"/>
        <v>8430</v>
      </c>
      <c r="D59" s="1">
        <v>0</v>
      </c>
      <c r="E59" s="1">
        <v>0</v>
      </c>
      <c r="F59">
        <v>29</v>
      </c>
      <c r="G59">
        <f t="shared" si="0"/>
        <v>2</v>
      </c>
      <c r="L59" s="1">
        <f t="shared" ca="1" si="1"/>
        <v>18970</v>
      </c>
      <c r="M59">
        <f t="shared" ca="1" si="2"/>
        <v>7</v>
      </c>
    </row>
    <row r="60" spans="1:13" x14ac:dyDescent="0.25">
      <c r="A60" s="2">
        <v>59</v>
      </c>
      <c r="B60" s="1">
        <v>100000</v>
      </c>
      <c r="C60" s="1">
        <f t="shared" ca="1" si="3"/>
        <v>9002</v>
      </c>
      <c r="D60" s="1">
        <v>0</v>
      </c>
      <c r="E60" s="1">
        <v>0</v>
      </c>
      <c r="F60">
        <v>30</v>
      </c>
      <c r="G60">
        <f t="shared" si="0"/>
        <v>2</v>
      </c>
      <c r="L60" s="1">
        <f t="shared" ca="1" si="1"/>
        <v>37776</v>
      </c>
      <c r="M60">
        <f t="shared" ca="1" si="2"/>
        <v>3</v>
      </c>
    </row>
    <row r="61" spans="1:13" x14ac:dyDescent="0.25">
      <c r="A61" s="2">
        <v>60</v>
      </c>
      <c r="B61" s="1">
        <v>100000</v>
      </c>
      <c r="C61" s="1">
        <f t="shared" ca="1" si="3"/>
        <v>5640</v>
      </c>
      <c r="D61" s="1">
        <v>0</v>
      </c>
      <c r="E61" s="1">
        <v>0</v>
      </c>
      <c r="F61">
        <v>31</v>
      </c>
      <c r="G61">
        <f t="shared" si="0"/>
        <v>2</v>
      </c>
      <c r="L61" s="1">
        <f t="shared" ca="1" si="1"/>
        <v>30221</v>
      </c>
      <c r="M61">
        <f t="shared" ca="1" si="2"/>
        <v>0</v>
      </c>
    </row>
    <row r="62" spans="1:13" x14ac:dyDescent="0.25">
      <c r="A62" s="2">
        <v>61</v>
      </c>
      <c r="B62" s="1">
        <v>100000</v>
      </c>
      <c r="C62" s="1">
        <f t="shared" ca="1" si="3"/>
        <v>8417</v>
      </c>
      <c r="D62" s="1">
        <v>0</v>
      </c>
      <c r="E62" s="1">
        <v>0</v>
      </c>
      <c r="F62">
        <v>32</v>
      </c>
      <c r="G62">
        <f t="shared" si="0"/>
        <v>2</v>
      </c>
      <c r="L62" s="1">
        <f t="shared" ca="1" si="1"/>
        <v>15833</v>
      </c>
      <c r="M62">
        <f t="shared" ca="1" si="2"/>
        <v>2</v>
      </c>
    </row>
    <row r="63" spans="1:13" x14ac:dyDescent="0.25">
      <c r="A63" s="2">
        <v>62</v>
      </c>
      <c r="B63" s="1">
        <v>100000</v>
      </c>
      <c r="C63" s="1">
        <f t="shared" ca="1" si="3"/>
        <v>6184</v>
      </c>
      <c r="D63" s="1">
        <v>0</v>
      </c>
      <c r="E63" s="1">
        <v>0</v>
      </c>
      <c r="F63">
        <v>33</v>
      </c>
      <c r="G63">
        <f t="shared" si="0"/>
        <v>3</v>
      </c>
      <c r="L63" s="1">
        <f t="shared" ca="1" si="1"/>
        <v>45831</v>
      </c>
      <c r="M63">
        <f t="shared" ca="1" si="2"/>
        <v>3</v>
      </c>
    </row>
    <row r="64" spans="1:13" x14ac:dyDescent="0.25">
      <c r="A64" s="2">
        <v>63</v>
      </c>
      <c r="B64" s="1">
        <v>100000</v>
      </c>
      <c r="C64" s="1">
        <f t="shared" ca="1" si="3"/>
        <v>7939</v>
      </c>
      <c r="D64" s="1">
        <v>0</v>
      </c>
      <c r="E64" s="1">
        <v>0</v>
      </c>
      <c r="F64">
        <v>34</v>
      </c>
      <c r="G64">
        <f t="shared" si="0"/>
        <v>3</v>
      </c>
      <c r="L64" s="1">
        <f t="shared" ca="1" si="1"/>
        <v>29192</v>
      </c>
      <c r="M64">
        <f t="shared" ca="1" si="2"/>
        <v>8</v>
      </c>
    </row>
    <row r="65" spans="1:13" x14ac:dyDescent="0.25">
      <c r="A65" s="2">
        <v>64</v>
      </c>
      <c r="B65" s="1">
        <v>100000</v>
      </c>
      <c r="C65" s="1">
        <f t="shared" ca="1" si="3"/>
        <v>10098</v>
      </c>
      <c r="D65" s="1">
        <v>0</v>
      </c>
      <c r="E65" s="1">
        <v>0</v>
      </c>
      <c r="F65">
        <v>35</v>
      </c>
      <c r="G65">
        <f t="shared" si="0"/>
        <v>3</v>
      </c>
      <c r="L65" s="1">
        <f t="shared" ca="1" si="1"/>
        <v>41484</v>
      </c>
      <c r="M65">
        <f t="shared" ca="1" si="2"/>
        <v>0</v>
      </c>
    </row>
    <row r="66" spans="1:13" x14ac:dyDescent="0.25">
      <c r="A66" s="2">
        <v>65</v>
      </c>
      <c r="B66" s="1">
        <v>100000</v>
      </c>
      <c r="C66" s="1">
        <f t="shared" ca="1" si="3"/>
        <v>9183</v>
      </c>
      <c r="D66" s="1">
        <v>0</v>
      </c>
      <c r="E66" s="1">
        <v>0</v>
      </c>
      <c r="F66">
        <v>36</v>
      </c>
      <c r="G66">
        <f t="shared" si="0"/>
        <v>3</v>
      </c>
      <c r="L66" s="1">
        <f t="shared" ca="1" si="1"/>
        <v>42032</v>
      </c>
      <c r="M66">
        <f t="shared" ca="1" si="2"/>
        <v>6</v>
      </c>
    </row>
    <row r="67" spans="1:13" x14ac:dyDescent="0.25">
      <c r="A67" s="2">
        <v>66</v>
      </c>
      <c r="B67" s="1">
        <v>100000</v>
      </c>
      <c r="C67" s="1">
        <f t="shared" ca="1" si="3"/>
        <v>9446</v>
      </c>
      <c r="D67" s="1">
        <v>0</v>
      </c>
      <c r="E67" s="1">
        <v>0</v>
      </c>
      <c r="F67">
        <v>37</v>
      </c>
      <c r="G67">
        <f t="shared" si="0"/>
        <v>3</v>
      </c>
      <c r="L67" s="1">
        <f t="shared" ca="1" si="1"/>
        <v>24681</v>
      </c>
      <c r="M67">
        <f t="shared" ca="1" si="2"/>
        <v>4</v>
      </c>
    </row>
    <row r="68" spans="1:13" x14ac:dyDescent="0.25">
      <c r="A68" s="2">
        <v>67</v>
      </c>
      <c r="B68" s="1">
        <v>100000</v>
      </c>
      <c r="C68" s="1">
        <f t="shared" ca="1" si="3"/>
        <v>5947</v>
      </c>
      <c r="D68" s="1">
        <v>0</v>
      </c>
      <c r="E68" s="1">
        <v>0</v>
      </c>
      <c r="F68">
        <v>38</v>
      </c>
      <c r="G68">
        <f t="shared" si="0"/>
        <v>3</v>
      </c>
      <c r="L68" s="1">
        <f t="shared" ca="1" si="1"/>
        <v>44256</v>
      </c>
      <c r="M68">
        <f t="shared" ca="1" si="2"/>
        <v>3</v>
      </c>
    </row>
    <row r="69" spans="1:13" x14ac:dyDescent="0.25">
      <c r="A69" s="2">
        <v>68</v>
      </c>
      <c r="B69" s="1">
        <v>100000</v>
      </c>
      <c r="C69" s="1">
        <f t="shared" ca="1" si="3"/>
        <v>9780</v>
      </c>
      <c r="D69" s="1">
        <v>0</v>
      </c>
      <c r="E69" s="1">
        <v>0</v>
      </c>
      <c r="F69">
        <v>39</v>
      </c>
      <c r="G69">
        <f t="shared" si="0"/>
        <v>3</v>
      </c>
      <c r="L69" s="1">
        <f t="shared" ca="1" si="1"/>
        <v>22435</v>
      </c>
      <c r="M69">
        <f t="shared" ca="1" si="2"/>
        <v>0</v>
      </c>
    </row>
    <row r="70" spans="1:13" x14ac:dyDescent="0.25">
      <c r="A70" s="2">
        <v>69</v>
      </c>
      <c r="B70" s="1">
        <v>100000</v>
      </c>
      <c r="C70" s="1">
        <f t="shared" ca="1" si="3"/>
        <v>5827</v>
      </c>
      <c r="D70" s="1">
        <v>0</v>
      </c>
      <c r="E70" s="1">
        <v>0</v>
      </c>
      <c r="F70">
        <v>40</v>
      </c>
      <c r="G70">
        <f t="shared" si="0"/>
        <v>3</v>
      </c>
      <c r="L70" s="1">
        <f t="shared" ca="1" si="1"/>
        <v>20575</v>
      </c>
      <c r="M70">
        <f t="shared" ca="1" si="2"/>
        <v>8</v>
      </c>
    </row>
    <row r="71" spans="1:13" x14ac:dyDescent="0.25">
      <c r="A71" s="2">
        <v>70</v>
      </c>
      <c r="B71" s="1">
        <v>100000</v>
      </c>
      <c r="C71" s="1">
        <f t="shared" ca="1" si="3"/>
        <v>5665</v>
      </c>
      <c r="D71" s="1">
        <v>0</v>
      </c>
      <c r="E71" s="1">
        <v>0</v>
      </c>
      <c r="F71">
        <v>41</v>
      </c>
      <c r="G71">
        <f t="shared" si="0"/>
        <v>3</v>
      </c>
      <c r="L71" s="1">
        <f t="shared" ca="1" si="1"/>
        <v>21594</v>
      </c>
      <c r="M71">
        <f t="shared" ca="1" si="2"/>
        <v>0</v>
      </c>
    </row>
    <row r="72" spans="1:13" x14ac:dyDescent="0.25">
      <c r="A72" s="2">
        <v>71</v>
      </c>
      <c r="B72" s="1">
        <v>100000</v>
      </c>
      <c r="C72" s="1">
        <f t="shared" ca="1" si="3"/>
        <v>5481</v>
      </c>
      <c r="D72" s="1">
        <v>0</v>
      </c>
      <c r="E72" s="1">
        <v>0</v>
      </c>
      <c r="F72">
        <v>42</v>
      </c>
      <c r="G72">
        <f t="shared" si="0"/>
        <v>3</v>
      </c>
      <c r="L72" s="1">
        <f t="shared" ca="1" si="1"/>
        <v>33565</v>
      </c>
      <c r="M72">
        <f t="shared" ca="1" si="2"/>
        <v>7</v>
      </c>
    </row>
    <row r="73" spans="1:13" x14ac:dyDescent="0.25">
      <c r="A73" s="2">
        <v>72</v>
      </c>
      <c r="B73" s="1">
        <v>100000</v>
      </c>
      <c r="C73" s="1">
        <f t="shared" ca="1" si="3"/>
        <v>10108</v>
      </c>
      <c r="D73" s="1">
        <v>0</v>
      </c>
      <c r="E73" s="1">
        <v>0</v>
      </c>
      <c r="F73">
        <v>43</v>
      </c>
      <c r="G73">
        <f t="shared" si="0"/>
        <v>3</v>
      </c>
      <c r="L73" s="1">
        <f t="shared" ca="1" si="1"/>
        <v>45074</v>
      </c>
      <c r="M73">
        <f t="shared" ca="1" si="2"/>
        <v>4</v>
      </c>
    </row>
    <row r="74" spans="1:13" x14ac:dyDescent="0.25">
      <c r="A74" s="2">
        <v>73</v>
      </c>
      <c r="B74" s="1">
        <v>100000</v>
      </c>
      <c r="C74" s="1">
        <f t="shared" ca="1" si="3"/>
        <v>6161</v>
      </c>
      <c r="D74" s="1">
        <v>0</v>
      </c>
      <c r="E74" s="1">
        <v>0</v>
      </c>
      <c r="F74">
        <v>44</v>
      </c>
      <c r="G74">
        <f t="shared" si="0"/>
        <v>4</v>
      </c>
      <c r="L74" s="1">
        <f t="shared" ca="1" si="1"/>
        <v>31959</v>
      </c>
      <c r="M74">
        <f t="shared" ca="1" si="2"/>
        <v>4</v>
      </c>
    </row>
    <row r="75" spans="1:13" x14ac:dyDescent="0.25">
      <c r="A75" s="2">
        <v>74</v>
      </c>
      <c r="B75" s="1">
        <v>100000</v>
      </c>
      <c r="C75" s="1">
        <f t="shared" ca="1" si="3"/>
        <v>10448</v>
      </c>
      <c r="D75" s="1">
        <v>0</v>
      </c>
      <c r="E75" s="1">
        <v>0</v>
      </c>
      <c r="F75">
        <v>45</v>
      </c>
      <c r="G75">
        <f t="shared" si="0"/>
        <v>4</v>
      </c>
      <c r="L75" s="1">
        <f t="shared" ca="1" si="1"/>
        <v>34616</v>
      </c>
      <c r="M75">
        <f t="shared" ca="1" si="2"/>
        <v>4</v>
      </c>
    </row>
    <row r="76" spans="1:13" x14ac:dyDescent="0.25">
      <c r="A76" s="2">
        <v>75</v>
      </c>
      <c r="B76" s="1">
        <v>100000</v>
      </c>
      <c r="C76" s="1">
        <f t="shared" ca="1" si="3"/>
        <v>6880</v>
      </c>
      <c r="D76" s="1">
        <v>0</v>
      </c>
      <c r="E76" s="1">
        <v>0</v>
      </c>
      <c r="F76">
        <v>46</v>
      </c>
      <c r="G76">
        <f>QUOTIENT(F76, 10.87)</f>
        <v>4</v>
      </c>
      <c r="L76" s="1">
        <f t="shared" ca="1" si="1"/>
        <v>54158</v>
      </c>
      <c r="M76">
        <f t="shared" ca="1" si="2"/>
        <v>6</v>
      </c>
    </row>
    <row r="77" spans="1:13" x14ac:dyDescent="0.25">
      <c r="A77" s="2">
        <v>76</v>
      </c>
      <c r="B77" s="1">
        <v>100000</v>
      </c>
      <c r="C77" s="1">
        <f t="shared" ca="1" si="3"/>
        <v>5769</v>
      </c>
      <c r="D77" s="1">
        <v>0</v>
      </c>
      <c r="E77" s="1">
        <v>0</v>
      </c>
      <c r="F77">
        <v>47</v>
      </c>
      <c r="G77">
        <f t="shared" si="0"/>
        <v>4</v>
      </c>
      <c r="L77" s="1">
        <f t="shared" ca="1" si="1"/>
        <v>47985</v>
      </c>
      <c r="M77">
        <f t="shared" ca="1" si="2"/>
        <v>3</v>
      </c>
    </row>
    <row r="78" spans="1:13" x14ac:dyDescent="0.25">
      <c r="A78" s="2">
        <v>77</v>
      </c>
      <c r="B78" s="1">
        <v>100000</v>
      </c>
      <c r="C78" s="1">
        <f t="shared" ca="1" si="3"/>
        <v>6386</v>
      </c>
      <c r="D78" s="1">
        <v>0</v>
      </c>
      <c r="E78" s="1">
        <v>0</v>
      </c>
      <c r="F78">
        <v>48</v>
      </c>
      <c r="G78">
        <f t="shared" si="0"/>
        <v>4</v>
      </c>
      <c r="L78" s="1">
        <f t="shared" ca="1" si="1"/>
        <v>45700</v>
      </c>
      <c r="M78">
        <f t="shared" ca="1" si="2"/>
        <v>5</v>
      </c>
    </row>
    <row r="79" spans="1:13" x14ac:dyDescent="0.25">
      <c r="A79" s="2">
        <v>78</v>
      </c>
      <c r="B79" s="1">
        <v>100000</v>
      </c>
      <c r="C79" s="1">
        <f t="shared" ca="1" si="3"/>
        <v>10399</v>
      </c>
      <c r="D79" s="1">
        <v>0</v>
      </c>
      <c r="E79" s="1">
        <v>0</v>
      </c>
      <c r="F79">
        <v>49</v>
      </c>
      <c r="G79">
        <f t="shared" si="0"/>
        <v>4</v>
      </c>
      <c r="L79" s="1">
        <f t="shared" ca="1" si="1"/>
        <v>27852</v>
      </c>
      <c r="M79">
        <f t="shared" ca="1" si="2"/>
        <v>1</v>
      </c>
    </row>
    <row r="80" spans="1:13" x14ac:dyDescent="0.25">
      <c r="A80" s="2">
        <v>79</v>
      </c>
      <c r="B80" s="1">
        <v>100000</v>
      </c>
      <c r="C80" s="1">
        <f t="shared" ca="1" si="3"/>
        <v>8476</v>
      </c>
      <c r="D80" s="1">
        <v>0</v>
      </c>
      <c r="E80" s="1">
        <v>0</v>
      </c>
      <c r="F80">
        <v>50</v>
      </c>
      <c r="G80">
        <f t="shared" si="0"/>
        <v>4</v>
      </c>
      <c r="L80" s="1">
        <f t="shared" ca="1" si="1"/>
        <v>50797</v>
      </c>
      <c r="M80">
        <f t="shared" ca="1" si="2"/>
        <v>5</v>
      </c>
    </row>
    <row r="81" spans="1:13" x14ac:dyDescent="0.25">
      <c r="A81" s="2">
        <v>80</v>
      </c>
      <c r="B81" s="1">
        <v>100000</v>
      </c>
      <c r="C81" s="1">
        <f t="shared" ca="1" si="3"/>
        <v>10401</v>
      </c>
      <c r="D81" s="1">
        <v>0</v>
      </c>
      <c r="E81" s="1">
        <v>0</v>
      </c>
      <c r="F81">
        <v>51</v>
      </c>
      <c r="G81">
        <f t="shared" si="0"/>
        <v>4</v>
      </c>
      <c r="L81" s="1">
        <f t="shared" ca="1" si="1"/>
        <v>54437</v>
      </c>
      <c r="M81">
        <f t="shared" ca="1" si="2"/>
        <v>6</v>
      </c>
    </row>
    <row r="82" spans="1:13" x14ac:dyDescent="0.25">
      <c r="A82" s="2">
        <v>81</v>
      </c>
      <c r="B82" s="1">
        <v>100000</v>
      </c>
      <c r="C82" s="1">
        <f t="shared" ca="1" si="3"/>
        <v>8541</v>
      </c>
      <c r="D82" s="1">
        <v>0</v>
      </c>
      <c r="E82" s="1">
        <v>0</v>
      </c>
      <c r="F82">
        <v>52</v>
      </c>
      <c r="G82">
        <f t="shared" si="0"/>
        <v>4</v>
      </c>
      <c r="L82" s="1">
        <f t="shared" ca="1" si="1"/>
        <v>47759</v>
      </c>
      <c r="M82">
        <f t="shared" ca="1" si="2"/>
        <v>7</v>
      </c>
    </row>
    <row r="83" spans="1:13" x14ac:dyDescent="0.25">
      <c r="A83" s="2">
        <v>82</v>
      </c>
      <c r="B83" s="1">
        <v>100000</v>
      </c>
      <c r="C83" s="1">
        <f t="shared" ca="1" si="3"/>
        <v>8290</v>
      </c>
      <c r="D83" s="1">
        <v>0</v>
      </c>
      <c r="E83" s="1">
        <v>0</v>
      </c>
      <c r="F83">
        <v>53</v>
      </c>
      <c r="G83">
        <f t="shared" si="0"/>
        <v>4</v>
      </c>
      <c r="L83" s="1">
        <f t="shared" ca="1" si="1"/>
        <v>49034</v>
      </c>
      <c r="M83">
        <f t="shared" ca="1" si="2"/>
        <v>1</v>
      </c>
    </row>
    <row r="84" spans="1:13" x14ac:dyDescent="0.25">
      <c r="A84" s="2">
        <v>83</v>
      </c>
      <c r="B84" s="1">
        <v>100000</v>
      </c>
      <c r="C84" s="1">
        <f t="shared" ca="1" si="3"/>
        <v>8857</v>
      </c>
      <c r="D84" s="1">
        <v>0</v>
      </c>
      <c r="E84" s="1">
        <v>0</v>
      </c>
      <c r="F84">
        <v>54</v>
      </c>
      <c r="G84">
        <f t="shared" si="0"/>
        <v>4</v>
      </c>
      <c r="L84" s="1">
        <f t="shared" ca="1" si="1"/>
        <v>31107</v>
      </c>
      <c r="M84">
        <f t="shared" ca="1" si="2"/>
        <v>4</v>
      </c>
    </row>
    <row r="85" spans="1:13" x14ac:dyDescent="0.25">
      <c r="A85" s="2">
        <v>84</v>
      </c>
      <c r="B85" s="1">
        <v>100000</v>
      </c>
      <c r="C85" s="1">
        <f t="shared" ca="1" si="3"/>
        <v>7950</v>
      </c>
      <c r="D85" s="1">
        <v>0</v>
      </c>
      <c r="E85" s="1">
        <v>0</v>
      </c>
      <c r="F85">
        <v>55</v>
      </c>
      <c r="G85">
        <f t="shared" si="0"/>
        <v>5</v>
      </c>
      <c r="L85" s="1">
        <f t="shared" ca="1" si="1"/>
        <v>32080</v>
      </c>
      <c r="M85">
        <f t="shared" ca="1" si="2"/>
        <v>1</v>
      </c>
    </row>
    <row r="86" spans="1:13" x14ac:dyDescent="0.25">
      <c r="A86" s="2">
        <v>85</v>
      </c>
      <c r="B86" s="1">
        <v>100000</v>
      </c>
      <c r="C86" s="1">
        <f t="shared" ca="1" si="3"/>
        <v>5947</v>
      </c>
      <c r="D86">
        <f ca="1">IF(M86=0, 1, 0)</f>
        <v>0</v>
      </c>
      <c r="E86" s="1">
        <v>0</v>
      </c>
      <c r="F86">
        <v>56</v>
      </c>
      <c r="G86">
        <f t="shared" si="0"/>
        <v>5</v>
      </c>
      <c r="L86" s="1">
        <f t="shared" ca="1" si="1"/>
        <v>51561</v>
      </c>
      <c r="M86">
        <f t="shared" ca="1" si="2"/>
        <v>5</v>
      </c>
    </row>
    <row r="87" spans="1:13" x14ac:dyDescent="0.25">
      <c r="A87" s="2">
        <v>86</v>
      </c>
      <c r="B87" s="1">
        <v>100000</v>
      </c>
      <c r="C87" s="1">
        <f t="shared" ca="1" si="3"/>
        <v>7670</v>
      </c>
      <c r="D87">
        <f ca="1">IF(M87=0, 1, 0)</f>
        <v>0</v>
      </c>
      <c r="E87" s="1">
        <v>0</v>
      </c>
      <c r="F87">
        <v>57</v>
      </c>
      <c r="G87">
        <f t="shared" si="0"/>
        <v>5</v>
      </c>
      <c r="L87" s="1">
        <f ca="1">RANDBETWEEN(($H$31+O87*$J$31+P87*P87)*(1+G87), ($I$31+O87*$J$31+P87*P87)*(2+G87))</f>
        <v>56955</v>
      </c>
      <c r="M87">
        <f t="shared" ca="1" si="2"/>
        <v>5</v>
      </c>
    </row>
    <row r="88" spans="1:13" x14ac:dyDescent="0.25">
      <c r="A88" s="2">
        <v>87</v>
      </c>
      <c r="B88" s="1">
        <v>100000</v>
      </c>
      <c r="C88" s="1">
        <f t="shared" ca="1" si="3"/>
        <v>6018</v>
      </c>
      <c r="D88">
        <f t="shared" ref="D87:D150" ca="1" si="4">IF(M88=0, 1, 0)</f>
        <v>0</v>
      </c>
      <c r="E88" s="1">
        <v>0</v>
      </c>
      <c r="F88">
        <v>58</v>
      </c>
      <c r="G88">
        <f t="shared" si="0"/>
        <v>5</v>
      </c>
      <c r="L88" s="1">
        <f ca="1">RANDBETWEEN(($H$31+O88*$J$31+P88*P88)*(1+G88), ($I$31+O88*$J$31+P88*P88)*(2+G88))</f>
        <v>52096</v>
      </c>
      <c r="M88">
        <f t="shared" ca="1" si="2"/>
        <v>8</v>
      </c>
    </row>
    <row r="89" spans="1:13" x14ac:dyDescent="0.25">
      <c r="A89" s="2">
        <v>88</v>
      </c>
      <c r="B89" s="1">
        <v>100000</v>
      </c>
      <c r="C89" s="1">
        <f t="shared" ca="1" si="3"/>
        <v>9689</v>
      </c>
      <c r="D89">
        <f t="shared" ca="1" si="4"/>
        <v>0</v>
      </c>
      <c r="E89" s="1">
        <v>0</v>
      </c>
      <c r="F89">
        <v>59</v>
      </c>
      <c r="G89">
        <f t="shared" si="0"/>
        <v>5</v>
      </c>
      <c r="L89" s="1">
        <f t="shared" ca="1" si="1"/>
        <v>34876</v>
      </c>
      <c r="M89">
        <f t="shared" ca="1" si="2"/>
        <v>6</v>
      </c>
    </row>
    <row r="90" spans="1:13" x14ac:dyDescent="0.25">
      <c r="A90" s="2">
        <v>89</v>
      </c>
      <c r="B90" s="1">
        <v>100000</v>
      </c>
      <c r="C90" s="1">
        <f t="shared" ca="1" si="3"/>
        <v>10415</v>
      </c>
      <c r="D90">
        <f t="shared" ca="1" si="4"/>
        <v>0</v>
      </c>
      <c r="E90" s="1">
        <v>0</v>
      </c>
      <c r="F90">
        <v>60</v>
      </c>
      <c r="G90">
        <f t="shared" si="0"/>
        <v>5</v>
      </c>
      <c r="L90" s="1">
        <f t="shared" ca="1" si="1"/>
        <v>31262</v>
      </c>
      <c r="M90">
        <f t="shared" ca="1" si="2"/>
        <v>8</v>
      </c>
    </row>
    <row r="91" spans="1:13" x14ac:dyDescent="0.25">
      <c r="A91" s="2">
        <v>90</v>
      </c>
      <c r="B91" s="1">
        <v>100000</v>
      </c>
      <c r="C91" s="1">
        <f t="shared" ca="1" si="3"/>
        <v>7163</v>
      </c>
      <c r="D91">
        <f t="shared" ca="1" si="4"/>
        <v>1</v>
      </c>
      <c r="E91" s="1">
        <v>0</v>
      </c>
      <c r="F91">
        <v>61</v>
      </c>
      <c r="G91">
        <f t="shared" si="0"/>
        <v>5</v>
      </c>
      <c r="L91" s="1">
        <f t="shared" ca="1" si="1"/>
        <v>56997</v>
      </c>
      <c r="M91">
        <f t="shared" ca="1" si="2"/>
        <v>0</v>
      </c>
    </row>
    <row r="92" spans="1:13" x14ac:dyDescent="0.25">
      <c r="A92" s="2">
        <v>91</v>
      </c>
      <c r="B92" s="1">
        <v>100000</v>
      </c>
      <c r="C92" s="1">
        <f t="shared" ca="1" si="3"/>
        <v>7750</v>
      </c>
      <c r="D92">
        <f t="shared" ca="1" si="4"/>
        <v>0</v>
      </c>
      <c r="E92" s="1">
        <v>0</v>
      </c>
      <c r="F92">
        <v>62</v>
      </c>
      <c r="G92">
        <f t="shared" si="0"/>
        <v>5</v>
      </c>
      <c r="L92" s="1">
        <f t="shared" ca="1" si="1"/>
        <v>66212</v>
      </c>
      <c r="M92">
        <f t="shared" ca="1" si="2"/>
        <v>9</v>
      </c>
    </row>
    <row r="93" spans="1:13" x14ac:dyDescent="0.25">
      <c r="A93" s="2">
        <v>92</v>
      </c>
      <c r="B93" s="1">
        <v>100000</v>
      </c>
      <c r="C93" s="1">
        <f t="shared" ca="1" si="3"/>
        <v>9602</v>
      </c>
      <c r="D93">
        <f t="shared" ca="1" si="4"/>
        <v>0</v>
      </c>
      <c r="E93" s="1">
        <v>0</v>
      </c>
      <c r="F93">
        <v>63</v>
      </c>
      <c r="G93">
        <f t="shared" si="0"/>
        <v>5</v>
      </c>
      <c r="L93" s="1">
        <f t="shared" ca="1" si="1"/>
        <v>34505</v>
      </c>
      <c r="M93">
        <f t="shared" ca="1" si="2"/>
        <v>8</v>
      </c>
    </row>
    <row r="94" spans="1:13" x14ac:dyDescent="0.25">
      <c r="A94" s="2">
        <v>93</v>
      </c>
      <c r="B94" s="1">
        <v>100000</v>
      </c>
      <c r="C94" s="1">
        <f t="shared" ca="1" si="3"/>
        <v>10176</v>
      </c>
      <c r="D94">
        <f t="shared" ca="1" si="4"/>
        <v>0</v>
      </c>
      <c r="E94" s="1">
        <v>0</v>
      </c>
      <c r="F94">
        <v>64</v>
      </c>
      <c r="G94">
        <f t="shared" si="0"/>
        <v>5</v>
      </c>
      <c r="L94" s="1">
        <f t="shared" ca="1" si="1"/>
        <v>48421</v>
      </c>
      <c r="M94">
        <f t="shared" ca="1" si="2"/>
        <v>3</v>
      </c>
    </row>
    <row r="95" spans="1:13" x14ac:dyDescent="0.25">
      <c r="A95" s="2">
        <v>94</v>
      </c>
      <c r="B95" s="1">
        <v>100000</v>
      </c>
      <c r="C95" s="1">
        <f t="shared" ca="1" si="3"/>
        <v>7878</v>
      </c>
      <c r="D95">
        <f t="shared" ca="1" si="4"/>
        <v>0</v>
      </c>
      <c r="E95" s="1">
        <v>0</v>
      </c>
      <c r="F95">
        <v>65</v>
      </c>
      <c r="G95">
        <f t="shared" si="0"/>
        <v>5</v>
      </c>
      <c r="L95" s="1">
        <f t="shared" ca="1" si="1"/>
        <v>33485</v>
      </c>
      <c r="M95">
        <f t="shared" ca="1" si="2"/>
        <v>10</v>
      </c>
    </row>
    <row r="96" spans="1:13" x14ac:dyDescent="0.25">
      <c r="A96" s="2">
        <v>95</v>
      </c>
      <c r="B96" s="1">
        <v>100000</v>
      </c>
      <c r="C96" s="1">
        <f t="shared" ref="C96:C159" ca="1" si="5">RANDBETWEEN($H$31+F96*$J$31+G96*G96*G96, $I$31+F96*$J$31+G96*G96*G96)</f>
        <v>6327</v>
      </c>
      <c r="D96">
        <f t="shared" ca="1" si="4"/>
        <v>0</v>
      </c>
      <c r="E96" s="1">
        <v>0</v>
      </c>
      <c r="F96">
        <v>66</v>
      </c>
      <c r="G96">
        <f t="shared" ref="G96:G159" si="6">QUOTIENT(F96, 10.87)</f>
        <v>6</v>
      </c>
      <c r="L96" s="1">
        <f t="shared" ref="L96:L159" ca="1" si="7">RANDBETWEEN(($H$31+O96*$J$31+P96*P96)*(1+G96), ($I$31+O96*$J$31+P96*P96)*(2+G96))</f>
        <v>77974</v>
      </c>
      <c r="M96">
        <f t="shared" ref="M96:M159" ca="1" si="8">RANDBETWEEN(0, 10)</f>
        <v>7</v>
      </c>
    </row>
    <row r="97" spans="1:13" x14ac:dyDescent="0.25">
      <c r="A97" s="2">
        <v>96</v>
      </c>
      <c r="B97" s="1">
        <v>100000</v>
      </c>
      <c r="C97" s="1">
        <f t="shared" ca="1" si="5"/>
        <v>6950</v>
      </c>
      <c r="D97">
        <f t="shared" ca="1" si="4"/>
        <v>0</v>
      </c>
      <c r="E97" s="1">
        <v>0</v>
      </c>
      <c r="F97">
        <v>67</v>
      </c>
      <c r="G97">
        <f t="shared" si="6"/>
        <v>6</v>
      </c>
      <c r="L97" s="1">
        <f t="shared" ca="1" si="7"/>
        <v>39472</v>
      </c>
      <c r="M97">
        <f t="shared" ca="1" si="8"/>
        <v>1</v>
      </c>
    </row>
    <row r="98" spans="1:13" x14ac:dyDescent="0.25">
      <c r="A98" s="2">
        <v>97</v>
      </c>
      <c r="B98" s="1">
        <v>100000</v>
      </c>
      <c r="C98" s="1">
        <f t="shared" ca="1" si="5"/>
        <v>10744</v>
      </c>
      <c r="D98">
        <f t="shared" ca="1" si="4"/>
        <v>0</v>
      </c>
      <c r="E98" s="1">
        <v>0</v>
      </c>
      <c r="F98">
        <v>68</v>
      </c>
      <c r="G98">
        <f t="shared" si="6"/>
        <v>6</v>
      </c>
      <c r="L98" s="1">
        <f t="shared" ca="1" si="7"/>
        <v>47247</v>
      </c>
      <c r="M98">
        <f t="shared" ca="1" si="8"/>
        <v>6</v>
      </c>
    </row>
    <row r="99" spans="1:13" x14ac:dyDescent="0.25">
      <c r="A99" s="2">
        <v>98</v>
      </c>
      <c r="B99" s="1">
        <v>100000</v>
      </c>
      <c r="C99" s="1">
        <f t="shared" ca="1" si="5"/>
        <v>9491</v>
      </c>
      <c r="D99">
        <f t="shared" ca="1" si="4"/>
        <v>0</v>
      </c>
      <c r="E99" s="1">
        <v>0</v>
      </c>
      <c r="F99">
        <v>69</v>
      </c>
      <c r="G99">
        <f t="shared" si="6"/>
        <v>6</v>
      </c>
      <c r="L99" s="1">
        <f t="shared" ca="1" si="7"/>
        <v>44173</v>
      </c>
      <c r="M99">
        <f t="shared" ca="1" si="8"/>
        <v>10</v>
      </c>
    </row>
    <row r="100" spans="1:13" x14ac:dyDescent="0.25">
      <c r="A100" s="2">
        <v>99</v>
      </c>
      <c r="B100" s="1">
        <v>100000</v>
      </c>
      <c r="C100" s="1">
        <f t="shared" ca="1" si="5"/>
        <v>7539</v>
      </c>
      <c r="D100">
        <f t="shared" ca="1" si="4"/>
        <v>0</v>
      </c>
      <c r="E100" s="1">
        <v>0</v>
      </c>
      <c r="F100">
        <v>70</v>
      </c>
      <c r="G100">
        <f t="shared" si="6"/>
        <v>6</v>
      </c>
      <c r="L100" s="1">
        <f t="shared" ca="1" si="7"/>
        <v>35548</v>
      </c>
      <c r="M100">
        <f t="shared" ca="1" si="8"/>
        <v>9</v>
      </c>
    </row>
    <row r="101" spans="1:13" x14ac:dyDescent="0.25">
      <c r="A101" s="2">
        <v>100</v>
      </c>
      <c r="B101" s="1">
        <v>100000</v>
      </c>
      <c r="C101" s="1">
        <f t="shared" ca="1" si="5"/>
        <v>9562</v>
      </c>
      <c r="D101">
        <f t="shared" ca="1" si="4"/>
        <v>0</v>
      </c>
      <c r="E101" s="1">
        <v>0</v>
      </c>
      <c r="F101">
        <v>71</v>
      </c>
      <c r="G101">
        <f t="shared" si="6"/>
        <v>6</v>
      </c>
      <c r="L101" s="1">
        <f t="shared" ca="1" si="7"/>
        <v>51016</v>
      </c>
      <c r="M101">
        <f t="shared" ca="1" si="8"/>
        <v>4</v>
      </c>
    </row>
    <row r="102" spans="1:13" x14ac:dyDescent="0.25">
      <c r="A102" s="2">
        <v>101</v>
      </c>
      <c r="B102" s="1">
        <v>100000</v>
      </c>
      <c r="C102" s="1">
        <f t="shared" ca="1" si="5"/>
        <v>6571</v>
      </c>
      <c r="D102">
        <f t="shared" ca="1" si="4"/>
        <v>0</v>
      </c>
      <c r="E102" s="1">
        <v>0</v>
      </c>
      <c r="F102">
        <v>72</v>
      </c>
      <c r="G102">
        <f t="shared" si="6"/>
        <v>6</v>
      </c>
      <c r="L102" s="1">
        <f t="shared" ca="1" si="7"/>
        <v>48835</v>
      </c>
      <c r="M102">
        <f t="shared" ca="1" si="8"/>
        <v>5</v>
      </c>
    </row>
    <row r="103" spans="1:13" x14ac:dyDescent="0.25">
      <c r="A103" s="2">
        <v>102</v>
      </c>
      <c r="B103" s="1">
        <v>100000</v>
      </c>
      <c r="C103" s="1">
        <f t="shared" ca="1" si="5"/>
        <v>7854</v>
      </c>
      <c r="D103">
        <f t="shared" ca="1" si="4"/>
        <v>0</v>
      </c>
      <c r="E103" s="1">
        <v>0</v>
      </c>
      <c r="F103">
        <v>73</v>
      </c>
      <c r="G103">
        <f t="shared" si="6"/>
        <v>6</v>
      </c>
      <c r="L103" s="1">
        <f t="shared" ca="1" si="7"/>
        <v>49007</v>
      </c>
      <c r="M103">
        <f t="shared" ca="1" si="8"/>
        <v>5</v>
      </c>
    </row>
    <row r="104" spans="1:13" x14ac:dyDescent="0.25">
      <c r="A104" s="2">
        <v>103</v>
      </c>
      <c r="B104" s="1">
        <v>100000</v>
      </c>
      <c r="C104" s="1">
        <f t="shared" ca="1" si="5"/>
        <v>6051</v>
      </c>
      <c r="D104">
        <f t="shared" ca="1" si="4"/>
        <v>0</v>
      </c>
      <c r="E104" s="1">
        <v>0</v>
      </c>
      <c r="F104">
        <v>74</v>
      </c>
      <c r="G104">
        <f t="shared" si="6"/>
        <v>6</v>
      </c>
      <c r="L104" s="1">
        <f t="shared" ca="1" si="7"/>
        <v>62497</v>
      </c>
      <c r="M104">
        <f t="shared" ca="1" si="8"/>
        <v>1</v>
      </c>
    </row>
    <row r="105" spans="1:13" x14ac:dyDescent="0.25">
      <c r="A105" s="2">
        <v>104</v>
      </c>
      <c r="B105" s="1">
        <v>100000</v>
      </c>
      <c r="C105" s="1">
        <f t="shared" ca="1" si="5"/>
        <v>8496</v>
      </c>
      <c r="D105">
        <f t="shared" ca="1" si="4"/>
        <v>0</v>
      </c>
      <c r="E105" s="1">
        <v>0</v>
      </c>
      <c r="F105">
        <v>75</v>
      </c>
      <c r="G105">
        <f t="shared" si="6"/>
        <v>6</v>
      </c>
      <c r="L105" s="1">
        <f t="shared" ca="1" si="7"/>
        <v>77172</v>
      </c>
      <c r="M105">
        <f t="shared" ca="1" si="8"/>
        <v>5</v>
      </c>
    </row>
    <row r="106" spans="1:13" x14ac:dyDescent="0.25">
      <c r="A106" s="2">
        <v>105</v>
      </c>
      <c r="B106" s="1">
        <v>100000</v>
      </c>
      <c r="C106" s="1">
        <f t="shared" ca="1" si="5"/>
        <v>7843</v>
      </c>
      <c r="D106">
        <f t="shared" ca="1" si="4"/>
        <v>0</v>
      </c>
      <c r="E106" s="1">
        <v>0</v>
      </c>
      <c r="F106">
        <v>76</v>
      </c>
      <c r="G106">
        <f t="shared" si="6"/>
        <v>6</v>
      </c>
      <c r="L106" s="1">
        <f t="shared" ca="1" si="7"/>
        <v>37714</v>
      </c>
      <c r="M106">
        <f t="shared" ca="1" si="8"/>
        <v>10</v>
      </c>
    </row>
    <row r="107" spans="1:13" x14ac:dyDescent="0.25">
      <c r="A107" s="2">
        <v>106</v>
      </c>
      <c r="B107" s="1">
        <v>100000</v>
      </c>
      <c r="C107" s="1">
        <f t="shared" ca="1" si="5"/>
        <v>6770</v>
      </c>
      <c r="D107">
        <f t="shared" ca="1" si="4"/>
        <v>0</v>
      </c>
      <c r="E107" s="1">
        <v>0</v>
      </c>
      <c r="F107">
        <v>77</v>
      </c>
      <c r="G107">
        <f t="shared" si="6"/>
        <v>7</v>
      </c>
      <c r="L107" s="1">
        <f t="shared" ca="1" si="7"/>
        <v>65122</v>
      </c>
      <c r="M107">
        <f t="shared" ca="1" si="8"/>
        <v>9</v>
      </c>
    </row>
    <row r="108" spans="1:13" x14ac:dyDescent="0.25">
      <c r="A108" s="2">
        <v>107</v>
      </c>
      <c r="B108" s="1">
        <v>100000</v>
      </c>
      <c r="C108" s="1">
        <f t="shared" ca="1" si="5"/>
        <v>9464</v>
      </c>
      <c r="D108">
        <f t="shared" ca="1" si="4"/>
        <v>0</v>
      </c>
      <c r="E108" s="1">
        <v>0</v>
      </c>
      <c r="F108">
        <v>78</v>
      </c>
      <c r="G108">
        <f t="shared" si="6"/>
        <v>7</v>
      </c>
      <c r="L108" s="1">
        <f t="shared" ca="1" si="7"/>
        <v>79870</v>
      </c>
      <c r="M108">
        <f t="shared" ca="1" si="8"/>
        <v>1</v>
      </c>
    </row>
    <row r="109" spans="1:13" x14ac:dyDescent="0.25">
      <c r="A109" s="2">
        <v>108</v>
      </c>
      <c r="B109" s="1">
        <v>100000</v>
      </c>
      <c r="C109" s="1">
        <f t="shared" ca="1" si="5"/>
        <v>10280</v>
      </c>
      <c r="D109">
        <f t="shared" ca="1" si="4"/>
        <v>0</v>
      </c>
      <c r="E109" s="1">
        <v>0</v>
      </c>
      <c r="F109">
        <v>79</v>
      </c>
      <c r="G109">
        <f t="shared" si="6"/>
        <v>7</v>
      </c>
      <c r="L109" s="1">
        <f t="shared" ca="1" si="7"/>
        <v>88054</v>
      </c>
      <c r="M109">
        <f t="shared" ca="1" si="8"/>
        <v>1</v>
      </c>
    </row>
    <row r="110" spans="1:13" x14ac:dyDescent="0.25">
      <c r="A110" s="2">
        <v>109</v>
      </c>
      <c r="B110" s="1">
        <v>100000</v>
      </c>
      <c r="C110" s="1">
        <f t="shared" ca="1" si="5"/>
        <v>9884</v>
      </c>
      <c r="D110">
        <f t="shared" ca="1" si="4"/>
        <v>0</v>
      </c>
      <c r="E110" s="1">
        <v>0</v>
      </c>
      <c r="F110">
        <v>80</v>
      </c>
      <c r="G110">
        <f t="shared" si="6"/>
        <v>7</v>
      </c>
      <c r="L110" s="1">
        <f t="shared" ca="1" si="7"/>
        <v>56733</v>
      </c>
      <c r="M110">
        <f t="shared" ca="1" si="8"/>
        <v>6</v>
      </c>
    </row>
    <row r="111" spans="1:13" x14ac:dyDescent="0.25">
      <c r="A111" s="2">
        <v>110</v>
      </c>
      <c r="B111" s="1">
        <v>100000</v>
      </c>
      <c r="C111" s="1">
        <f t="shared" ca="1" si="5"/>
        <v>8767</v>
      </c>
      <c r="D111">
        <f t="shared" ca="1" si="4"/>
        <v>0</v>
      </c>
      <c r="E111" s="1">
        <v>0</v>
      </c>
      <c r="F111">
        <v>81</v>
      </c>
      <c r="G111">
        <f t="shared" si="6"/>
        <v>7</v>
      </c>
      <c r="L111" s="1">
        <f t="shared" ca="1" si="7"/>
        <v>67802</v>
      </c>
      <c r="M111">
        <f t="shared" ca="1" si="8"/>
        <v>9</v>
      </c>
    </row>
    <row r="112" spans="1:13" x14ac:dyDescent="0.25">
      <c r="A112" s="2">
        <v>111</v>
      </c>
      <c r="B112" s="1">
        <v>100000</v>
      </c>
      <c r="C112" s="1">
        <f t="shared" ca="1" si="5"/>
        <v>10995</v>
      </c>
      <c r="D112">
        <f t="shared" ca="1" si="4"/>
        <v>1</v>
      </c>
      <c r="E112" s="1">
        <v>0</v>
      </c>
      <c r="F112">
        <v>82</v>
      </c>
      <c r="G112">
        <f t="shared" si="6"/>
        <v>7</v>
      </c>
      <c r="L112" s="1">
        <f t="shared" ca="1" si="7"/>
        <v>47678</v>
      </c>
      <c r="M112">
        <f t="shared" ca="1" si="8"/>
        <v>0</v>
      </c>
    </row>
    <row r="113" spans="1:13" x14ac:dyDescent="0.25">
      <c r="A113" s="2">
        <v>112</v>
      </c>
      <c r="B113" s="1">
        <v>100000</v>
      </c>
      <c r="C113" s="1">
        <f t="shared" ca="1" si="5"/>
        <v>10648</v>
      </c>
      <c r="D113">
        <f t="shared" ca="1" si="4"/>
        <v>0</v>
      </c>
      <c r="E113" s="1">
        <v>0</v>
      </c>
      <c r="F113">
        <v>83</v>
      </c>
      <c r="G113">
        <f t="shared" si="6"/>
        <v>7</v>
      </c>
      <c r="L113" s="1">
        <f t="shared" ca="1" si="7"/>
        <v>79370</v>
      </c>
      <c r="M113">
        <f t="shared" ca="1" si="8"/>
        <v>7</v>
      </c>
    </row>
    <row r="114" spans="1:13" x14ac:dyDescent="0.25">
      <c r="A114" s="2">
        <v>113</v>
      </c>
      <c r="B114" s="1">
        <v>100000</v>
      </c>
      <c r="C114" s="1">
        <f t="shared" ca="1" si="5"/>
        <v>8093</v>
      </c>
      <c r="D114">
        <f t="shared" ca="1" si="4"/>
        <v>0</v>
      </c>
      <c r="E114" s="1">
        <v>0</v>
      </c>
      <c r="F114">
        <v>84</v>
      </c>
      <c r="G114">
        <f t="shared" si="6"/>
        <v>7</v>
      </c>
      <c r="L114" s="1">
        <f t="shared" ca="1" si="7"/>
        <v>52552</v>
      </c>
      <c r="M114">
        <f t="shared" ca="1" si="8"/>
        <v>8</v>
      </c>
    </row>
    <row r="115" spans="1:13" x14ac:dyDescent="0.25">
      <c r="A115" s="2">
        <v>114</v>
      </c>
      <c r="B115" s="1">
        <v>100000</v>
      </c>
      <c r="C115" s="1">
        <f t="shared" ca="1" si="5"/>
        <v>7140</v>
      </c>
      <c r="D115">
        <f t="shared" ca="1" si="4"/>
        <v>0</v>
      </c>
      <c r="E115" s="1">
        <v>0</v>
      </c>
      <c r="F115">
        <v>85</v>
      </c>
      <c r="G115">
        <f t="shared" si="6"/>
        <v>7</v>
      </c>
      <c r="L115" s="1">
        <f t="shared" ca="1" si="7"/>
        <v>44350</v>
      </c>
      <c r="M115">
        <f t="shared" ca="1" si="8"/>
        <v>7</v>
      </c>
    </row>
    <row r="116" spans="1:13" x14ac:dyDescent="0.25">
      <c r="A116" s="2">
        <v>115</v>
      </c>
      <c r="B116" s="1">
        <v>100000</v>
      </c>
      <c r="C116" s="1">
        <f t="shared" ca="1" si="5"/>
        <v>9090</v>
      </c>
      <c r="D116">
        <f t="shared" ca="1" si="4"/>
        <v>0</v>
      </c>
      <c r="E116" s="1">
        <v>0</v>
      </c>
      <c r="F116">
        <v>86</v>
      </c>
      <c r="G116">
        <f t="shared" si="6"/>
        <v>7</v>
      </c>
      <c r="L116" s="1">
        <f t="shared" ca="1" si="7"/>
        <v>72174</v>
      </c>
      <c r="M116">
        <f t="shared" ca="1" si="8"/>
        <v>10</v>
      </c>
    </row>
    <row r="117" spans="1:13" x14ac:dyDescent="0.25">
      <c r="A117" s="2">
        <v>116</v>
      </c>
      <c r="B117" s="1">
        <v>100000</v>
      </c>
      <c r="C117" s="1">
        <f t="shared" ca="1" si="5"/>
        <v>6963</v>
      </c>
      <c r="D117">
        <f t="shared" ca="1" si="4"/>
        <v>0</v>
      </c>
      <c r="E117" s="1">
        <v>0</v>
      </c>
      <c r="F117">
        <v>87</v>
      </c>
      <c r="G117">
        <f t="shared" si="6"/>
        <v>8</v>
      </c>
      <c r="L117" s="1">
        <f t="shared" ca="1" si="7"/>
        <v>88127</v>
      </c>
      <c r="M117">
        <f t="shared" ca="1" si="8"/>
        <v>3</v>
      </c>
    </row>
    <row r="118" spans="1:13" x14ac:dyDescent="0.25">
      <c r="A118" s="2">
        <v>117</v>
      </c>
      <c r="B118" s="1">
        <v>100000</v>
      </c>
      <c r="C118" s="1">
        <f t="shared" ca="1" si="5"/>
        <v>7323</v>
      </c>
      <c r="D118">
        <f t="shared" ca="1" si="4"/>
        <v>0</v>
      </c>
      <c r="E118" s="1">
        <v>0</v>
      </c>
      <c r="F118">
        <v>88</v>
      </c>
      <c r="G118">
        <f t="shared" si="6"/>
        <v>8</v>
      </c>
      <c r="L118" s="1">
        <f t="shared" ca="1" si="7"/>
        <v>81333</v>
      </c>
      <c r="M118">
        <f t="shared" ca="1" si="8"/>
        <v>2</v>
      </c>
    </row>
    <row r="119" spans="1:13" x14ac:dyDescent="0.25">
      <c r="A119" s="2">
        <v>118</v>
      </c>
      <c r="B119" s="1">
        <v>100000</v>
      </c>
      <c r="C119" s="1">
        <f t="shared" ca="1" si="5"/>
        <v>7353</v>
      </c>
      <c r="D119">
        <f t="shared" ca="1" si="4"/>
        <v>0</v>
      </c>
      <c r="E119" s="1">
        <v>0</v>
      </c>
      <c r="F119">
        <v>89</v>
      </c>
      <c r="G119">
        <f t="shared" si="6"/>
        <v>8</v>
      </c>
      <c r="L119" s="1">
        <f t="shared" ca="1" si="7"/>
        <v>78779</v>
      </c>
      <c r="M119">
        <f t="shared" ca="1" si="8"/>
        <v>3</v>
      </c>
    </row>
    <row r="120" spans="1:13" x14ac:dyDescent="0.25">
      <c r="A120" s="2">
        <v>119</v>
      </c>
      <c r="B120" s="1">
        <v>100000</v>
      </c>
      <c r="C120" s="1">
        <f t="shared" ca="1" si="5"/>
        <v>9233</v>
      </c>
      <c r="D120">
        <f t="shared" ca="1" si="4"/>
        <v>0</v>
      </c>
      <c r="E120" s="1">
        <v>0</v>
      </c>
      <c r="F120">
        <v>90</v>
      </c>
      <c r="G120">
        <f t="shared" si="6"/>
        <v>8</v>
      </c>
      <c r="L120" s="1">
        <f t="shared" ca="1" si="7"/>
        <v>94631</v>
      </c>
      <c r="M120">
        <f t="shared" ca="1" si="8"/>
        <v>10</v>
      </c>
    </row>
    <row r="121" spans="1:13" x14ac:dyDescent="0.25">
      <c r="A121" s="2">
        <v>120</v>
      </c>
      <c r="B121" s="1">
        <v>100000</v>
      </c>
      <c r="C121" s="1">
        <f t="shared" ca="1" si="5"/>
        <v>10676</v>
      </c>
      <c r="D121">
        <f t="shared" ca="1" si="4"/>
        <v>0</v>
      </c>
      <c r="E121" s="1">
        <v>0</v>
      </c>
      <c r="F121">
        <v>91</v>
      </c>
      <c r="G121">
        <f t="shared" si="6"/>
        <v>8</v>
      </c>
      <c r="L121" s="1">
        <f t="shared" ca="1" si="7"/>
        <v>52990</v>
      </c>
      <c r="M121">
        <f t="shared" ca="1" si="8"/>
        <v>9</v>
      </c>
    </row>
    <row r="122" spans="1:13" x14ac:dyDescent="0.25">
      <c r="A122" s="2">
        <v>121</v>
      </c>
      <c r="B122" s="1">
        <v>100000</v>
      </c>
      <c r="C122" s="1">
        <f t="shared" ca="1" si="5"/>
        <v>10951</v>
      </c>
      <c r="D122">
        <f t="shared" ca="1" si="4"/>
        <v>0</v>
      </c>
      <c r="E122" s="1">
        <v>0</v>
      </c>
      <c r="F122">
        <v>92</v>
      </c>
      <c r="G122">
        <f t="shared" si="6"/>
        <v>8</v>
      </c>
      <c r="L122" s="1">
        <f t="shared" ca="1" si="7"/>
        <v>58340</v>
      </c>
      <c r="M122">
        <f t="shared" ca="1" si="8"/>
        <v>8</v>
      </c>
    </row>
    <row r="123" spans="1:13" x14ac:dyDescent="0.25">
      <c r="A123" s="2">
        <v>122</v>
      </c>
      <c r="B123" s="1">
        <v>100000</v>
      </c>
      <c r="C123" s="1">
        <f t="shared" ca="1" si="5"/>
        <v>10403</v>
      </c>
      <c r="D123">
        <f t="shared" ca="1" si="4"/>
        <v>0</v>
      </c>
      <c r="E123" s="1">
        <v>0</v>
      </c>
      <c r="F123">
        <v>93</v>
      </c>
      <c r="G123">
        <f t="shared" si="6"/>
        <v>8</v>
      </c>
      <c r="L123" s="1">
        <f t="shared" ca="1" si="7"/>
        <v>79458</v>
      </c>
      <c r="M123">
        <f t="shared" ca="1" si="8"/>
        <v>1</v>
      </c>
    </row>
    <row r="124" spans="1:13" x14ac:dyDescent="0.25">
      <c r="A124" s="2">
        <v>123</v>
      </c>
      <c r="B124" s="1">
        <v>100000</v>
      </c>
      <c r="C124" s="1">
        <f t="shared" ca="1" si="5"/>
        <v>7447</v>
      </c>
      <c r="D124">
        <f t="shared" ca="1" si="4"/>
        <v>0</v>
      </c>
      <c r="E124" s="1">
        <v>0</v>
      </c>
      <c r="F124">
        <v>94</v>
      </c>
      <c r="G124">
        <f t="shared" si="6"/>
        <v>8</v>
      </c>
      <c r="L124" s="1">
        <f t="shared" ca="1" si="7"/>
        <v>91361</v>
      </c>
      <c r="M124">
        <f t="shared" ca="1" si="8"/>
        <v>6</v>
      </c>
    </row>
    <row r="125" spans="1:13" x14ac:dyDescent="0.25">
      <c r="A125" s="2">
        <v>124</v>
      </c>
      <c r="B125" s="1">
        <v>100000</v>
      </c>
      <c r="C125" s="1">
        <f t="shared" ca="1" si="5"/>
        <v>6574</v>
      </c>
      <c r="D125">
        <f t="shared" ca="1" si="4"/>
        <v>0</v>
      </c>
      <c r="E125" s="1">
        <v>0</v>
      </c>
      <c r="F125">
        <v>95</v>
      </c>
      <c r="G125">
        <f t="shared" si="6"/>
        <v>8</v>
      </c>
      <c r="L125" s="1">
        <f t="shared" ca="1" si="7"/>
        <v>88926</v>
      </c>
      <c r="M125">
        <f t="shared" ca="1" si="8"/>
        <v>6</v>
      </c>
    </row>
    <row r="126" spans="1:13" x14ac:dyDescent="0.25">
      <c r="A126" s="2">
        <v>125</v>
      </c>
      <c r="B126" s="1">
        <v>100000</v>
      </c>
      <c r="C126" s="1">
        <f t="shared" ca="1" si="5"/>
        <v>8746</v>
      </c>
      <c r="D126">
        <f t="shared" ca="1" si="4"/>
        <v>0</v>
      </c>
      <c r="E126" s="1">
        <v>0</v>
      </c>
      <c r="F126">
        <v>96</v>
      </c>
      <c r="G126">
        <f t="shared" si="6"/>
        <v>8</v>
      </c>
      <c r="L126" s="1">
        <f t="shared" ca="1" si="7"/>
        <v>79405</v>
      </c>
      <c r="M126">
        <f t="shared" ca="1" si="8"/>
        <v>5</v>
      </c>
    </row>
    <row r="127" spans="1:13" x14ac:dyDescent="0.25">
      <c r="A127" s="2">
        <v>126</v>
      </c>
      <c r="B127" s="1">
        <v>100000</v>
      </c>
      <c r="C127" s="1">
        <f t="shared" ca="1" si="5"/>
        <v>8085</v>
      </c>
      <c r="D127">
        <f t="shared" ca="1" si="4"/>
        <v>0</v>
      </c>
      <c r="E127" s="1">
        <v>0</v>
      </c>
      <c r="F127">
        <v>97</v>
      </c>
      <c r="G127">
        <f t="shared" si="6"/>
        <v>8</v>
      </c>
      <c r="L127" s="1">
        <f t="shared" ca="1" si="7"/>
        <v>76626</v>
      </c>
      <c r="M127">
        <f t="shared" ca="1" si="8"/>
        <v>9</v>
      </c>
    </row>
    <row r="128" spans="1:13" x14ac:dyDescent="0.25">
      <c r="A128" s="2">
        <v>127</v>
      </c>
      <c r="B128" s="1">
        <v>100000</v>
      </c>
      <c r="C128" s="1">
        <f t="shared" ca="1" si="5"/>
        <v>7505</v>
      </c>
      <c r="D128">
        <f t="shared" ca="1" si="4"/>
        <v>0</v>
      </c>
      <c r="E128" s="1">
        <v>0</v>
      </c>
      <c r="F128">
        <v>98</v>
      </c>
      <c r="G128">
        <f t="shared" si="6"/>
        <v>9</v>
      </c>
      <c r="L128" s="1">
        <f t="shared" ca="1" si="7"/>
        <v>66621</v>
      </c>
      <c r="M128">
        <f t="shared" ca="1" si="8"/>
        <v>7</v>
      </c>
    </row>
    <row r="129" spans="1:13" x14ac:dyDescent="0.25">
      <c r="A129" s="2">
        <v>128</v>
      </c>
      <c r="B129" s="1">
        <v>100000</v>
      </c>
      <c r="C129" s="1">
        <f t="shared" ca="1" si="5"/>
        <v>8302</v>
      </c>
      <c r="D129">
        <f t="shared" ca="1" si="4"/>
        <v>0</v>
      </c>
      <c r="E129" s="1">
        <v>0</v>
      </c>
      <c r="F129">
        <v>99</v>
      </c>
      <c r="G129">
        <f t="shared" si="6"/>
        <v>9</v>
      </c>
      <c r="L129" s="1">
        <f t="shared" ca="1" si="7"/>
        <v>106616</v>
      </c>
      <c r="M129">
        <f t="shared" ca="1" si="8"/>
        <v>1</v>
      </c>
    </row>
    <row r="130" spans="1:13" x14ac:dyDescent="0.25">
      <c r="A130" s="2">
        <v>129</v>
      </c>
      <c r="B130" s="1">
        <v>100000</v>
      </c>
      <c r="C130" s="1">
        <f t="shared" ca="1" si="5"/>
        <v>9575</v>
      </c>
      <c r="D130">
        <f t="shared" ca="1" si="4"/>
        <v>1</v>
      </c>
      <c r="E130" s="1">
        <v>0</v>
      </c>
      <c r="F130">
        <v>100</v>
      </c>
      <c r="G130">
        <f t="shared" si="6"/>
        <v>9</v>
      </c>
      <c r="L130" s="1">
        <f t="shared" ca="1" si="7"/>
        <v>76153</v>
      </c>
      <c r="M130">
        <f t="shared" ca="1" si="8"/>
        <v>0</v>
      </c>
    </row>
    <row r="131" spans="1:13" x14ac:dyDescent="0.25">
      <c r="A131" s="2">
        <v>130</v>
      </c>
      <c r="B131" s="1">
        <v>100000</v>
      </c>
      <c r="C131" s="1">
        <f t="shared" ca="1" si="5"/>
        <v>7292</v>
      </c>
      <c r="D131">
        <f t="shared" ca="1" si="4"/>
        <v>0</v>
      </c>
      <c r="E131" s="1">
        <v>0</v>
      </c>
      <c r="F131">
        <v>101</v>
      </c>
      <c r="G131">
        <f t="shared" si="6"/>
        <v>9</v>
      </c>
      <c r="L131" s="1">
        <f t="shared" ca="1" si="7"/>
        <v>91922</v>
      </c>
      <c r="M131">
        <f t="shared" ca="1" si="8"/>
        <v>6</v>
      </c>
    </row>
    <row r="132" spans="1:13" x14ac:dyDescent="0.25">
      <c r="A132" s="2">
        <v>131</v>
      </c>
      <c r="B132" s="1">
        <v>100000</v>
      </c>
      <c r="C132" s="1">
        <f t="shared" ca="1" si="5"/>
        <v>8133</v>
      </c>
      <c r="D132">
        <f t="shared" ca="1" si="4"/>
        <v>0</v>
      </c>
      <c r="E132" s="1">
        <v>0</v>
      </c>
      <c r="F132">
        <v>102</v>
      </c>
      <c r="G132">
        <f t="shared" si="6"/>
        <v>9</v>
      </c>
      <c r="L132" s="1">
        <f t="shared" ca="1" si="7"/>
        <v>103111</v>
      </c>
      <c r="M132">
        <f t="shared" ca="1" si="8"/>
        <v>1</v>
      </c>
    </row>
    <row r="133" spans="1:13" x14ac:dyDescent="0.25">
      <c r="A133" s="2">
        <v>132</v>
      </c>
      <c r="B133" s="1">
        <v>100000</v>
      </c>
      <c r="C133" s="1">
        <f t="shared" ca="1" si="5"/>
        <v>9388</v>
      </c>
      <c r="D133">
        <f t="shared" ca="1" si="4"/>
        <v>0</v>
      </c>
      <c r="E133" s="1">
        <v>0</v>
      </c>
      <c r="F133">
        <v>103</v>
      </c>
      <c r="G133">
        <f t="shared" si="6"/>
        <v>9</v>
      </c>
      <c r="L133" s="1">
        <f t="shared" ca="1" si="7"/>
        <v>106709</v>
      </c>
      <c r="M133">
        <f t="shared" ca="1" si="8"/>
        <v>3</v>
      </c>
    </row>
    <row r="134" spans="1:13" x14ac:dyDescent="0.25">
      <c r="A134" s="2">
        <v>133</v>
      </c>
      <c r="B134" s="1">
        <v>100000</v>
      </c>
      <c r="C134" s="1">
        <f t="shared" ca="1" si="5"/>
        <v>9566</v>
      </c>
      <c r="D134">
        <f t="shared" ca="1" si="4"/>
        <v>0</v>
      </c>
      <c r="E134" s="1">
        <v>0</v>
      </c>
      <c r="F134">
        <v>104</v>
      </c>
      <c r="G134">
        <f t="shared" si="6"/>
        <v>9</v>
      </c>
      <c r="L134" s="1">
        <f t="shared" ca="1" si="7"/>
        <v>65531</v>
      </c>
      <c r="M134">
        <f t="shared" ca="1" si="8"/>
        <v>1</v>
      </c>
    </row>
    <row r="135" spans="1:13" x14ac:dyDescent="0.25">
      <c r="A135" s="2">
        <v>134</v>
      </c>
      <c r="B135" s="1">
        <v>100000</v>
      </c>
      <c r="C135" s="1">
        <f t="shared" ca="1" si="5"/>
        <v>7578</v>
      </c>
      <c r="D135">
        <f t="shared" ca="1" si="4"/>
        <v>0</v>
      </c>
      <c r="E135" s="1">
        <v>0</v>
      </c>
      <c r="F135">
        <v>105</v>
      </c>
      <c r="G135">
        <f t="shared" si="6"/>
        <v>9</v>
      </c>
      <c r="L135" s="1">
        <f t="shared" ca="1" si="7"/>
        <v>100793</v>
      </c>
      <c r="M135">
        <f t="shared" ca="1" si="8"/>
        <v>3</v>
      </c>
    </row>
    <row r="136" spans="1:13" x14ac:dyDescent="0.25">
      <c r="A136" s="2">
        <v>135</v>
      </c>
      <c r="B136" s="1">
        <v>100000</v>
      </c>
      <c r="C136" s="1">
        <f t="shared" ca="1" si="5"/>
        <v>7751</v>
      </c>
      <c r="D136">
        <f t="shared" ca="1" si="4"/>
        <v>0</v>
      </c>
      <c r="E136" s="1">
        <v>0</v>
      </c>
      <c r="F136">
        <v>106</v>
      </c>
      <c r="G136">
        <f t="shared" si="6"/>
        <v>9</v>
      </c>
      <c r="L136" s="1">
        <f t="shared" ca="1" si="7"/>
        <v>50595</v>
      </c>
      <c r="M136">
        <f t="shared" ca="1" si="8"/>
        <v>7</v>
      </c>
    </row>
    <row r="137" spans="1:13" x14ac:dyDescent="0.25">
      <c r="A137" s="2">
        <v>136</v>
      </c>
      <c r="B137" s="1">
        <v>100000</v>
      </c>
      <c r="C137" s="1">
        <f t="shared" ca="1" si="5"/>
        <v>8126</v>
      </c>
      <c r="D137">
        <f t="shared" ca="1" si="4"/>
        <v>0</v>
      </c>
      <c r="E137" s="1">
        <v>0</v>
      </c>
      <c r="F137">
        <v>107</v>
      </c>
      <c r="G137">
        <f t="shared" si="6"/>
        <v>9</v>
      </c>
      <c r="L137" s="1">
        <f t="shared" ca="1" si="7"/>
        <v>101452</v>
      </c>
      <c r="M137">
        <f t="shared" ca="1" si="8"/>
        <v>9</v>
      </c>
    </row>
    <row r="138" spans="1:13" x14ac:dyDescent="0.25">
      <c r="A138" s="2">
        <v>137</v>
      </c>
      <c r="B138" s="1">
        <v>100000</v>
      </c>
      <c r="C138" s="1">
        <f t="shared" ca="1" si="5"/>
        <v>10835</v>
      </c>
      <c r="D138">
        <f t="shared" ca="1" si="4"/>
        <v>0</v>
      </c>
      <c r="E138" s="1">
        <v>0</v>
      </c>
      <c r="F138">
        <v>108</v>
      </c>
      <c r="G138">
        <f t="shared" si="6"/>
        <v>9</v>
      </c>
      <c r="L138" s="1">
        <f t="shared" ca="1" si="7"/>
        <v>106113</v>
      </c>
      <c r="M138">
        <f t="shared" ca="1" si="8"/>
        <v>8</v>
      </c>
    </row>
    <row r="139" spans="1:13" x14ac:dyDescent="0.25">
      <c r="A139" s="2">
        <v>138</v>
      </c>
      <c r="B139" s="1">
        <v>100000</v>
      </c>
      <c r="C139" s="1">
        <f t="shared" ca="1" si="5"/>
        <v>7512</v>
      </c>
      <c r="D139">
        <f t="shared" ca="1" si="4"/>
        <v>0</v>
      </c>
      <c r="E139" s="1">
        <v>0</v>
      </c>
      <c r="F139">
        <v>109</v>
      </c>
      <c r="G139">
        <f t="shared" si="6"/>
        <v>10</v>
      </c>
      <c r="L139" s="1">
        <f t="shared" ca="1" si="7"/>
        <v>67412</v>
      </c>
      <c r="M139">
        <f t="shared" ca="1" si="8"/>
        <v>3</v>
      </c>
    </row>
    <row r="140" spans="1:13" x14ac:dyDescent="0.25">
      <c r="A140" s="2">
        <v>139</v>
      </c>
      <c r="B140" s="1">
        <v>100000</v>
      </c>
      <c r="C140" s="1">
        <f t="shared" ca="1" si="5"/>
        <v>8520</v>
      </c>
      <c r="D140">
        <f t="shared" ca="1" si="4"/>
        <v>0</v>
      </c>
      <c r="E140" s="1">
        <v>0</v>
      </c>
      <c r="F140">
        <v>110</v>
      </c>
      <c r="G140">
        <f t="shared" si="6"/>
        <v>10</v>
      </c>
      <c r="L140" s="1">
        <f t="shared" ca="1" si="7"/>
        <v>105128</v>
      </c>
      <c r="M140">
        <f t="shared" ca="1" si="8"/>
        <v>4</v>
      </c>
    </row>
    <row r="141" spans="1:13" x14ac:dyDescent="0.25">
      <c r="A141" s="2">
        <v>140</v>
      </c>
      <c r="B141" s="1">
        <v>100000</v>
      </c>
      <c r="C141" s="1">
        <f t="shared" ca="1" si="5"/>
        <v>12082</v>
      </c>
      <c r="D141">
        <f t="shared" ca="1" si="4"/>
        <v>0</v>
      </c>
      <c r="E141" s="1">
        <v>0</v>
      </c>
      <c r="F141">
        <v>111</v>
      </c>
      <c r="G141">
        <f t="shared" si="6"/>
        <v>10</v>
      </c>
      <c r="L141" s="1">
        <f t="shared" ca="1" si="7"/>
        <v>65364</v>
      </c>
      <c r="M141">
        <f t="shared" ca="1" si="8"/>
        <v>2</v>
      </c>
    </row>
    <row r="142" spans="1:13" x14ac:dyDescent="0.25">
      <c r="A142" s="2">
        <v>141</v>
      </c>
      <c r="B142" s="1">
        <v>100000</v>
      </c>
      <c r="C142" s="1">
        <f t="shared" ca="1" si="5"/>
        <v>11203</v>
      </c>
      <c r="D142">
        <f t="shared" ca="1" si="4"/>
        <v>0</v>
      </c>
      <c r="E142" s="1">
        <v>0</v>
      </c>
      <c r="F142">
        <v>112</v>
      </c>
      <c r="G142">
        <f t="shared" si="6"/>
        <v>10</v>
      </c>
      <c r="L142" s="1">
        <f t="shared" ca="1" si="7"/>
        <v>112074</v>
      </c>
      <c r="M142">
        <f t="shared" ca="1" si="8"/>
        <v>4</v>
      </c>
    </row>
    <row r="143" spans="1:13" x14ac:dyDescent="0.25">
      <c r="A143" s="2">
        <v>142</v>
      </c>
      <c r="B143" s="1">
        <v>100000</v>
      </c>
      <c r="C143" s="1">
        <f t="shared" ca="1" si="5"/>
        <v>9610</v>
      </c>
      <c r="D143">
        <f t="shared" ca="1" si="4"/>
        <v>0</v>
      </c>
      <c r="E143" s="1">
        <v>0</v>
      </c>
      <c r="F143">
        <v>113</v>
      </c>
      <c r="G143">
        <f t="shared" si="6"/>
        <v>10</v>
      </c>
      <c r="L143" s="1">
        <f t="shared" ca="1" si="7"/>
        <v>75384</v>
      </c>
      <c r="M143">
        <f t="shared" ca="1" si="8"/>
        <v>8</v>
      </c>
    </row>
    <row r="144" spans="1:13" x14ac:dyDescent="0.25">
      <c r="A144" s="2">
        <v>143</v>
      </c>
      <c r="B144" s="1">
        <v>100000</v>
      </c>
      <c r="C144" s="1">
        <f t="shared" ca="1" si="5"/>
        <v>10206</v>
      </c>
      <c r="D144">
        <f t="shared" ca="1" si="4"/>
        <v>1</v>
      </c>
      <c r="E144" s="1">
        <v>0</v>
      </c>
      <c r="F144">
        <v>114</v>
      </c>
      <c r="G144">
        <f t="shared" si="6"/>
        <v>10</v>
      </c>
      <c r="L144" s="1">
        <f t="shared" ca="1" si="7"/>
        <v>107961</v>
      </c>
      <c r="M144">
        <f t="shared" ca="1" si="8"/>
        <v>0</v>
      </c>
    </row>
    <row r="145" spans="1:13" x14ac:dyDescent="0.25">
      <c r="A145" s="2">
        <v>144</v>
      </c>
      <c r="B145" s="1">
        <v>100000</v>
      </c>
      <c r="C145" s="1">
        <f t="shared" ca="1" si="5"/>
        <v>10440</v>
      </c>
      <c r="D145">
        <f t="shared" ca="1" si="4"/>
        <v>0</v>
      </c>
      <c r="E145" s="1">
        <v>0</v>
      </c>
      <c r="F145">
        <v>115</v>
      </c>
      <c r="G145">
        <f t="shared" si="6"/>
        <v>10</v>
      </c>
      <c r="L145" s="1">
        <f t="shared" ca="1" si="7"/>
        <v>107384</v>
      </c>
      <c r="M145">
        <f t="shared" ca="1" si="8"/>
        <v>9</v>
      </c>
    </row>
    <row r="146" spans="1:13" x14ac:dyDescent="0.25">
      <c r="A146" s="2">
        <v>145</v>
      </c>
      <c r="B146" s="1">
        <v>100000</v>
      </c>
      <c r="C146" s="1">
        <f t="shared" ca="1" si="5"/>
        <v>7863</v>
      </c>
      <c r="D146">
        <f t="shared" ca="1" si="4"/>
        <v>0</v>
      </c>
      <c r="E146" s="1">
        <v>0</v>
      </c>
      <c r="F146">
        <v>116</v>
      </c>
      <c r="G146">
        <f t="shared" si="6"/>
        <v>10</v>
      </c>
      <c r="L146" s="1">
        <f t="shared" ca="1" si="7"/>
        <v>113077</v>
      </c>
      <c r="M146">
        <f t="shared" ca="1" si="8"/>
        <v>2</v>
      </c>
    </row>
    <row r="147" spans="1:13" x14ac:dyDescent="0.25">
      <c r="A147" s="2">
        <v>146</v>
      </c>
      <c r="B147" s="1">
        <v>100000</v>
      </c>
      <c r="C147" s="1">
        <f t="shared" ca="1" si="5"/>
        <v>8579</v>
      </c>
      <c r="D147">
        <f t="shared" ca="1" si="4"/>
        <v>0</v>
      </c>
      <c r="E147" s="1">
        <v>0</v>
      </c>
      <c r="F147">
        <v>117</v>
      </c>
      <c r="G147">
        <f t="shared" si="6"/>
        <v>10</v>
      </c>
      <c r="L147" s="1">
        <f t="shared" ca="1" si="7"/>
        <v>102436</v>
      </c>
      <c r="M147">
        <f t="shared" ca="1" si="8"/>
        <v>5</v>
      </c>
    </row>
    <row r="148" spans="1:13" x14ac:dyDescent="0.25">
      <c r="A148" s="2">
        <v>147</v>
      </c>
      <c r="B148" s="1">
        <v>100000</v>
      </c>
      <c r="C148" s="1">
        <f t="shared" ca="1" si="5"/>
        <v>7376</v>
      </c>
      <c r="D148">
        <f t="shared" ca="1" si="4"/>
        <v>0</v>
      </c>
      <c r="E148" s="1">
        <v>0</v>
      </c>
      <c r="F148">
        <v>118</v>
      </c>
      <c r="G148">
        <f t="shared" si="6"/>
        <v>10</v>
      </c>
      <c r="L148" s="1">
        <f t="shared" ca="1" si="7"/>
        <v>69745</v>
      </c>
      <c r="M148">
        <f t="shared" ca="1" si="8"/>
        <v>10</v>
      </c>
    </row>
    <row r="149" spans="1:13" x14ac:dyDescent="0.25">
      <c r="A149" s="2">
        <v>148</v>
      </c>
      <c r="B149" s="1">
        <v>100000</v>
      </c>
      <c r="C149" s="1">
        <f t="shared" ca="1" si="5"/>
        <v>11486</v>
      </c>
      <c r="D149">
        <f t="shared" ca="1" si="4"/>
        <v>0</v>
      </c>
      <c r="E149" s="1">
        <v>0</v>
      </c>
      <c r="F149">
        <v>119</v>
      </c>
      <c r="G149">
        <f t="shared" si="6"/>
        <v>10</v>
      </c>
      <c r="L149" s="1">
        <f t="shared" ca="1" si="7"/>
        <v>96490</v>
      </c>
      <c r="M149">
        <f t="shared" ca="1" si="8"/>
        <v>3</v>
      </c>
    </row>
    <row r="150" spans="1:13" x14ac:dyDescent="0.25">
      <c r="A150" s="2">
        <v>149</v>
      </c>
      <c r="B150" s="1">
        <v>100000</v>
      </c>
      <c r="C150" s="1">
        <f t="shared" ca="1" si="5"/>
        <v>12334</v>
      </c>
      <c r="D150">
        <f t="shared" ca="1" si="4"/>
        <v>0</v>
      </c>
      <c r="E150" s="1">
        <v>0</v>
      </c>
      <c r="F150">
        <v>120</v>
      </c>
      <c r="G150">
        <f t="shared" si="6"/>
        <v>11</v>
      </c>
      <c r="L150" s="1">
        <f t="shared" ca="1" si="7"/>
        <v>70993</v>
      </c>
      <c r="M150">
        <f t="shared" ca="1" si="8"/>
        <v>4</v>
      </c>
    </row>
    <row r="151" spans="1:13" x14ac:dyDescent="0.25">
      <c r="A151" s="2">
        <v>150</v>
      </c>
      <c r="B151" s="1">
        <v>100000</v>
      </c>
      <c r="C151" s="1">
        <f t="shared" ca="1" si="5"/>
        <v>8210</v>
      </c>
      <c r="D151">
        <f t="shared" ref="D151:D214" ca="1" si="9">IF(M151=0, 1, 0)</f>
        <v>0</v>
      </c>
      <c r="E151" s="1">
        <v>0</v>
      </c>
      <c r="F151">
        <v>121</v>
      </c>
      <c r="G151">
        <f t="shared" si="6"/>
        <v>11</v>
      </c>
      <c r="L151" s="1">
        <f t="shared" ca="1" si="7"/>
        <v>76841</v>
      </c>
      <c r="M151">
        <f t="shared" ca="1" si="8"/>
        <v>4</v>
      </c>
    </row>
    <row r="152" spans="1:13" x14ac:dyDescent="0.25">
      <c r="A152" s="2">
        <v>151</v>
      </c>
      <c r="B152" s="1">
        <v>100000</v>
      </c>
      <c r="C152" s="1">
        <f t="shared" ca="1" si="5"/>
        <v>12477</v>
      </c>
      <c r="D152">
        <f t="shared" ca="1" si="9"/>
        <v>0</v>
      </c>
      <c r="E152" s="1">
        <v>0</v>
      </c>
      <c r="F152">
        <v>122</v>
      </c>
      <c r="G152">
        <f t="shared" si="6"/>
        <v>11</v>
      </c>
      <c r="L152" s="1">
        <f t="shared" ca="1" si="7"/>
        <v>108850</v>
      </c>
      <c r="M152">
        <f t="shared" ca="1" si="8"/>
        <v>3</v>
      </c>
    </row>
    <row r="153" spans="1:13" x14ac:dyDescent="0.25">
      <c r="A153" s="2">
        <v>152</v>
      </c>
      <c r="B153" s="1">
        <v>100000</v>
      </c>
      <c r="C153" s="1">
        <f t="shared" ca="1" si="5"/>
        <v>9643</v>
      </c>
      <c r="D153">
        <f t="shared" ca="1" si="9"/>
        <v>1</v>
      </c>
      <c r="E153" s="1">
        <v>0</v>
      </c>
      <c r="F153">
        <v>123</v>
      </c>
      <c r="G153">
        <f t="shared" si="6"/>
        <v>11</v>
      </c>
      <c r="L153" s="1">
        <f t="shared" ca="1" si="7"/>
        <v>129385</v>
      </c>
      <c r="M153">
        <f t="shared" ca="1" si="8"/>
        <v>0</v>
      </c>
    </row>
    <row r="154" spans="1:13" x14ac:dyDescent="0.25">
      <c r="A154" s="2">
        <v>153</v>
      </c>
      <c r="B154" s="1">
        <v>100000</v>
      </c>
      <c r="C154" s="1">
        <f t="shared" ca="1" si="5"/>
        <v>7804</v>
      </c>
      <c r="D154">
        <f t="shared" ca="1" si="9"/>
        <v>0</v>
      </c>
      <c r="E154" s="1">
        <v>0</v>
      </c>
      <c r="F154">
        <v>124</v>
      </c>
      <c r="G154">
        <f t="shared" si="6"/>
        <v>11</v>
      </c>
      <c r="L154" s="1">
        <f t="shared" ca="1" si="7"/>
        <v>67363</v>
      </c>
      <c r="M154">
        <f t="shared" ca="1" si="8"/>
        <v>1</v>
      </c>
    </row>
    <row r="155" spans="1:13" x14ac:dyDescent="0.25">
      <c r="A155" s="2">
        <v>154</v>
      </c>
      <c r="B155" s="1">
        <v>100000</v>
      </c>
      <c r="C155" s="1">
        <f t="shared" ca="1" si="5"/>
        <v>7857</v>
      </c>
      <c r="D155">
        <f t="shared" ca="1" si="9"/>
        <v>0</v>
      </c>
      <c r="E155" s="1">
        <v>0</v>
      </c>
      <c r="F155">
        <v>125</v>
      </c>
      <c r="G155">
        <f t="shared" si="6"/>
        <v>11</v>
      </c>
      <c r="L155" s="1">
        <f t="shared" ca="1" si="7"/>
        <v>115134</v>
      </c>
      <c r="M155">
        <f t="shared" ca="1" si="8"/>
        <v>1</v>
      </c>
    </row>
    <row r="156" spans="1:13" x14ac:dyDescent="0.25">
      <c r="A156" s="2">
        <v>155</v>
      </c>
      <c r="B156" s="1">
        <v>100000</v>
      </c>
      <c r="C156" s="1">
        <f t="shared" ca="1" si="5"/>
        <v>9916</v>
      </c>
      <c r="D156">
        <f t="shared" ca="1" si="9"/>
        <v>0</v>
      </c>
      <c r="E156" s="1">
        <v>0</v>
      </c>
      <c r="F156">
        <v>126</v>
      </c>
      <c r="G156">
        <f t="shared" si="6"/>
        <v>11</v>
      </c>
      <c r="L156" s="1">
        <f t="shared" ca="1" si="7"/>
        <v>94871</v>
      </c>
      <c r="M156">
        <f t="shared" ca="1" si="8"/>
        <v>1</v>
      </c>
    </row>
    <row r="157" spans="1:13" x14ac:dyDescent="0.25">
      <c r="A157" s="2">
        <v>156</v>
      </c>
      <c r="B157" s="1">
        <v>100000</v>
      </c>
      <c r="C157" s="1">
        <f t="shared" ca="1" si="5"/>
        <v>9037</v>
      </c>
      <c r="D157">
        <f t="shared" ca="1" si="9"/>
        <v>0</v>
      </c>
      <c r="E157" s="1">
        <v>0</v>
      </c>
      <c r="F157">
        <v>127</v>
      </c>
      <c r="G157">
        <f t="shared" si="6"/>
        <v>11</v>
      </c>
      <c r="L157" s="1">
        <f t="shared" ca="1" si="7"/>
        <v>121036</v>
      </c>
      <c r="M157">
        <f t="shared" ca="1" si="8"/>
        <v>1</v>
      </c>
    </row>
    <row r="158" spans="1:13" x14ac:dyDescent="0.25">
      <c r="A158" s="2">
        <v>157</v>
      </c>
      <c r="B158" s="1">
        <v>100000</v>
      </c>
      <c r="C158" s="1">
        <f t="shared" ca="1" si="5"/>
        <v>10267</v>
      </c>
      <c r="D158">
        <f t="shared" ca="1" si="9"/>
        <v>0</v>
      </c>
      <c r="E158" s="1">
        <v>0</v>
      </c>
      <c r="F158">
        <v>128</v>
      </c>
      <c r="G158">
        <f t="shared" si="6"/>
        <v>11</v>
      </c>
      <c r="L158" s="1">
        <f t="shared" ca="1" si="7"/>
        <v>90468</v>
      </c>
      <c r="M158">
        <f t="shared" ca="1" si="8"/>
        <v>9</v>
      </c>
    </row>
    <row r="159" spans="1:13" x14ac:dyDescent="0.25">
      <c r="A159" s="2">
        <v>158</v>
      </c>
      <c r="B159" s="1">
        <v>100000</v>
      </c>
      <c r="C159" s="1">
        <f t="shared" ca="1" si="5"/>
        <v>11282</v>
      </c>
      <c r="D159">
        <f t="shared" ca="1" si="9"/>
        <v>0</v>
      </c>
      <c r="E159" s="1">
        <v>0</v>
      </c>
      <c r="F159">
        <v>129</v>
      </c>
      <c r="G159">
        <f t="shared" si="6"/>
        <v>11</v>
      </c>
      <c r="L159" s="1">
        <f t="shared" ca="1" si="7"/>
        <v>110404</v>
      </c>
      <c r="M159">
        <f t="shared" ca="1" si="8"/>
        <v>8</v>
      </c>
    </row>
    <row r="160" spans="1:13" x14ac:dyDescent="0.25">
      <c r="A160" s="2">
        <v>159</v>
      </c>
      <c r="B160" s="1">
        <v>100000</v>
      </c>
      <c r="C160" s="1">
        <f t="shared" ref="C160:C223" ca="1" si="10">RANDBETWEEN($H$31+F160*$J$31+G160*G160*G160, $I$31+F160*$J$31+G160*G160*G160)</f>
        <v>8663</v>
      </c>
      <c r="D160">
        <f t="shared" ca="1" si="9"/>
        <v>0</v>
      </c>
      <c r="E160" s="1">
        <v>0</v>
      </c>
      <c r="F160">
        <v>130</v>
      </c>
      <c r="G160">
        <f t="shared" ref="G160:G223" si="11">QUOTIENT(F160, 10.87)</f>
        <v>11</v>
      </c>
      <c r="L160" s="1">
        <f t="shared" ref="L160:L223" ca="1" si="12">RANDBETWEEN(($H$31+O160*$J$31+P160*P160)*(1+G160), ($I$31+O160*$J$31+P160*P160)*(2+G160))</f>
        <v>81543</v>
      </c>
      <c r="M160">
        <f t="shared" ref="M160:M223" ca="1" si="13">RANDBETWEEN(0, 10)</f>
        <v>2</v>
      </c>
    </row>
    <row r="161" spans="1:13" x14ac:dyDescent="0.25">
      <c r="A161" s="2">
        <v>160</v>
      </c>
      <c r="B161" s="1">
        <v>100000</v>
      </c>
      <c r="C161" s="1">
        <f t="shared" ca="1" si="10"/>
        <v>11327</v>
      </c>
      <c r="D161">
        <f t="shared" ca="1" si="9"/>
        <v>0</v>
      </c>
      <c r="E161" s="1">
        <v>0</v>
      </c>
      <c r="F161">
        <v>131</v>
      </c>
      <c r="G161">
        <f t="shared" si="11"/>
        <v>12</v>
      </c>
      <c r="L161" s="1">
        <f t="shared" ca="1" si="12"/>
        <v>139086</v>
      </c>
      <c r="M161">
        <f t="shared" ca="1" si="13"/>
        <v>2</v>
      </c>
    </row>
    <row r="162" spans="1:13" x14ac:dyDescent="0.25">
      <c r="A162" s="2">
        <v>161</v>
      </c>
      <c r="B162" s="1">
        <v>100000</v>
      </c>
      <c r="C162" s="1">
        <f t="shared" ca="1" si="10"/>
        <v>9979</v>
      </c>
      <c r="D162">
        <f t="shared" ca="1" si="9"/>
        <v>0</v>
      </c>
      <c r="E162" s="1">
        <v>0</v>
      </c>
      <c r="F162">
        <v>132</v>
      </c>
      <c r="G162">
        <f t="shared" si="11"/>
        <v>12</v>
      </c>
      <c r="L162" s="1">
        <f t="shared" ca="1" si="12"/>
        <v>109736</v>
      </c>
      <c r="M162">
        <f t="shared" ca="1" si="13"/>
        <v>2</v>
      </c>
    </row>
    <row r="163" spans="1:13" x14ac:dyDescent="0.25">
      <c r="A163" s="2">
        <v>162</v>
      </c>
      <c r="B163" s="1">
        <v>100000</v>
      </c>
      <c r="C163" s="1">
        <f t="shared" ca="1" si="10"/>
        <v>12898</v>
      </c>
      <c r="D163">
        <f t="shared" ca="1" si="9"/>
        <v>0</v>
      </c>
      <c r="E163" s="1">
        <v>0</v>
      </c>
      <c r="F163">
        <v>133</v>
      </c>
      <c r="G163">
        <f t="shared" si="11"/>
        <v>12</v>
      </c>
      <c r="L163" s="1">
        <f t="shared" ca="1" si="12"/>
        <v>74230</v>
      </c>
      <c r="M163">
        <f t="shared" ca="1" si="13"/>
        <v>10</v>
      </c>
    </row>
    <row r="164" spans="1:13" x14ac:dyDescent="0.25">
      <c r="A164" s="2">
        <v>163</v>
      </c>
      <c r="B164" s="1">
        <v>100000</v>
      </c>
      <c r="C164" s="1">
        <f t="shared" ca="1" si="10"/>
        <v>12864</v>
      </c>
      <c r="D164">
        <f t="shared" ca="1" si="9"/>
        <v>0</v>
      </c>
      <c r="E164" s="1">
        <v>0</v>
      </c>
      <c r="F164">
        <v>134</v>
      </c>
      <c r="G164">
        <f t="shared" si="11"/>
        <v>12</v>
      </c>
      <c r="L164" s="1">
        <f t="shared" ca="1" si="12"/>
        <v>122725</v>
      </c>
      <c r="M164">
        <f t="shared" ca="1" si="13"/>
        <v>5</v>
      </c>
    </row>
    <row r="165" spans="1:13" x14ac:dyDescent="0.25">
      <c r="A165" s="2">
        <v>164</v>
      </c>
      <c r="B165" s="1">
        <v>100000</v>
      </c>
      <c r="C165" s="1">
        <f t="shared" ca="1" si="10"/>
        <v>12630</v>
      </c>
      <c r="D165">
        <f t="shared" ca="1" si="9"/>
        <v>0</v>
      </c>
      <c r="E165" s="1">
        <v>0</v>
      </c>
      <c r="F165">
        <v>135</v>
      </c>
      <c r="G165">
        <f t="shared" si="11"/>
        <v>12</v>
      </c>
      <c r="L165" s="1">
        <f t="shared" ca="1" si="12"/>
        <v>136540</v>
      </c>
      <c r="M165">
        <f t="shared" ca="1" si="13"/>
        <v>8</v>
      </c>
    </row>
    <row r="166" spans="1:13" x14ac:dyDescent="0.25">
      <c r="A166" s="2">
        <v>165</v>
      </c>
      <c r="B166" s="1">
        <v>100000</v>
      </c>
      <c r="C166" s="1">
        <f t="shared" ca="1" si="10"/>
        <v>12637</v>
      </c>
      <c r="D166">
        <f t="shared" ca="1" si="9"/>
        <v>0</v>
      </c>
      <c r="E166" s="1">
        <v>0</v>
      </c>
      <c r="F166">
        <v>136</v>
      </c>
      <c r="G166">
        <f t="shared" si="11"/>
        <v>12</v>
      </c>
      <c r="L166" s="1">
        <f t="shared" ca="1" si="12"/>
        <v>113708</v>
      </c>
      <c r="M166">
        <f t="shared" ca="1" si="13"/>
        <v>3</v>
      </c>
    </row>
    <row r="167" spans="1:13" x14ac:dyDescent="0.25">
      <c r="A167" s="2">
        <v>166</v>
      </c>
      <c r="B167" s="1">
        <v>100000</v>
      </c>
      <c r="C167" s="1">
        <f t="shared" ca="1" si="10"/>
        <v>12550</v>
      </c>
      <c r="D167">
        <f t="shared" ca="1" si="9"/>
        <v>0</v>
      </c>
      <c r="E167" s="1">
        <v>0</v>
      </c>
      <c r="F167">
        <v>137</v>
      </c>
      <c r="G167">
        <f t="shared" si="11"/>
        <v>12</v>
      </c>
      <c r="L167" s="1">
        <f t="shared" ca="1" si="12"/>
        <v>73689</v>
      </c>
      <c r="M167">
        <f t="shared" ca="1" si="13"/>
        <v>5</v>
      </c>
    </row>
    <row r="168" spans="1:13" x14ac:dyDescent="0.25">
      <c r="A168" s="2">
        <v>167</v>
      </c>
      <c r="B168" s="1">
        <v>100000</v>
      </c>
      <c r="C168" s="1">
        <f t="shared" ca="1" si="10"/>
        <v>12879</v>
      </c>
      <c r="D168">
        <f t="shared" ca="1" si="9"/>
        <v>0</v>
      </c>
      <c r="E168" s="1">
        <v>0</v>
      </c>
      <c r="F168">
        <v>138</v>
      </c>
      <c r="G168">
        <f t="shared" si="11"/>
        <v>12</v>
      </c>
      <c r="L168" s="1">
        <f t="shared" ca="1" si="12"/>
        <v>90396</v>
      </c>
      <c r="M168">
        <f t="shared" ca="1" si="13"/>
        <v>2</v>
      </c>
    </row>
    <row r="169" spans="1:13" x14ac:dyDescent="0.25">
      <c r="A169" s="2">
        <v>168</v>
      </c>
      <c r="B169" s="1">
        <v>100000</v>
      </c>
      <c r="C169" s="1">
        <f t="shared" ca="1" si="10"/>
        <v>12972</v>
      </c>
      <c r="D169">
        <f t="shared" ca="1" si="9"/>
        <v>0</v>
      </c>
      <c r="E169" s="1">
        <v>0</v>
      </c>
      <c r="F169">
        <v>139</v>
      </c>
      <c r="G169">
        <f t="shared" si="11"/>
        <v>12</v>
      </c>
      <c r="L169" s="1">
        <f t="shared" ca="1" si="12"/>
        <v>124994</v>
      </c>
      <c r="M169">
        <f t="shared" ca="1" si="13"/>
        <v>10</v>
      </c>
    </row>
    <row r="170" spans="1:13" x14ac:dyDescent="0.25">
      <c r="A170" s="2">
        <v>169</v>
      </c>
      <c r="B170" s="1">
        <v>100000</v>
      </c>
      <c r="C170" s="1">
        <f t="shared" ca="1" si="10"/>
        <v>11935</v>
      </c>
      <c r="D170">
        <f t="shared" ca="1" si="9"/>
        <v>0</v>
      </c>
      <c r="E170" s="1">
        <v>0</v>
      </c>
      <c r="F170">
        <v>140</v>
      </c>
      <c r="G170">
        <f t="shared" si="11"/>
        <v>12</v>
      </c>
      <c r="L170" s="1">
        <f t="shared" ca="1" si="12"/>
        <v>95183</v>
      </c>
      <c r="M170">
        <f t="shared" ca="1" si="13"/>
        <v>6</v>
      </c>
    </row>
    <row r="171" spans="1:13" x14ac:dyDescent="0.25">
      <c r="A171" s="2">
        <v>170</v>
      </c>
      <c r="B171" s="1">
        <v>100000</v>
      </c>
      <c r="C171" s="1">
        <f t="shared" ca="1" si="10"/>
        <v>12122</v>
      </c>
      <c r="D171">
        <f t="shared" ca="1" si="9"/>
        <v>0</v>
      </c>
      <c r="E171" s="1">
        <v>0</v>
      </c>
      <c r="F171">
        <v>141</v>
      </c>
      <c r="G171">
        <f t="shared" si="11"/>
        <v>12</v>
      </c>
      <c r="L171" s="1">
        <f t="shared" ca="1" si="12"/>
        <v>73728</v>
      </c>
      <c r="M171">
        <f t="shared" ca="1" si="13"/>
        <v>4</v>
      </c>
    </row>
    <row r="172" spans="1:13" x14ac:dyDescent="0.25">
      <c r="A172" s="2">
        <v>171</v>
      </c>
      <c r="B172" s="1">
        <v>100000</v>
      </c>
      <c r="C172" s="1">
        <f t="shared" ca="1" si="10"/>
        <v>11308</v>
      </c>
      <c r="D172">
        <f t="shared" ca="1" si="9"/>
        <v>0</v>
      </c>
      <c r="E172" s="1">
        <v>0</v>
      </c>
      <c r="F172">
        <v>142</v>
      </c>
      <c r="G172">
        <f t="shared" si="11"/>
        <v>13</v>
      </c>
      <c r="L172" s="1">
        <f t="shared" ca="1" si="12"/>
        <v>148090</v>
      </c>
      <c r="M172">
        <f t="shared" ca="1" si="13"/>
        <v>4</v>
      </c>
    </row>
    <row r="173" spans="1:13" x14ac:dyDescent="0.25">
      <c r="A173" s="2">
        <v>172</v>
      </c>
      <c r="B173" s="1">
        <v>100000</v>
      </c>
      <c r="C173" s="1">
        <f t="shared" ca="1" si="10"/>
        <v>8783</v>
      </c>
      <c r="D173">
        <f t="shared" ca="1" si="9"/>
        <v>0</v>
      </c>
      <c r="E173" s="1">
        <v>0</v>
      </c>
      <c r="F173">
        <v>143</v>
      </c>
      <c r="G173">
        <f t="shared" si="11"/>
        <v>13</v>
      </c>
      <c r="L173" s="1">
        <f t="shared" ca="1" si="12"/>
        <v>83741</v>
      </c>
      <c r="M173">
        <f t="shared" ca="1" si="13"/>
        <v>3</v>
      </c>
    </row>
    <row r="174" spans="1:13" x14ac:dyDescent="0.25">
      <c r="A174" s="2">
        <v>173</v>
      </c>
      <c r="B174" s="1">
        <v>100000</v>
      </c>
      <c r="C174" s="1">
        <f t="shared" ca="1" si="10"/>
        <v>10706</v>
      </c>
      <c r="D174">
        <f t="shared" ca="1" si="9"/>
        <v>1</v>
      </c>
      <c r="E174" s="1">
        <v>0</v>
      </c>
      <c r="F174">
        <v>144</v>
      </c>
      <c r="G174">
        <f t="shared" si="11"/>
        <v>13</v>
      </c>
      <c r="L174" s="1">
        <f t="shared" ca="1" si="12"/>
        <v>122019</v>
      </c>
      <c r="M174">
        <f t="shared" ca="1" si="13"/>
        <v>0</v>
      </c>
    </row>
    <row r="175" spans="1:13" x14ac:dyDescent="0.25">
      <c r="A175" s="2">
        <v>174</v>
      </c>
      <c r="B175" s="1">
        <v>100000</v>
      </c>
      <c r="C175" s="1">
        <f t="shared" ca="1" si="10"/>
        <v>12854</v>
      </c>
      <c r="D175">
        <f t="shared" ca="1" si="9"/>
        <v>0</v>
      </c>
      <c r="E175" s="1">
        <v>0</v>
      </c>
      <c r="F175">
        <v>145</v>
      </c>
      <c r="G175">
        <f t="shared" si="11"/>
        <v>13</v>
      </c>
      <c r="L175" s="1">
        <f t="shared" ca="1" si="12"/>
        <v>141456</v>
      </c>
      <c r="M175">
        <f t="shared" ca="1" si="13"/>
        <v>9</v>
      </c>
    </row>
    <row r="176" spans="1:13" x14ac:dyDescent="0.25">
      <c r="A176" s="2">
        <v>175</v>
      </c>
      <c r="B176" s="1">
        <v>100000</v>
      </c>
      <c r="C176" s="1">
        <f t="shared" ca="1" si="10"/>
        <v>9073</v>
      </c>
      <c r="D176">
        <f t="shared" ca="1" si="9"/>
        <v>0</v>
      </c>
      <c r="E176" s="1">
        <v>0</v>
      </c>
      <c r="F176">
        <v>146</v>
      </c>
      <c r="G176">
        <f t="shared" si="11"/>
        <v>13</v>
      </c>
      <c r="L176" s="1">
        <f t="shared" ca="1" si="12"/>
        <v>140907</v>
      </c>
      <c r="M176">
        <f t="shared" ca="1" si="13"/>
        <v>7</v>
      </c>
    </row>
    <row r="177" spans="1:13" x14ac:dyDescent="0.25">
      <c r="A177" s="2">
        <v>176</v>
      </c>
      <c r="B177" s="1">
        <v>100000</v>
      </c>
      <c r="C177" s="1">
        <f t="shared" ca="1" si="10"/>
        <v>11806</v>
      </c>
      <c r="D177">
        <f t="shared" ca="1" si="9"/>
        <v>0</v>
      </c>
      <c r="E177" s="1">
        <v>0</v>
      </c>
      <c r="F177">
        <v>147</v>
      </c>
      <c r="G177">
        <f t="shared" si="11"/>
        <v>13</v>
      </c>
      <c r="L177" s="1">
        <f t="shared" ca="1" si="12"/>
        <v>142115</v>
      </c>
      <c r="M177">
        <f t="shared" ca="1" si="13"/>
        <v>7</v>
      </c>
    </row>
    <row r="178" spans="1:13" x14ac:dyDescent="0.25">
      <c r="A178" s="2">
        <v>177</v>
      </c>
      <c r="B178" s="1">
        <v>100000</v>
      </c>
      <c r="C178" s="1">
        <f t="shared" ca="1" si="10"/>
        <v>13273</v>
      </c>
      <c r="D178">
        <f t="shared" ca="1" si="9"/>
        <v>0</v>
      </c>
      <c r="E178" s="1">
        <v>0</v>
      </c>
      <c r="F178">
        <v>148</v>
      </c>
      <c r="G178">
        <f t="shared" si="11"/>
        <v>13</v>
      </c>
      <c r="L178" s="1">
        <f t="shared" ca="1" si="12"/>
        <v>129241</v>
      </c>
      <c r="M178">
        <f t="shared" ca="1" si="13"/>
        <v>1</v>
      </c>
    </row>
    <row r="179" spans="1:13" x14ac:dyDescent="0.25">
      <c r="A179" s="2">
        <v>178</v>
      </c>
      <c r="B179" s="1">
        <v>100000</v>
      </c>
      <c r="C179" s="1">
        <f t="shared" ca="1" si="10"/>
        <v>10137</v>
      </c>
      <c r="D179">
        <f t="shared" ca="1" si="9"/>
        <v>0</v>
      </c>
      <c r="E179" s="1">
        <v>0</v>
      </c>
      <c r="F179">
        <v>149</v>
      </c>
      <c r="G179">
        <f t="shared" si="11"/>
        <v>13</v>
      </c>
      <c r="L179" s="1">
        <f t="shared" ca="1" si="12"/>
        <v>102146</v>
      </c>
      <c r="M179">
        <f t="shared" ca="1" si="13"/>
        <v>2</v>
      </c>
    </row>
    <row r="180" spans="1:13" x14ac:dyDescent="0.25">
      <c r="A180" s="2">
        <v>179</v>
      </c>
      <c r="B180" s="1">
        <v>100000</v>
      </c>
      <c r="C180" s="1">
        <f t="shared" ca="1" si="10"/>
        <v>11193</v>
      </c>
      <c r="D180">
        <f t="shared" ca="1" si="9"/>
        <v>0</v>
      </c>
      <c r="E180" s="1">
        <v>0</v>
      </c>
      <c r="F180">
        <v>150</v>
      </c>
      <c r="G180">
        <f t="shared" si="11"/>
        <v>13</v>
      </c>
      <c r="L180" s="1">
        <f t="shared" ca="1" si="12"/>
        <v>82418</v>
      </c>
      <c r="M180">
        <f t="shared" ca="1" si="13"/>
        <v>9</v>
      </c>
    </row>
    <row r="181" spans="1:13" x14ac:dyDescent="0.25">
      <c r="A181" s="2">
        <v>180</v>
      </c>
      <c r="B181" s="1">
        <v>100000</v>
      </c>
      <c r="C181" s="1">
        <f t="shared" ca="1" si="10"/>
        <v>9794</v>
      </c>
      <c r="D181">
        <f t="shared" ca="1" si="9"/>
        <v>0</v>
      </c>
      <c r="E181" s="1">
        <v>0</v>
      </c>
      <c r="F181">
        <v>151</v>
      </c>
      <c r="G181">
        <f t="shared" si="11"/>
        <v>13</v>
      </c>
      <c r="L181" s="1">
        <f t="shared" ca="1" si="12"/>
        <v>118383</v>
      </c>
      <c r="M181">
        <f t="shared" ca="1" si="13"/>
        <v>6</v>
      </c>
    </row>
    <row r="182" spans="1:13" x14ac:dyDescent="0.25">
      <c r="A182" s="2">
        <v>181</v>
      </c>
      <c r="B182" s="1">
        <v>100000</v>
      </c>
      <c r="C182" s="1">
        <f t="shared" ca="1" si="10"/>
        <v>10413</v>
      </c>
      <c r="D182">
        <f t="shared" ca="1" si="9"/>
        <v>0</v>
      </c>
      <c r="E182" s="1">
        <v>0</v>
      </c>
      <c r="F182">
        <v>152</v>
      </c>
      <c r="G182">
        <f t="shared" si="11"/>
        <v>13</v>
      </c>
      <c r="L182" s="1">
        <f t="shared" ca="1" si="12"/>
        <v>121430</v>
      </c>
      <c r="M182">
        <f t="shared" ca="1" si="13"/>
        <v>4</v>
      </c>
    </row>
    <row r="183" spans="1:13" x14ac:dyDescent="0.25">
      <c r="A183" s="2">
        <v>182</v>
      </c>
      <c r="B183" s="1">
        <v>100000</v>
      </c>
      <c r="C183" s="1">
        <f t="shared" ca="1" si="10"/>
        <v>10597</v>
      </c>
      <c r="D183">
        <f t="shared" ca="1" si="9"/>
        <v>0</v>
      </c>
      <c r="E183" s="1">
        <v>0</v>
      </c>
      <c r="F183">
        <v>153</v>
      </c>
      <c r="G183">
        <f t="shared" si="11"/>
        <v>14</v>
      </c>
      <c r="L183" s="1">
        <f t="shared" ca="1" si="12"/>
        <v>93592</v>
      </c>
      <c r="M183">
        <f t="shared" ca="1" si="13"/>
        <v>5</v>
      </c>
    </row>
    <row r="184" spans="1:13" x14ac:dyDescent="0.25">
      <c r="A184" s="2">
        <v>183</v>
      </c>
      <c r="B184" s="1">
        <v>100000</v>
      </c>
      <c r="C184" s="1">
        <f t="shared" ca="1" si="10"/>
        <v>11133</v>
      </c>
      <c r="D184">
        <f t="shared" ca="1" si="9"/>
        <v>0</v>
      </c>
      <c r="E184" s="1">
        <v>0</v>
      </c>
      <c r="F184">
        <v>154</v>
      </c>
      <c r="G184">
        <f t="shared" si="11"/>
        <v>14</v>
      </c>
      <c r="L184" s="1">
        <f t="shared" ca="1" si="12"/>
        <v>152748</v>
      </c>
      <c r="M184">
        <f t="shared" ca="1" si="13"/>
        <v>8</v>
      </c>
    </row>
    <row r="185" spans="1:13" x14ac:dyDescent="0.25">
      <c r="A185" s="2">
        <v>184</v>
      </c>
      <c r="B185" s="1">
        <v>100000</v>
      </c>
      <c r="C185" s="1">
        <f t="shared" ca="1" si="10"/>
        <v>13193</v>
      </c>
      <c r="D185">
        <f t="shared" ca="1" si="9"/>
        <v>0</v>
      </c>
      <c r="E185" s="1">
        <v>0</v>
      </c>
      <c r="F185">
        <v>155</v>
      </c>
      <c r="G185">
        <f t="shared" si="11"/>
        <v>14</v>
      </c>
      <c r="L185" s="1">
        <f t="shared" ca="1" si="12"/>
        <v>102905</v>
      </c>
      <c r="M185">
        <f t="shared" ca="1" si="13"/>
        <v>8</v>
      </c>
    </row>
    <row r="186" spans="1:13" x14ac:dyDescent="0.25">
      <c r="A186" s="2">
        <v>185</v>
      </c>
      <c r="B186" s="1">
        <v>100000</v>
      </c>
      <c r="C186" s="1">
        <f t="shared" ca="1" si="10"/>
        <v>10994</v>
      </c>
      <c r="D186">
        <f t="shared" ca="1" si="9"/>
        <v>0</v>
      </c>
      <c r="E186" s="1">
        <v>0</v>
      </c>
      <c r="F186">
        <v>156</v>
      </c>
      <c r="G186">
        <f t="shared" si="11"/>
        <v>14</v>
      </c>
      <c r="L186" s="1">
        <f t="shared" ca="1" si="12"/>
        <v>107480</v>
      </c>
      <c r="M186">
        <f t="shared" ca="1" si="13"/>
        <v>3</v>
      </c>
    </row>
    <row r="187" spans="1:13" x14ac:dyDescent="0.25">
      <c r="A187" s="2">
        <v>186</v>
      </c>
      <c r="B187" s="1">
        <v>100000</v>
      </c>
      <c r="C187" s="1">
        <f t="shared" ca="1" si="10"/>
        <v>9368</v>
      </c>
      <c r="D187">
        <f t="shared" ca="1" si="9"/>
        <v>0</v>
      </c>
      <c r="E187" s="1">
        <v>0</v>
      </c>
      <c r="F187">
        <v>157</v>
      </c>
      <c r="G187">
        <f t="shared" si="11"/>
        <v>14</v>
      </c>
      <c r="L187" s="1">
        <f t="shared" ca="1" si="12"/>
        <v>97001</v>
      </c>
      <c r="M187">
        <f t="shared" ca="1" si="13"/>
        <v>2</v>
      </c>
    </row>
    <row r="188" spans="1:13" x14ac:dyDescent="0.25">
      <c r="A188" s="2">
        <v>187</v>
      </c>
      <c r="B188" s="1">
        <v>100000</v>
      </c>
      <c r="C188" s="1">
        <f t="shared" ca="1" si="10"/>
        <v>11774</v>
      </c>
      <c r="D188">
        <f t="shared" ca="1" si="9"/>
        <v>0</v>
      </c>
      <c r="E188" s="1">
        <v>0</v>
      </c>
      <c r="F188">
        <v>158</v>
      </c>
      <c r="G188">
        <f t="shared" si="11"/>
        <v>14</v>
      </c>
      <c r="L188" s="1">
        <f t="shared" ca="1" si="12"/>
        <v>155684</v>
      </c>
      <c r="M188">
        <f t="shared" ca="1" si="13"/>
        <v>6</v>
      </c>
    </row>
    <row r="189" spans="1:13" x14ac:dyDescent="0.25">
      <c r="A189" s="2">
        <v>188</v>
      </c>
      <c r="B189" s="1">
        <v>100000</v>
      </c>
      <c r="C189" s="1">
        <f t="shared" ca="1" si="10"/>
        <v>12475</v>
      </c>
      <c r="D189">
        <f t="shared" ca="1" si="9"/>
        <v>0</v>
      </c>
      <c r="E189" s="1">
        <v>0</v>
      </c>
      <c r="F189">
        <v>159</v>
      </c>
      <c r="G189">
        <f t="shared" si="11"/>
        <v>14</v>
      </c>
      <c r="L189" s="1">
        <f t="shared" ca="1" si="12"/>
        <v>149803</v>
      </c>
      <c r="M189">
        <f t="shared" ca="1" si="13"/>
        <v>9</v>
      </c>
    </row>
    <row r="190" spans="1:13" x14ac:dyDescent="0.25">
      <c r="A190" s="2">
        <v>189</v>
      </c>
      <c r="B190" s="1">
        <v>100000</v>
      </c>
      <c r="C190" s="1">
        <f t="shared" ca="1" si="10"/>
        <v>13163</v>
      </c>
      <c r="D190">
        <f t="shared" ca="1" si="9"/>
        <v>0</v>
      </c>
      <c r="E190" s="1">
        <v>0</v>
      </c>
      <c r="F190">
        <v>160</v>
      </c>
      <c r="G190">
        <f t="shared" si="11"/>
        <v>14</v>
      </c>
      <c r="L190" s="1">
        <f t="shared" ca="1" si="12"/>
        <v>106540</v>
      </c>
      <c r="M190">
        <f t="shared" ca="1" si="13"/>
        <v>3</v>
      </c>
    </row>
    <row r="191" spans="1:13" x14ac:dyDescent="0.25">
      <c r="A191" s="2">
        <v>190</v>
      </c>
      <c r="B191" s="1">
        <v>100000</v>
      </c>
      <c r="C191" s="1">
        <f t="shared" ca="1" si="10"/>
        <v>12839</v>
      </c>
      <c r="D191">
        <f t="shared" ca="1" si="9"/>
        <v>0</v>
      </c>
      <c r="E191" s="1">
        <v>0</v>
      </c>
      <c r="F191">
        <v>161</v>
      </c>
      <c r="G191">
        <f t="shared" si="11"/>
        <v>14</v>
      </c>
      <c r="L191" s="1">
        <f t="shared" ca="1" si="12"/>
        <v>78465</v>
      </c>
      <c r="M191">
        <f t="shared" ca="1" si="13"/>
        <v>5</v>
      </c>
    </row>
    <row r="192" spans="1:13" x14ac:dyDescent="0.25">
      <c r="A192" s="2">
        <v>191</v>
      </c>
      <c r="B192" s="1">
        <v>100000</v>
      </c>
      <c r="C192" s="1">
        <f t="shared" ca="1" si="10"/>
        <v>11461</v>
      </c>
      <c r="D192">
        <f t="shared" ca="1" si="9"/>
        <v>0</v>
      </c>
      <c r="E192" s="1">
        <v>0</v>
      </c>
      <c r="F192">
        <v>162</v>
      </c>
      <c r="G192">
        <f t="shared" si="11"/>
        <v>14</v>
      </c>
      <c r="L192" s="1">
        <f t="shared" ca="1" si="12"/>
        <v>137039</v>
      </c>
      <c r="M192">
        <f t="shared" ca="1" si="13"/>
        <v>6</v>
      </c>
    </row>
    <row r="193" spans="1:13" x14ac:dyDescent="0.25">
      <c r="A193" s="2">
        <v>192</v>
      </c>
      <c r="B193" s="1">
        <v>100000</v>
      </c>
      <c r="C193" s="1">
        <f t="shared" ca="1" si="10"/>
        <v>11397</v>
      </c>
      <c r="D193">
        <f t="shared" ca="1" si="9"/>
        <v>0</v>
      </c>
      <c r="E193" s="1">
        <v>0</v>
      </c>
      <c r="F193">
        <v>163</v>
      </c>
      <c r="G193">
        <f t="shared" si="11"/>
        <v>14</v>
      </c>
      <c r="L193" s="1">
        <f t="shared" ca="1" si="12"/>
        <v>137837</v>
      </c>
      <c r="M193">
        <f t="shared" ca="1" si="13"/>
        <v>7</v>
      </c>
    </row>
    <row r="194" spans="1:13" x14ac:dyDescent="0.25">
      <c r="A194" s="2">
        <v>193</v>
      </c>
      <c r="B194" s="1">
        <v>100000</v>
      </c>
      <c r="C194" s="1">
        <f t="shared" ca="1" si="10"/>
        <v>10477</v>
      </c>
      <c r="D194">
        <f t="shared" ca="1" si="9"/>
        <v>0</v>
      </c>
      <c r="E194" s="1">
        <v>0</v>
      </c>
      <c r="F194">
        <v>164</v>
      </c>
      <c r="G194">
        <f t="shared" si="11"/>
        <v>15</v>
      </c>
      <c r="L194" s="1">
        <f t="shared" ca="1" si="12"/>
        <v>145364</v>
      </c>
      <c r="M194">
        <f t="shared" ca="1" si="13"/>
        <v>2</v>
      </c>
    </row>
    <row r="195" spans="1:13" x14ac:dyDescent="0.25">
      <c r="A195" s="2">
        <v>194</v>
      </c>
      <c r="B195" s="1">
        <v>100000</v>
      </c>
      <c r="C195" s="1">
        <f t="shared" ca="1" si="10"/>
        <v>14107</v>
      </c>
      <c r="D195">
        <f t="shared" ca="1" si="9"/>
        <v>0</v>
      </c>
      <c r="E195" s="1">
        <v>0</v>
      </c>
      <c r="F195">
        <v>165</v>
      </c>
      <c r="G195">
        <f t="shared" si="11"/>
        <v>15</v>
      </c>
      <c r="L195" s="1">
        <f t="shared" ca="1" si="12"/>
        <v>82505</v>
      </c>
      <c r="M195">
        <f t="shared" ca="1" si="13"/>
        <v>2</v>
      </c>
    </row>
    <row r="196" spans="1:13" x14ac:dyDescent="0.25">
      <c r="A196" s="2">
        <v>195</v>
      </c>
      <c r="B196" s="1">
        <v>100000</v>
      </c>
      <c r="C196" s="1">
        <f t="shared" ca="1" si="10"/>
        <v>12546</v>
      </c>
      <c r="D196">
        <f t="shared" ca="1" si="9"/>
        <v>0</v>
      </c>
      <c r="E196" s="1">
        <v>0</v>
      </c>
      <c r="F196">
        <v>166</v>
      </c>
      <c r="G196">
        <f t="shared" si="11"/>
        <v>15</v>
      </c>
      <c r="L196" s="1">
        <f t="shared" ca="1" si="12"/>
        <v>86145</v>
      </c>
      <c r="M196">
        <f t="shared" ca="1" si="13"/>
        <v>9</v>
      </c>
    </row>
    <row r="197" spans="1:13" x14ac:dyDescent="0.25">
      <c r="A197" s="2">
        <v>196</v>
      </c>
      <c r="B197" s="1">
        <v>100000</v>
      </c>
      <c r="C197" s="1">
        <f t="shared" ca="1" si="10"/>
        <v>12930</v>
      </c>
      <c r="D197">
        <f t="shared" ca="1" si="9"/>
        <v>0</v>
      </c>
      <c r="E197" s="1">
        <v>0</v>
      </c>
      <c r="F197">
        <v>167</v>
      </c>
      <c r="G197">
        <f t="shared" si="11"/>
        <v>15</v>
      </c>
      <c r="L197" s="1">
        <f t="shared" ca="1" si="12"/>
        <v>144094</v>
      </c>
      <c r="M197">
        <f t="shared" ca="1" si="13"/>
        <v>3</v>
      </c>
    </row>
    <row r="198" spans="1:13" x14ac:dyDescent="0.25">
      <c r="A198" s="2">
        <v>197</v>
      </c>
      <c r="B198" s="1">
        <v>100000</v>
      </c>
      <c r="C198" s="1">
        <f t="shared" ca="1" si="10"/>
        <v>12169</v>
      </c>
      <c r="D198">
        <f t="shared" ca="1" si="9"/>
        <v>0</v>
      </c>
      <c r="E198" s="1">
        <v>0</v>
      </c>
      <c r="F198">
        <v>168</v>
      </c>
      <c r="G198">
        <f t="shared" si="11"/>
        <v>15</v>
      </c>
      <c r="L198" s="1">
        <f t="shared" ca="1" si="12"/>
        <v>143890</v>
      </c>
      <c r="M198">
        <f t="shared" ca="1" si="13"/>
        <v>3</v>
      </c>
    </row>
    <row r="199" spans="1:13" x14ac:dyDescent="0.25">
      <c r="A199" s="2">
        <v>198</v>
      </c>
      <c r="B199" s="1">
        <v>100000</v>
      </c>
      <c r="C199" s="1">
        <f t="shared" ca="1" si="10"/>
        <v>15054</v>
      </c>
      <c r="D199">
        <f t="shared" ca="1" si="9"/>
        <v>1</v>
      </c>
      <c r="E199" s="1">
        <v>0</v>
      </c>
      <c r="F199">
        <v>169</v>
      </c>
      <c r="G199">
        <f t="shared" si="11"/>
        <v>15</v>
      </c>
      <c r="L199" s="1">
        <f t="shared" ca="1" si="12"/>
        <v>135113</v>
      </c>
      <c r="M199">
        <f t="shared" ca="1" si="13"/>
        <v>0</v>
      </c>
    </row>
    <row r="200" spans="1:13" x14ac:dyDescent="0.25">
      <c r="A200" s="2">
        <v>199</v>
      </c>
      <c r="B200" s="1">
        <v>100000</v>
      </c>
      <c r="C200" s="1">
        <f t="shared" ca="1" si="10"/>
        <v>13358</v>
      </c>
      <c r="D200">
        <f t="shared" ca="1" si="9"/>
        <v>0</v>
      </c>
      <c r="E200" s="1">
        <v>0</v>
      </c>
      <c r="F200">
        <v>170</v>
      </c>
      <c r="G200">
        <f t="shared" si="11"/>
        <v>15</v>
      </c>
      <c r="L200" s="1">
        <f t="shared" ca="1" si="12"/>
        <v>163814</v>
      </c>
      <c r="M200">
        <f t="shared" ca="1" si="13"/>
        <v>8</v>
      </c>
    </row>
    <row r="201" spans="1:13" x14ac:dyDescent="0.25">
      <c r="A201" s="2">
        <v>200</v>
      </c>
      <c r="B201" s="1">
        <v>100000</v>
      </c>
      <c r="C201" s="1">
        <f t="shared" ca="1" si="10"/>
        <v>13576</v>
      </c>
      <c r="D201">
        <f t="shared" ca="1" si="9"/>
        <v>0</v>
      </c>
      <c r="E201" s="1">
        <v>0</v>
      </c>
      <c r="F201">
        <v>171</v>
      </c>
      <c r="G201">
        <f t="shared" si="11"/>
        <v>15</v>
      </c>
      <c r="L201" s="1">
        <f t="shared" ca="1" si="12"/>
        <v>145513</v>
      </c>
      <c r="M201">
        <f t="shared" ca="1" si="13"/>
        <v>2</v>
      </c>
    </row>
    <row r="202" spans="1:13" x14ac:dyDescent="0.25">
      <c r="A202" s="2">
        <v>201</v>
      </c>
      <c r="B202" s="1">
        <v>100000</v>
      </c>
      <c r="C202" s="1">
        <f t="shared" ca="1" si="10"/>
        <v>14306</v>
      </c>
      <c r="D202">
        <f t="shared" ca="1" si="9"/>
        <v>0</v>
      </c>
      <c r="E202" s="1">
        <v>0</v>
      </c>
      <c r="F202">
        <v>172</v>
      </c>
      <c r="G202">
        <f t="shared" si="11"/>
        <v>15</v>
      </c>
      <c r="L202" s="1">
        <f t="shared" ca="1" si="12"/>
        <v>120415</v>
      </c>
      <c r="M202">
        <f t="shared" ca="1" si="13"/>
        <v>5</v>
      </c>
    </row>
    <row r="203" spans="1:13" x14ac:dyDescent="0.25">
      <c r="A203" s="2">
        <v>202</v>
      </c>
      <c r="B203" s="1">
        <v>100000</v>
      </c>
      <c r="C203" s="1">
        <f t="shared" ca="1" si="10"/>
        <v>12060</v>
      </c>
      <c r="D203">
        <f t="shared" ca="1" si="9"/>
        <v>0</v>
      </c>
      <c r="E203" s="1">
        <v>0</v>
      </c>
      <c r="F203">
        <v>173</v>
      </c>
      <c r="G203">
        <f t="shared" si="11"/>
        <v>15</v>
      </c>
      <c r="L203" s="1">
        <f t="shared" ca="1" si="12"/>
        <v>91163</v>
      </c>
      <c r="M203">
        <f t="shared" ca="1" si="13"/>
        <v>9</v>
      </c>
    </row>
    <row r="204" spans="1:13" x14ac:dyDescent="0.25">
      <c r="A204" s="2">
        <v>203</v>
      </c>
      <c r="B204" s="1">
        <v>100000</v>
      </c>
      <c r="C204" s="1">
        <f t="shared" ca="1" si="10"/>
        <v>13028</v>
      </c>
      <c r="D204">
        <f t="shared" ca="1" si="9"/>
        <v>1</v>
      </c>
      <c r="E204" s="1">
        <v>0</v>
      </c>
      <c r="F204">
        <v>174</v>
      </c>
      <c r="G204">
        <f t="shared" si="11"/>
        <v>16</v>
      </c>
      <c r="L204" s="1">
        <f t="shared" ca="1" si="12"/>
        <v>107140</v>
      </c>
      <c r="M204">
        <f t="shared" ca="1" si="13"/>
        <v>0</v>
      </c>
    </row>
    <row r="205" spans="1:13" x14ac:dyDescent="0.25">
      <c r="A205" s="2">
        <v>204</v>
      </c>
      <c r="B205" s="1">
        <v>100000</v>
      </c>
      <c r="C205" s="1">
        <f t="shared" ca="1" si="10"/>
        <v>15550</v>
      </c>
      <c r="D205">
        <f t="shared" ca="1" si="9"/>
        <v>0</v>
      </c>
      <c r="E205" s="1">
        <v>0</v>
      </c>
      <c r="F205">
        <v>175</v>
      </c>
      <c r="G205">
        <f t="shared" si="11"/>
        <v>16</v>
      </c>
      <c r="L205" s="1">
        <f t="shared" ca="1" si="12"/>
        <v>176737</v>
      </c>
      <c r="M205">
        <f t="shared" ca="1" si="13"/>
        <v>7</v>
      </c>
    </row>
    <row r="206" spans="1:13" x14ac:dyDescent="0.25">
      <c r="A206" s="2">
        <v>205</v>
      </c>
      <c r="B206" s="1">
        <v>100000</v>
      </c>
      <c r="C206" s="1">
        <f t="shared" ca="1" si="10"/>
        <v>13647</v>
      </c>
      <c r="D206">
        <f t="shared" ca="1" si="9"/>
        <v>0</v>
      </c>
      <c r="E206" s="1">
        <v>0</v>
      </c>
      <c r="F206">
        <v>176</v>
      </c>
      <c r="G206">
        <f t="shared" si="11"/>
        <v>16</v>
      </c>
      <c r="L206" s="1">
        <f t="shared" ca="1" si="12"/>
        <v>159731</v>
      </c>
      <c r="M206">
        <f t="shared" ca="1" si="13"/>
        <v>7</v>
      </c>
    </row>
    <row r="207" spans="1:13" x14ac:dyDescent="0.25">
      <c r="A207" s="2">
        <v>206</v>
      </c>
      <c r="B207" s="1">
        <v>100000</v>
      </c>
      <c r="C207" s="1">
        <f t="shared" ca="1" si="10"/>
        <v>10869</v>
      </c>
      <c r="D207">
        <f t="shared" ca="1" si="9"/>
        <v>0</v>
      </c>
      <c r="E207" s="1">
        <v>0</v>
      </c>
      <c r="F207">
        <v>177</v>
      </c>
      <c r="G207">
        <f t="shared" si="11"/>
        <v>16</v>
      </c>
      <c r="L207" s="1">
        <f t="shared" ca="1" si="12"/>
        <v>164803</v>
      </c>
      <c r="M207">
        <f t="shared" ca="1" si="13"/>
        <v>10</v>
      </c>
    </row>
    <row r="208" spans="1:13" x14ac:dyDescent="0.25">
      <c r="A208" s="2">
        <v>207</v>
      </c>
      <c r="B208" s="1">
        <v>100000</v>
      </c>
      <c r="C208" s="1">
        <f t="shared" ca="1" si="10"/>
        <v>14521</v>
      </c>
      <c r="D208">
        <f t="shared" ca="1" si="9"/>
        <v>0</v>
      </c>
      <c r="E208" s="1">
        <v>0</v>
      </c>
      <c r="F208">
        <v>178</v>
      </c>
      <c r="G208">
        <f t="shared" si="11"/>
        <v>16</v>
      </c>
      <c r="L208" s="1">
        <f t="shared" ca="1" si="12"/>
        <v>171266</v>
      </c>
      <c r="M208">
        <f t="shared" ca="1" si="13"/>
        <v>3</v>
      </c>
    </row>
    <row r="209" spans="1:13" x14ac:dyDescent="0.25">
      <c r="A209" s="2">
        <v>208</v>
      </c>
      <c r="B209" s="1">
        <v>100000</v>
      </c>
      <c r="C209" s="1">
        <f t="shared" ca="1" si="10"/>
        <v>15442</v>
      </c>
      <c r="D209">
        <f t="shared" ca="1" si="9"/>
        <v>0</v>
      </c>
      <c r="E209" s="1">
        <v>0</v>
      </c>
      <c r="F209">
        <v>179</v>
      </c>
      <c r="G209">
        <f t="shared" si="11"/>
        <v>16</v>
      </c>
      <c r="L209" s="1">
        <f t="shared" ca="1" si="12"/>
        <v>143827</v>
      </c>
      <c r="M209">
        <f t="shared" ca="1" si="13"/>
        <v>3</v>
      </c>
    </row>
    <row r="210" spans="1:13" x14ac:dyDescent="0.25">
      <c r="A210" s="2">
        <v>209</v>
      </c>
      <c r="B210" s="1">
        <v>100000</v>
      </c>
      <c r="C210" s="1">
        <f t="shared" ca="1" si="10"/>
        <v>15664</v>
      </c>
      <c r="D210">
        <f t="shared" ca="1" si="9"/>
        <v>0</v>
      </c>
      <c r="E210" s="1">
        <v>0</v>
      </c>
      <c r="F210">
        <v>180</v>
      </c>
      <c r="G210">
        <f t="shared" si="11"/>
        <v>16</v>
      </c>
      <c r="L210" s="1">
        <f t="shared" ca="1" si="12"/>
        <v>135364</v>
      </c>
      <c r="M210">
        <f t="shared" ca="1" si="13"/>
        <v>10</v>
      </c>
    </row>
    <row r="211" spans="1:13" x14ac:dyDescent="0.25">
      <c r="A211" s="2">
        <v>210</v>
      </c>
      <c r="B211" s="1">
        <v>100000</v>
      </c>
      <c r="C211" s="1">
        <f t="shared" ca="1" si="10"/>
        <v>12060</v>
      </c>
      <c r="D211">
        <f t="shared" ca="1" si="9"/>
        <v>0</v>
      </c>
      <c r="E211" s="1">
        <v>0</v>
      </c>
      <c r="F211">
        <v>181</v>
      </c>
      <c r="G211">
        <f t="shared" si="11"/>
        <v>16</v>
      </c>
      <c r="L211" s="1">
        <f t="shared" ca="1" si="12"/>
        <v>159749</v>
      </c>
      <c r="M211">
        <f t="shared" ca="1" si="13"/>
        <v>6</v>
      </c>
    </row>
    <row r="212" spans="1:13" x14ac:dyDescent="0.25">
      <c r="A212" s="2">
        <v>211</v>
      </c>
      <c r="B212" s="1">
        <v>100000</v>
      </c>
      <c r="C212" s="1">
        <f t="shared" ca="1" si="10"/>
        <v>13631</v>
      </c>
      <c r="D212">
        <f t="shared" ca="1" si="9"/>
        <v>0</v>
      </c>
      <c r="E212" s="1">
        <v>0</v>
      </c>
      <c r="F212">
        <v>182</v>
      </c>
      <c r="G212">
        <f t="shared" si="11"/>
        <v>16</v>
      </c>
      <c r="L212" s="1">
        <f t="shared" ca="1" si="12"/>
        <v>127978</v>
      </c>
      <c r="M212">
        <f t="shared" ca="1" si="13"/>
        <v>5</v>
      </c>
    </row>
    <row r="213" spans="1:13" x14ac:dyDescent="0.25">
      <c r="A213" s="2">
        <v>212</v>
      </c>
      <c r="B213" s="1">
        <v>100000</v>
      </c>
      <c r="C213" s="1">
        <f t="shared" ca="1" si="10"/>
        <v>13281</v>
      </c>
      <c r="D213">
        <f t="shared" ca="1" si="9"/>
        <v>1</v>
      </c>
      <c r="E213" s="1">
        <v>0</v>
      </c>
      <c r="F213">
        <v>183</v>
      </c>
      <c r="G213">
        <f t="shared" si="11"/>
        <v>16</v>
      </c>
      <c r="L213" s="1">
        <f t="shared" ca="1" si="12"/>
        <v>99249</v>
      </c>
      <c r="M213">
        <f t="shared" ca="1" si="13"/>
        <v>0</v>
      </c>
    </row>
    <row r="214" spans="1:13" x14ac:dyDescent="0.25">
      <c r="A214" s="2">
        <v>213</v>
      </c>
      <c r="B214" s="1">
        <v>100000</v>
      </c>
      <c r="C214" s="1">
        <f t="shared" ca="1" si="10"/>
        <v>14417</v>
      </c>
      <c r="D214">
        <f t="shared" ca="1" si="9"/>
        <v>0</v>
      </c>
      <c r="E214" s="1">
        <v>0</v>
      </c>
      <c r="F214">
        <v>184</v>
      </c>
      <c r="G214">
        <f t="shared" si="11"/>
        <v>16</v>
      </c>
      <c r="L214" s="1">
        <f t="shared" ca="1" si="12"/>
        <v>142106</v>
      </c>
      <c r="M214">
        <f t="shared" ca="1" si="13"/>
        <v>10</v>
      </c>
    </row>
    <row r="215" spans="1:13" x14ac:dyDescent="0.25">
      <c r="A215" s="2">
        <v>214</v>
      </c>
      <c r="B215" s="1">
        <v>100000</v>
      </c>
      <c r="C215" s="1">
        <f t="shared" ca="1" si="10"/>
        <v>15537</v>
      </c>
      <c r="D215">
        <f t="shared" ref="D215:D278" ca="1" si="14">IF(M215=0, 1, 0)</f>
        <v>0</v>
      </c>
      <c r="E215" s="1">
        <v>0</v>
      </c>
      <c r="F215">
        <v>185</v>
      </c>
      <c r="G215">
        <f t="shared" si="11"/>
        <v>17</v>
      </c>
      <c r="L215" s="1">
        <f t="shared" ca="1" si="12"/>
        <v>100875</v>
      </c>
      <c r="M215">
        <f t="shared" ca="1" si="13"/>
        <v>4</v>
      </c>
    </row>
    <row r="216" spans="1:13" x14ac:dyDescent="0.25">
      <c r="A216" s="2">
        <v>215</v>
      </c>
      <c r="B216" s="1">
        <v>100000</v>
      </c>
      <c r="C216" s="1">
        <f t="shared" ca="1" si="10"/>
        <v>15330</v>
      </c>
      <c r="D216">
        <f t="shared" ca="1" si="14"/>
        <v>0</v>
      </c>
      <c r="E216" s="1">
        <v>0</v>
      </c>
      <c r="F216">
        <v>186</v>
      </c>
      <c r="G216">
        <f t="shared" si="11"/>
        <v>17</v>
      </c>
      <c r="L216" s="1">
        <f t="shared" ca="1" si="12"/>
        <v>103820</v>
      </c>
      <c r="M216">
        <f t="shared" ca="1" si="13"/>
        <v>3</v>
      </c>
    </row>
    <row r="217" spans="1:13" x14ac:dyDescent="0.25">
      <c r="A217" s="2">
        <v>216</v>
      </c>
      <c r="B217" s="1">
        <v>100000</v>
      </c>
      <c r="C217" s="1">
        <f t="shared" ca="1" si="10"/>
        <v>13852</v>
      </c>
      <c r="D217">
        <f t="shared" ca="1" si="14"/>
        <v>0</v>
      </c>
      <c r="E217" s="1">
        <v>0</v>
      </c>
      <c r="F217">
        <v>187</v>
      </c>
      <c r="G217">
        <f t="shared" si="11"/>
        <v>17</v>
      </c>
      <c r="L217" s="1">
        <f t="shared" ca="1" si="12"/>
        <v>131526</v>
      </c>
      <c r="M217">
        <f t="shared" ca="1" si="13"/>
        <v>5</v>
      </c>
    </row>
    <row r="218" spans="1:13" x14ac:dyDescent="0.25">
      <c r="A218" s="2">
        <v>217</v>
      </c>
      <c r="B218" s="1">
        <v>100000</v>
      </c>
      <c r="C218" s="1">
        <f t="shared" ca="1" si="10"/>
        <v>15054</v>
      </c>
      <c r="D218">
        <f t="shared" ca="1" si="14"/>
        <v>0</v>
      </c>
      <c r="E218" s="1">
        <v>0</v>
      </c>
      <c r="F218">
        <v>188</v>
      </c>
      <c r="G218">
        <f t="shared" si="11"/>
        <v>17</v>
      </c>
      <c r="L218" s="1">
        <f t="shared" ca="1" si="12"/>
        <v>168075</v>
      </c>
      <c r="M218">
        <f t="shared" ca="1" si="13"/>
        <v>8</v>
      </c>
    </row>
    <row r="219" spans="1:13" x14ac:dyDescent="0.25">
      <c r="A219" s="2">
        <v>218</v>
      </c>
      <c r="B219" s="1">
        <v>100000</v>
      </c>
      <c r="C219" s="1">
        <f t="shared" ca="1" si="10"/>
        <v>16234</v>
      </c>
      <c r="D219">
        <f t="shared" ca="1" si="14"/>
        <v>0</v>
      </c>
      <c r="E219" s="1">
        <v>0</v>
      </c>
      <c r="F219">
        <v>189</v>
      </c>
      <c r="G219">
        <f t="shared" si="11"/>
        <v>17</v>
      </c>
      <c r="L219" s="1">
        <f t="shared" ca="1" si="12"/>
        <v>160374</v>
      </c>
      <c r="M219">
        <f t="shared" ca="1" si="13"/>
        <v>10</v>
      </c>
    </row>
    <row r="220" spans="1:13" x14ac:dyDescent="0.25">
      <c r="A220" s="2">
        <v>219</v>
      </c>
      <c r="B220" s="1">
        <v>100000</v>
      </c>
      <c r="C220" s="1">
        <f t="shared" ca="1" si="10"/>
        <v>13769</v>
      </c>
      <c r="D220">
        <f t="shared" ca="1" si="14"/>
        <v>0</v>
      </c>
      <c r="E220" s="1">
        <v>0</v>
      </c>
      <c r="F220">
        <v>190</v>
      </c>
      <c r="G220">
        <f t="shared" si="11"/>
        <v>17</v>
      </c>
      <c r="L220" s="1">
        <f t="shared" ca="1" si="12"/>
        <v>119284</v>
      </c>
      <c r="M220">
        <f t="shared" ca="1" si="13"/>
        <v>8</v>
      </c>
    </row>
    <row r="221" spans="1:13" x14ac:dyDescent="0.25">
      <c r="A221" s="2">
        <v>220</v>
      </c>
      <c r="B221" s="1">
        <v>100000</v>
      </c>
      <c r="C221" s="1">
        <f t="shared" ca="1" si="10"/>
        <v>13187</v>
      </c>
      <c r="D221">
        <f t="shared" ca="1" si="14"/>
        <v>1</v>
      </c>
      <c r="E221" s="1">
        <v>0</v>
      </c>
      <c r="F221">
        <v>191</v>
      </c>
      <c r="G221">
        <f t="shared" si="11"/>
        <v>17</v>
      </c>
      <c r="L221" s="1">
        <f t="shared" ca="1" si="12"/>
        <v>91663</v>
      </c>
      <c r="M221">
        <f t="shared" ca="1" si="13"/>
        <v>0</v>
      </c>
    </row>
    <row r="222" spans="1:13" x14ac:dyDescent="0.25">
      <c r="A222" s="2">
        <v>221</v>
      </c>
      <c r="B222" s="1">
        <v>100000</v>
      </c>
      <c r="C222" s="1">
        <f t="shared" ca="1" si="10"/>
        <v>15385</v>
      </c>
      <c r="D222">
        <f t="shared" ca="1" si="14"/>
        <v>0</v>
      </c>
      <c r="E222" s="1">
        <v>0</v>
      </c>
      <c r="F222">
        <v>192</v>
      </c>
      <c r="G222">
        <f t="shared" si="11"/>
        <v>17</v>
      </c>
      <c r="L222" s="1">
        <f t="shared" ca="1" si="12"/>
        <v>119210</v>
      </c>
      <c r="M222">
        <f t="shared" ca="1" si="13"/>
        <v>6</v>
      </c>
    </row>
    <row r="223" spans="1:13" x14ac:dyDescent="0.25">
      <c r="A223" s="2">
        <v>222</v>
      </c>
      <c r="B223" s="1">
        <v>100000</v>
      </c>
      <c r="C223" s="1">
        <f t="shared" ca="1" si="10"/>
        <v>14875</v>
      </c>
      <c r="D223">
        <f t="shared" ca="1" si="14"/>
        <v>0</v>
      </c>
      <c r="E223" s="1">
        <v>0</v>
      </c>
      <c r="F223">
        <v>193</v>
      </c>
      <c r="G223">
        <f t="shared" si="11"/>
        <v>17</v>
      </c>
      <c r="L223" s="1">
        <f t="shared" ca="1" si="12"/>
        <v>96551</v>
      </c>
      <c r="M223">
        <f t="shared" ca="1" si="13"/>
        <v>4</v>
      </c>
    </row>
    <row r="224" spans="1:13" x14ac:dyDescent="0.25">
      <c r="A224" s="2">
        <v>223</v>
      </c>
      <c r="B224" s="1">
        <v>100000</v>
      </c>
      <c r="C224" s="1">
        <f t="shared" ref="C224:C287" ca="1" si="15">RANDBETWEEN($H$31+F224*$J$31+G224*G224*G224, $I$31+F224*$J$31+G224*G224*G224)</f>
        <v>15411</v>
      </c>
      <c r="D224">
        <f t="shared" ca="1" si="14"/>
        <v>0</v>
      </c>
      <c r="E224" s="1">
        <v>0</v>
      </c>
      <c r="F224">
        <v>194</v>
      </c>
      <c r="G224">
        <f t="shared" ref="G224:G287" si="16">QUOTIENT(F224, 10.87)</f>
        <v>17</v>
      </c>
      <c r="L224" s="1">
        <f t="shared" ref="L224:L287" ca="1" si="17">RANDBETWEEN(($H$31+O224*$J$31+P224*P224)*(1+G224), ($I$31+O224*$J$31+P224*P224)*(2+G224))</f>
        <v>179911</v>
      </c>
      <c r="M224">
        <f t="shared" ref="M224:M287" ca="1" si="18">RANDBETWEEN(0, 10)</f>
        <v>7</v>
      </c>
    </row>
    <row r="225" spans="1:13" x14ac:dyDescent="0.25">
      <c r="A225" s="2">
        <v>224</v>
      </c>
      <c r="B225" s="1">
        <v>100000</v>
      </c>
      <c r="C225" s="1">
        <f t="shared" ca="1" si="15"/>
        <v>16118</v>
      </c>
      <c r="D225">
        <f t="shared" ca="1" si="14"/>
        <v>0</v>
      </c>
      <c r="E225" s="1">
        <v>0</v>
      </c>
      <c r="F225">
        <v>195</v>
      </c>
      <c r="G225">
        <f t="shared" si="16"/>
        <v>17</v>
      </c>
      <c r="L225" s="1">
        <f t="shared" ca="1" si="17"/>
        <v>162904</v>
      </c>
      <c r="M225">
        <f t="shared" ca="1" si="18"/>
        <v>2</v>
      </c>
    </row>
    <row r="226" spans="1:13" x14ac:dyDescent="0.25">
      <c r="A226" s="2">
        <v>225</v>
      </c>
      <c r="B226" s="1">
        <v>100000</v>
      </c>
      <c r="C226" s="1">
        <f t="shared" ca="1" si="15"/>
        <v>15474</v>
      </c>
      <c r="D226">
        <f t="shared" ca="1" si="14"/>
        <v>0</v>
      </c>
      <c r="E226" s="1">
        <v>0</v>
      </c>
      <c r="F226">
        <v>196</v>
      </c>
      <c r="G226">
        <f t="shared" si="16"/>
        <v>18</v>
      </c>
      <c r="L226" s="1">
        <f t="shared" ca="1" si="17"/>
        <v>188693</v>
      </c>
      <c r="M226">
        <f t="shared" ca="1" si="18"/>
        <v>8</v>
      </c>
    </row>
    <row r="227" spans="1:13" x14ac:dyDescent="0.25">
      <c r="A227" s="2">
        <v>226</v>
      </c>
      <c r="B227" s="1">
        <v>100000</v>
      </c>
      <c r="C227" s="1">
        <f t="shared" ca="1" si="15"/>
        <v>17540</v>
      </c>
      <c r="D227">
        <f t="shared" ca="1" si="14"/>
        <v>0</v>
      </c>
      <c r="E227" s="1">
        <v>0</v>
      </c>
      <c r="F227">
        <v>197</v>
      </c>
      <c r="G227">
        <f t="shared" si="16"/>
        <v>18</v>
      </c>
      <c r="L227" s="1">
        <f t="shared" ca="1" si="17"/>
        <v>143809</v>
      </c>
      <c r="M227">
        <f t="shared" ca="1" si="18"/>
        <v>7</v>
      </c>
    </row>
    <row r="228" spans="1:13" x14ac:dyDescent="0.25">
      <c r="A228" s="2">
        <v>227</v>
      </c>
      <c r="B228" s="1">
        <v>100000</v>
      </c>
      <c r="C228" s="1">
        <f t="shared" ca="1" si="15"/>
        <v>14159</v>
      </c>
      <c r="D228">
        <f t="shared" ca="1" si="14"/>
        <v>0</v>
      </c>
      <c r="E228" s="1">
        <v>0</v>
      </c>
      <c r="F228">
        <v>198</v>
      </c>
      <c r="G228">
        <f t="shared" si="16"/>
        <v>18</v>
      </c>
      <c r="L228" s="1">
        <f t="shared" ca="1" si="17"/>
        <v>176890</v>
      </c>
      <c r="M228">
        <f t="shared" ca="1" si="18"/>
        <v>10</v>
      </c>
    </row>
    <row r="229" spans="1:13" x14ac:dyDescent="0.25">
      <c r="A229" s="2">
        <v>228</v>
      </c>
      <c r="B229" s="1">
        <v>100000</v>
      </c>
      <c r="C229" s="1">
        <f t="shared" ca="1" si="15"/>
        <v>14882</v>
      </c>
      <c r="D229">
        <f t="shared" ca="1" si="14"/>
        <v>0</v>
      </c>
      <c r="E229" s="1">
        <v>0</v>
      </c>
      <c r="F229">
        <v>199</v>
      </c>
      <c r="G229">
        <f t="shared" si="16"/>
        <v>18</v>
      </c>
      <c r="L229" s="1">
        <f t="shared" ca="1" si="17"/>
        <v>136707</v>
      </c>
      <c r="M229">
        <f t="shared" ca="1" si="18"/>
        <v>7</v>
      </c>
    </row>
    <row r="230" spans="1:13" x14ac:dyDescent="0.25">
      <c r="A230" s="2">
        <v>229</v>
      </c>
      <c r="B230" s="1">
        <v>100000</v>
      </c>
      <c r="C230" s="1">
        <f t="shared" ca="1" si="15"/>
        <v>15410</v>
      </c>
      <c r="D230">
        <f t="shared" ca="1" si="14"/>
        <v>0</v>
      </c>
      <c r="E230" s="1">
        <v>0</v>
      </c>
      <c r="F230">
        <v>200</v>
      </c>
      <c r="G230">
        <f t="shared" si="16"/>
        <v>18</v>
      </c>
      <c r="L230" s="1">
        <f t="shared" ca="1" si="17"/>
        <v>142094</v>
      </c>
      <c r="M230">
        <f t="shared" ca="1" si="18"/>
        <v>7</v>
      </c>
    </row>
    <row r="231" spans="1:13" x14ac:dyDescent="0.25">
      <c r="A231" s="2">
        <v>230</v>
      </c>
      <c r="B231" s="1">
        <v>100000</v>
      </c>
      <c r="C231" s="1">
        <f t="shared" ca="1" si="15"/>
        <v>14301</v>
      </c>
      <c r="D231">
        <f t="shared" ca="1" si="14"/>
        <v>0</v>
      </c>
      <c r="E231" s="1">
        <v>0</v>
      </c>
      <c r="F231">
        <v>201</v>
      </c>
      <c r="G231">
        <f t="shared" si="16"/>
        <v>18</v>
      </c>
      <c r="L231" s="1">
        <f t="shared" ca="1" si="17"/>
        <v>149574</v>
      </c>
      <c r="M231">
        <f t="shared" ca="1" si="18"/>
        <v>1</v>
      </c>
    </row>
    <row r="232" spans="1:13" x14ac:dyDescent="0.25">
      <c r="A232" s="2">
        <v>231</v>
      </c>
      <c r="B232" s="1">
        <v>100000</v>
      </c>
      <c r="C232" s="1">
        <f t="shared" ca="1" si="15"/>
        <v>16961</v>
      </c>
      <c r="D232">
        <f t="shared" ca="1" si="14"/>
        <v>0</v>
      </c>
      <c r="E232" s="1">
        <v>0</v>
      </c>
      <c r="F232">
        <v>202</v>
      </c>
      <c r="G232">
        <f t="shared" si="16"/>
        <v>18</v>
      </c>
      <c r="L232" s="1">
        <f t="shared" ca="1" si="17"/>
        <v>146234</v>
      </c>
      <c r="M232">
        <f t="shared" ca="1" si="18"/>
        <v>4</v>
      </c>
    </row>
    <row r="233" spans="1:13" x14ac:dyDescent="0.25">
      <c r="A233" s="2">
        <v>232</v>
      </c>
      <c r="B233" s="1">
        <v>100000</v>
      </c>
      <c r="C233" s="1">
        <f t="shared" ca="1" si="15"/>
        <v>16045</v>
      </c>
      <c r="D233">
        <f t="shared" ca="1" si="14"/>
        <v>0</v>
      </c>
      <c r="E233" s="1">
        <v>0</v>
      </c>
      <c r="F233">
        <v>203</v>
      </c>
      <c r="G233">
        <f t="shared" si="16"/>
        <v>18</v>
      </c>
      <c r="L233" s="1">
        <f t="shared" ca="1" si="17"/>
        <v>198197</v>
      </c>
      <c r="M233">
        <f t="shared" ca="1" si="18"/>
        <v>1</v>
      </c>
    </row>
    <row r="234" spans="1:13" x14ac:dyDescent="0.25">
      <c r="A234" s="2">
        <v>233</v>
      </c>
      <c r="B234" s="1">
        <v>100000</v>
      </c>
      <c r="C234" s="1">
        <f t="shared" ca="1" si="15"/>
        <v>17440</v>
      </c>
      <c r="D234">
        <f t="shared" ca="1" si="14"/>
        <v>0</v>
      </c>
      <c r="E234" s="1">
        <v>0</v>
      </c>
      <c r="F234">
        <v>204</v>
      </c>
      <c r="G234">
        <f t="shared" si="16"/>
        <v>18</v>
      </c>
      <c r="L234" s="1">
        <f t="shared" ca="1" si="17"/>
        <v>96862</v>
      </c>
      <c r="M234">
        <f t="shared" ca="1" si="18"/>
        <v>7</v>
      </c>
    </row>
    <row r="235" spans="1:13" x14ac:dyDescent="0.25">
      <c r="A235" s="2">
        <v>234</v>
      </c>
      <c r="B235" s="1">
        <v>100000</v>
      </c>
      <c r="C235" s="1">
        <f t="shared" ca="1" si="15"/>
        <v>15044</v>
      </c>
      <c r="D235">
        <f t="shared" ca="1" si="14"/>
        <v>0</v>
      </c>
      <c r="E235" s="1">
        <v>0</v>
      </c>
      <c r="F235">
        <v>205</v>
      </c>
      <c r="G235">
        <f t="shared" si="16"/>
        <v>18</v>
      </c>
      <c r="L235" s="1">
        <f t="shared" ca="1" si="17"/>
        <v>103008</v>
      </c>
      <c r="M235">
        <f t="shared" ca="1" si="18"/>
        <v>2</v>
      </c>
    </row>
    <row r="236" spans="1:13" x14ac:dyDescent="0.25">
      <c r="A236" s="2">
        <v>235</v>
      </c>
      <c r="B236" s="1">
        <v>100000</v>
      </c>
      <c r="C236" s="1">
        <f t="shared" ca="1" si="15"/>
        <v>15289</v>
      </c>
      <c r="D236">
        <f t="shared" ca="1" si="14"/>
        <v>0</v>
      </c>
      <c r="E236" s="1">
        <v>0</v>
      </c>
      <c r="F236">
        <v>206</v>
      </c>
      <c r="G236">
        <f t="shared" si="16"/>
        <v>18</v>
      </c>
      <c r="L236" s="1">
        <f t="shared" ca="1" si="17"/>
        <v>102478</v>
      </c>
      <c r="M236">
        <f t="shared" ca="1" si="18"/>
        <v>6</v>
      </c>
    </row>
    <row r="237" spans="1:13" x14ac:dyDescent="0.25">
      <c r="A237" s="2">
        <v>236</v>
      </c>
      <c r="B237" s="1">
        <v>100000</v>
      </c>
      <c r="C237" s="1">
        <f t="shared" ca="1" si="15"/>
        <v>16298</v>
      </c>
      <c r="D237">
        <f t="shared" ca="1" si="14"/>
        <v>0</v>
      </c>
      <c r="E237" s="1">
        <v>0</v>
      </c>
      <c r="F237">
        <v>207</v>
      </c>
      <c r="G237">
        <f t="shared" si="16"/>
        <v>19</v>
      </c>
      <c r="L237" s="1">
        <f t="shared" ca="1" si="17"/>
        <v>182027</v>
      </c>
      <c r="M237">
        <f t="shared" ca="1" si="18"/>
        <v>9</v>
      </c>
    </row>
    <row r="238" spans="1:13" x14ac:dyDescent="0.25">
      <c r="A238" s="2">
        <v>237</v>
      </c>
      <c r="B238" s="1">
        <v>100000</v>
      </c>
      <c r="C238" s="1">
        <f t="shared" ca="1" si="15"/>
        <v>17190</v>
      </c>
      <c r="D238">
        <f t="shared" ca="1" si="14"/>
        <v>0</v>
      </c>
      <c r="E238" s="1">
        <v>0</v>
      </c>
      <c r="F238">
        <v>208</v>
      </c>
      <c r="G238">
        <f t="shared" si="16"/>
        <v>19</v>
      </c>
      <c r="L238" s="1">
        <f t="shared" ca="1" si="17"/>
        <v>145447</v>
      </c>
      <c r="M238">
        <f t="shared" ca="1" si="18"/>
        <v>10</v>
      </c>
    </row>
    <row r="239" spans="1:13" x14ac:dyDescent="0.25">
      <c r="A239" s="2">
        <v>238</v>
      </c>
      <c r="B239" s="1">
        <v>100000</v>
      </c>
      <c r="C239" s="1">
        <f t="shared" ca="1" si="15"/>
        <v>15875</v>
      </c>
      <c r="D239">
        <f t="shared" ca="1" si="14"/>
        <v>0</v>
      </c>
      <c r="E239" s="1">
        <v>0</v>
      </c>
      <c r="F239">
        <v>209</v>
      </c>
      <c r="G239">
        <f t="shared" si="16"/>
        <v>19</v>
      </c>
      <c r="L239" s="1">
        <f t="shared" ca="1" si="17"/>
        <v>164507</v>
      </c>
      <c r="M239">
        <f t="shared" ca="1" si="18"/>
        <v>6</v>
      </c>
    </row>
    <row r="240" spans="1:13" x14ac:dyDescent="0.25">
      <c r="A240" s="2">
        <v>239</v>
      </c>
      <c r="B240" s="1">
        <v>100000</v>
      </c>
      <c r="C240" s="1">
        <f t="shared" ca="1" si="15"/>
        <v>14443</v>
      </c>
      <c r="D240">
        <f t="shared" ca="1" si="14"/>
        <v>0</v>
      </c>
      <c r="E240" s="1">
        <v>0</v>
      </c>
      <c r="F240">
        <v>210</v>
      </c>
      <c r="G240">
        <f t="shared" si="16"/>
        <v>19</v>
      </c>
      <c r="L240" s="1">
        <f t="shared" ca="1" si="17"/>
        <v>203499</v>
      </c>
      <c r="M240">
        <f t="shared" ca="1" si="18"/>
        <v>10</v>
      </c>
    </row>
    <row r="241" spans="1:13" x14ac:dyDescent="0.25">
      <c r="A241" s="2">
        <v>240</v>
      </c>
      <c r="B241" s="1">
        <v>100000</v>
      </c>
      <c r="C241" s="1">
        <f t="shared" ca="1" si="15"/>
        <v>14316</v>
      </c>
      <c r="D241">
        <f t="shared" ca="1" si="14"/>
        <v>0</v>
      </c>
      <c r="E241" s="1">
        <v>0</v>
      </c>
      <c r="F241">
        <v>211</v>
      </c>
      <c r="G241">
        <f t="shared" si="16"/>
        <v>19</v>
      </c>
      <c r="L241" s="1">
        <f t="shared" ca="1" si="17"/>
        <v>149111</v>
      </c>
      <c r="M241">
        <f t="shared" ca="1" si="18"/>
        <v>4</v>
      </c>
    </row>
    <row r="242" spans="1:13" x14ac:dyDescent="0.25">
      <c r="A242" s="2">
        <v>241</v>
      </c>
      <c r="B242" s="1">
        <v>100000</v>
      </c>
      <c r="C242" s="1">
        <f t="shared" ca="1" si="15"/>
        <v>15203</v>
      </c>
      <c r="D242">
        <f t="shared" ca="1" si="14"/>
        <v>0</v>
      </c>
      <c r="E242" s="1">
        <v>0</v>
      </c>
      <c r="F242">
        <v>212</v>
      </c>
      <c r="G242">
        <f t="shared" si="16"/>
        <v>19</v>
      </c>
      <c r="L242" s="1">
        <f t="shared" ca="1" si="17"/>
        <v>168530</v>
      </c>
      <c r="M242">
        <f t="shared" ca="1" si="18"/>
        <v>5</v>
      </c>
    </row>
    <row r="243" spans="1:13" x14ac:dyDescent="0.25">
      <c r="A243" s="2">
        <v>242</v>
      </c>
      <c r="B243" s="1">
        <v>100000</v>
      </c>
      <c r="C243" s="1">
        <f t="shared" ca="1" si="15"/>
        <v>16577</v>
      </c>
      <c r="D243">
        <f t="shared" ca="1" si="14"/>
        <v>0</v>
      </c>
      <c r="E243" s="1">
        <v>0</v>
      </c>
      <c r="F243">
        <v>213</v>
      </c>
      <c r="G243">
        <f t="shared" si="16"/>
        <v>19</v>
      </c>
      <c r="L243" s="1">
        <f t="shared" ca="1" si="17"/>
        <v>163394</v>
      </c>
      <c r="M243">
        <f t="shared" ca="1" si="18"/>
        <v>8</v>
      </c>
    </row>
    <row r="244" spans="1:13" x14ac:dyDescent="0.25">
      <c r="A244" s="2">
        <v>243</v>
      </c>
      <c r="B244" s="1">
        <v>100000</v>
      </c>
      <c r="C244" s="1">
        <f t="shared" ca="1" si="15"/>
        <v>15733</v>
      </c>
      <c r="D244">
        <f t="shared" ca="1" si="14"/>
        <v>0</v>
      </c>
      <c r="E244" s="1">
        <v>0</v>
      </c>
      <c r="F244">
        <v>214</v>
      </c>
      <c r="G244">
        <f t="shared" si="16"/>
        <v>19</v>
      </c>
      <c r="L244" s="1">
        <f t="shared" ca="1" si="17"/>
        <v>158148</v>
      </c>
      <c r="M244">
        <f t="shared" ca="1" si="18"/>
        <v>8</v>
      </c>
    </row>
    <row r="245" spans="1:13" x14ac:dyDescent="0.25">
      <c r="A245" s="2">
        <v>244</v>
      </c>
      <c r="B245" s="1">
        <v>100000</v>
      </c>
      <c r="C245" s="1">
        <f t="shared" ca="1" si="15"/>
        <v>18444</v>
      </c>
      <c r="D245">
        <f t="shared" ca="1" si="14"/>
        <v>0</v>
      </c>
      <c r="E245" s="1">
        <v>0</v>
      </c>
      <c r="F245">
        <v>215</v>
      </c>
      <c r="G245">
        <f t="shared" si="16"/>
        <v>19</v>
      </c>
      <c r="L245" s="1">
        <f t="shared" ca="1" si="17"/>
        <v>148030</v>
      </c>
      <c r="M245">
        <f t="shared" ca="1" si="18"/>
        <v>1</v>
      </c>
    </row>
    <row r="246" spans="1:13" x14ac:dyDescent="0.25">
      <c r="A246" s="2">
        <v>245</v>
      </c>
      <c r="B246" s="1">
        <v>100000</v>
      </c>
      <c r="C246" s="1">
        <f t="shared" ca="1" si="15"/>
        <v>18996</v>
      </c>
      <c r="D246">
        <f t="shared" ca="1" si="14"/>
        <v>0</v>
      </c>
      <c r="E246" s="1">
        <v>0</v>
      </c>
      <c r="F246">
        <v>216</v>
      </c>
      <c r="G246">
        <f t="shared" si="16"/>
        <v>19</v>
      </c>
      <c r="L246" s="1">
        <f t="shared" ca="1" si="17"/>
        <v>119330</v>
      </c>
      <c r="M246">
        <f t="shared" ca="1" si="18"/>
        <v>8</v>
      </c>
    </row>
    <row r="247" spans="1:13" x14ac:dyDescent="0.25">
      <c r="A247" s="2">
        <v>246</v>
      </c>
      <c r="B247" s="1">
        <v>100000</v>
      </c>
      <c r="C247" s="1">
        <f t="shared" ca="1" si="15"/>
        <v>17349</v>
      </c>
      <c r="D247">
        <f t="shared" ca="1" si="14"/>
        <v>0</v>
      </c>
      <c r="E247" s="1">
        <v>0</v>
      </c>
      <c r="F247">
        <v>217</v>
      </c>
      <c r="G247">
        <f t="shared" si="16"/>
        <v>19</v>
      </c>
      <c r="L247" s="1">
        <f t="shared" ca="1" si="17"/>
        <v>156159</v>
      </c>
      <c r="M247">
        <f t="shared" ca="1" si="18"/>
        <v>8</v>
      </c>
    </row>
    <row r="248" spans="1:13" x14ac:dyDescent="0.25">
      <c r="A248" s="2">
        <v>247</v>
      </c>
      <c r="B248" s="1">
        <v>100000</v>
      </c>
      <c r="C248" s="1">
        <f t="shared" ca="1" si="15"/>
        <v>15658</v>
      </c>
      <c r="D248">
        <f t="shared" ca="1" si="14"/>
        <v>0</v>
      </c>
      <c r="E248" s="1">
        <v>0</v>
      </c>
      <c r="F248">
        <v>218</v>
      </c>
      <c r="G248">
        <f t="shared" si="16"/>
        <v>20</v>
      </c>
      <c r="L248" s="1">
        <f t="shared" ca="1" si="17"/>
        <v>201528</v>
      </c>
      <c r="M248">
        <f t="shared" ca="1" si="18"/>
        <v>8</v>
      </c>
    </row>
    <row r="249" spans="1:13" x14ac:dyDescent="0.25">
      <c r="A249" s="2">
        <v>248</v>
      </c>
      <c r="B249" s="1">
        <v>100000</v>
      </c>
      <c r="C249" s="1">
        <f t="shared" ca="1" si="15"/>
        <v>16040</v>
      </c>
      <c r="D249">
        <f t="shared" ca="1" si="14"/>
        <v>0</v>
      </c>
      <c r="E249" s="1">
        <v>0</v>
      </c>
      <c r="F249">
        <v>219</v>
      </c>
      <c r="G249">
        <f t="shared" si="16"/>
        <v>20</v>
      </c>
      <c r="L249" s="1">
        <f t="shared" ca="1" si="17"/>
        <v>169983</v>
      </c>
      <c r="M249">
        <f t="shared" ca="1" si="18"/>
        <v>5</v>
      </c>
    </row>
    <row r="250" spans="1:13" x14ac:dyDescent="0.25">
      <c r="A250" s="2">
        <v>249</v>
      </c>
      <c r="B250" s="1">
        <v>100000</v>
      </c>
      <c r="C250" s="1">
        <f t="shared" ca="1" si="15"/>
        <v>18142</v>
      </c>
      <c r="D250">
        <f t="shared" ca="1" si="14"/>
        <v>0</v>
      </c>
      <c r="E250" s="1">
        <v>0</v>
      </c>
      <c r="F250">
        <v>220</v>
      </c>
      <c r="G250">
        <f t="shared" si="16"/>
        <v>20</v>
      </c>
      <c r="L250" s="1">
        <f t="shared" ca="1" si="17"/>
        <v>194658</v>
      </c>
      <c r="M250">
        <f t="shared" ca="1" si="18"/>
        <v>6</v>
      </c>
    </row>
    <row r="251" spans="1:13" x14ac:dyDescent="0.25">
      <c r="A251" s="2">
        <v>250</v>
      </c>
      <c r="B251" s="1">
        <v>100000</v>
      </c>
      <c r="C251" s="1">
        <f t="shared" ca="1" si="15"/>
        <v>19841</v>
      </c>
      <c r="D251">
        <f t="shared" ca="1" si="14"/>
        <v>0</v>
      </c>
      <c r="E251" s="1">
        <v>0</v>
      </c>
      <c r="F251">
        <v>221</v>
      </c>
      <c r="G251">
        <f t="shared" si="16"/>
        <v>20</v>
      </c>
      <c r="L251" s="1">
        <f t="shared" ca="1" si="17"/>
        <v>148709</v>
      </c>
      <c r="M251">
        <f t="shared" ca="1" si="18"/>
        <v>1</v>
      </c>
    </row>
    <row r="252" spans="1:13" x14ac:dyDescent="0.25">
      <c r="A252" s="2">
        <v>251</v>
      </c>
      <c r="B252" s="1">
        <v>100000</v>
      </c>
      <c r="C252" s="1">
        <f t="shared" ca="1" si="15"/>
        <v>16169</v>
      </c>
      <c r="D252">
        <f t="shared" ca="1" si="14"/>
        <v>0</v>
      </c>
      <c r="E252" s="1">
        <v>0</v>
      </c>
      <c r="F252">
        <v>222</v>
      </c>
      <c r="G252">
        <f t="shared" si="16"/>
        <v>20</v>
      </c>
      <c r="L252" s="1">
        <f t="shared" ca="1" si="17"/>
        <v>198966</v>
      </c>
      <c r="M252">
        <f t="shared" ca="1" si="18"/>
        <v>3</v>
      </c>
    </row>
    <row r="253" spans="1:13" x14ac:dyDescent="0.25">
      <c r="A253" s="2">
        <v>252</v>
      </c>
      <c r="B253" s="1">
        <v>100000</v>
      </c>
      <c r="C253" s="1">
        <f t="shared" ca="1" si="15"/>
        <v>19541</v>
      </c>
      <c r="D253">
        <f t="shared" ca="1" si="14"/>
        <v>0</v>
      </c>
      <c r="E253" s="1">
        <v>0</v>
      </c>
      <c r="F253">
        <v>223</v>
      </c>
      <c r="G253">
        <f t="shared" si="16"/>
        <v>20</v>
      </c>
      <c r="L253" s="1">
        <f t="shared" ca="1" si="17"/>
        <v>204533</v>
      </c>
      <c r="M253">
        <f t="shared" ca="1" si="18"/>
        <v>10</v>
      </c>
    </row>
    <row r="254" spans="1:13" x14ac:dyDescent="0.25">
      <c r="A254" s="2">
        <v>253</v>
      </c>
      <c r="B254" s="1">
        <v>100000</v>
      </c>
      <c r="C254" s="1">
        <f t="shared" ca="1" si="15"/>
        <v>19479</v>
      </c>
      <c r="D254">
        <f t="shared" ca="1" si="14"/>
        <v>0</v>
      </c>
      <c r="E254" s="1">
        <v>0</v>
      </c>
      <c r="F254">
        <v>224</v>
      </c>
      <c r="G254">
        <f t="shared" si="16"/>
        <v>20</v>
      </c>
      <c r="L254" s="1">
        <f t="shared" ca="1" si="17"/>
        <v>118915</v>
      </c>
      <c r="M254">
        <f t="shared" ca="1" si="18"/>
        <v>10</v>
      </c>
    </row>
    <row r="255" spans="1:13" x14ac:dyDescent="0.25">
      <c r="A255" s="2">
        <v>254</v>
      </c>
      <c r="B255" s="1">
        <v>100000</v>
      </c>
      <c r="C255" s="1">
        <f t="shared" ca="1" si="15"/>
        <v>17272</v>
      </c>
      <c r="D255">
        <f t="shared" ca="1" si="14"/>
        <v>0</v>
      </c>
      <c r="E255" s="1">
        <v>0</v>
      </c>
      <c r="F255">
        <v>225</v>
      </c>
      <c r="G255">
        <f t="shared" si="16"/>
        <v>20</v>
      </c>
      <c r="L255" s="1">
        <f t="shared" ca="1" si="17"/>
        <v>134258</v>
      </c>
      <c r="M255">
        <f t="shared" ca="1" si="18"/>
        <v>10</v>
      </c>
    </row>
    <row r="256" spans="1:13" x14ac:dyDescent="0.25">
      <c r="A256" s="2">
        <v>255</v>
      </c>
      <c r="B256" s="1">
        <v>100000</v>
      </c>
      <c r="C256" s="1">
        <f t="shared" ca="1" si="15"/>
        <v>15544</v>
      </c>
      <c r="D256">
        <f t="shared" ca="1" si="14"/>
        <v>0</v>
      </c>
      <c r="E256" s="1">
        <v>0</v>
      </c>
      <c r="F256">
        <v>226</v>
      </c>
      <c r="G256">
        <f t="shared" si="16"/>
        <v>20</v>
      </c>
      <c r="L256" s="1">
        <f t="shared" ca="1" si="17"/>
        <v>201255</v>
      </c>
      <c r="M256">
        <f t="shared" ca="1" si="18"/>
        <v>1</v>
      </c>
    </row>
    <row r="257" spans="1:13" x14ac:dyDescent="0.25">
      <c r="A257" s="2">
        <v>256</v>
      </c>
      <c r="B257" s="1">
        <v>100000</v>
      </c>
      <c r="C257" s="1">
        <f t="shared" ca="1" si="15"/>
        <v>18923</v>
      </c>
      <c r="D257">
        <f t="shared" ca="1" si="14"/>
        <v>0</v>
      </c>
      <c r="E257" s="1">
        <v>0</v>
      </c>
      <c r="F257">
        <v>227</v>
      </c>
      <c r="G257">
        <f t="shared" si="16"/>
        <v>20</v>
      </c>
      <c r="L257" s="1">
        <f t="shared" ca="1" si="17"/>
        <v>121082</v>
      </c>
      <c r="M257">
        <f t="shared" ca="1" si="18"/>
        <v>4</v>
      </c>
    </row>
    <row r="258" spans="1:13" x14ac:dyDescent="0.25">
      <c r="A258" s="2">
        <v>257</v>
      </c>
      <c r="B258" s="1">
        <v>100000</v>
      </c>
      <c r="C258" s="1">
        <f t="shared" ca="1" si="15"/>
        <v>16656</v>
      </c>
      <c r="D258">
        <f t="shared" ca="1" si="14"/>
        <v>0</v>
      </c>
      <c r="E258" s="1">
        <v>0</v>
      </c>
      <c r="F258">
        <v>228</v>
      </c>
      <c r="G258">
        <f t="shared" si="16"/>
        <v>20</v>
      </c>
      <c r="L258" s="1">
        <f t="shared" ca="1" si="17"/>
        <v>199558</v>
      </c>
      <c r="M258">
        <f t="shared" ca="1" si="18"/>
        <v>6</v>
      </c>
    </row>
    <row r="259" spans="1:13" x14ac:dyDescent="0.25">
      <c r="A259" s="2">
        <v>258</v>
      </c>
      <c r="B259" s="1">
        <v>100000</v>
      </c>
      <c r="C259" s="1">
        <f t="shared" ca="1" si="15"/>
        <v>17032</v>
      </c>
      <c r="D259">
        <f t="shared" ca="1" si="14"/>
        <v>0</v>
      </c>
      <c r="E259" s="1">
        <v>0</v>
      </c>
      <c r="F259">
        <v>229</v>
      </c>
      <c r="G259">
        <f t="shared" si="16"/>
        <v>21</v>
      </c>
      <c r="L259" s="1">
        <f t="shared" ca="1" si="17"/>
        <v>125538</v>
      </c>
      <c r="M259">
        <f t="shared" ca="1" si="18"/>
        <v>1</v>
      </c>
    </row>
    <row r="260" spans="1:13" x14ac:dyDescent="0.25">
      <c r="A260" s="2">
        <v>259</v>
      </c>
      <c r="B260" s="1">
        <v>100000</v>
      </c>
      <c r="C260" s="1">
        <f t="shared" ca="1" si="15"/>
        <v>18409</v>
      </c>
      <c r="D260">
        <f t="shared" ca="1" si="14"/>
        <v>0</v>
      </c>
      <c r="E260" s="1">
        <v>0</v>
      </c>
      <c r="F260">
        <v>230</v>
      </c>
      <c r="G260">
        <f t="shared" si="16"/>
        <v>21</v>
      </c>
      <c r="L260" s="1">
        <f t="shared" ca="1" si="17"/>
        <v>118607</v>
      </c>
      <c r="M260">
        <f t="shared" ca="1" si="18"/>
        <v>7</v>
      </c>
    </row>
    <row r="261" spans="1:13" x14ac:dyDescent="0.25">
      <c r="A261" s="2">
        <v>260</v>
      </c>
      <c r="B261" s="1">
        <v>100000</v>
      </c>
      <c r="C261" s="1">
        <f t="shared" ca="1" si="15"/>
        <v>18068</v>
      </c>
      <c r="D261">
        <f t="shared" ca="1" si="14"/>
        <v>0</v>
      </c>
      <c r="E261" s="1">
        <v>0</v>
      </c>
      <c r="F261">
        <v>231</v>
      </c>
      <c r="G261">
        <f t="shared" si="16"/>
        <v>21</v>
      </c>
      <c r="L261" s="1">
        <f t="shared" ca="1" si="17"/>
        <v>173368</v>
      </c>
      <c r="M261">
        <f t="shared" ca="1" si="18"/>
        <v>9</v>
      </c>
    </row>
    <row r="262" spans="1:13" x14ac:dyDescent="0.25">
      <c r="A262" s="2">
        <v>261</v>
      </c>
      <c r="B262" s="1">
        <v>100000</v>
      </c>
      <c r="C262" s="1">
        <f t="shared" ca="1" si="15"/>
        <v>20640</v>
      </c>
      <c r="D262">
        <f t="shared" ca="1" si="14"/>
        <v>1</v>
      </c>
      <c r="E262" s="1">
        <v>0</v>
      </c>
      <c r="F262">
        <v>232</v>
      </c>
      <c r="G262">
        <f t="shared" si="16"/>
        <v>21</v>
      </c>
      <c r="L262" s="1">
        <f t="shared" ca="1" si="17"/>
        <v>145608</v>
      </c>
      <c r="M262">
        <f t="shared" ca="1" si="18"/>
        <v>0</v>
      </c>
    </row>
    <row r="263" spans="1:13" x14ac:dyDescent="0.25">
      <c r="A263" s="2">
        <v>262</v>
      </c>
      <c r="B263" s="1">
        <v>100000</v>
      </c>
      <c r="C263" s="1">
        <f t="shared" ca="1" si="15"/>
        <v>18815</v>
      </c>
      <c r="D263">
        <f t="shared" ca="1" si="14"/>
        <v>0</v>
      </c>
      <c r="E263" s="1">
        <v>0</v>
      </c>
      <c r="F263">
        <v>233</v>
      </c>
      <c r="G263">
        <f t="shared" si="16"/>
        <v>21</v>
      </c>
      <c r="L263" s="1">
        <f t="shared" ca="1" si="17"/>
        <v>184924</v>
      </c>
      <c r="M263">
        <f t="shared" ca="1" si="18"/>
        <v>2</v>
      </c>
    </row>
    <row r="264" spans="1:13" x14ac:dyDescent="0.25">
      <c r="A264" s="2">
        <v>263</v>
      </c>
      <c r="B264" s="1">
        <v>100000</v>
      </c>
      <c r="C264" s="1">
        <f t="shared" ca="1" si="15"/>
        <v>21526</v>
      </c>
      <c r="D264">
        <f t="shared" ca="1" si="14"/>
        <v>0</v>
      </c>
      <c r="E264" s="1">
        <v>0</v>
      </c>
      <c r="F264">
        <v>234</v>
      </c>
      <c r="G264">
        <f t="shared" si="16"/>
        <v>21</v>
      </c>
      <c r="L264" s="1">
        <f t="shared" ca="1" si="17"/>
        <v>195314</v>
      </c>
      <c r="M264">
        <f t="shared" ca="1" si="18"/>
        <v>9</v>
      </c>
    </row>
    <row r="265" spans="1:13" x14ac:dyDescent="0.25">
      <c r="A265" s="2">
        <v>264</v>
      </c>
      <c r="B265" s="1">
        <v>100000</v>
      </c>
      <c r="C265" s="1">
        <f t="shared" ca="1" si="15"/>
        <v>18844</v>
      </c>
      <c r="D265">
        <f t="shared" ca="1" si="14"/>
        <v>0</v>
      </c>
      <c r="E265" s="1">
        <v>0</v>
      </c>
      <c r="F265">
        <v>235</v>
      </c>
      <c r="G265">
        <f t="shared" si="16"/>
        <v>21</v>
      </c>
      <c r="L265" s="1">
        <f t="shared" ca="1" si="17"/>
        <v>167558</v>
      </c>
      <c r="M265">
        <f t="shared" ca="1" si="18"/>
        <v>10</v>
      </c>
    </row>
    <row r="266" spans="1:13" x14ac:dyDescent="0.25">
      <c r="A266" s="2">
        <v>265</v>
      </c>
      <c r="B266" s="1">
        <v>100000</v>
      </c>
      <c r="C266" s="1">
        <f t="shared" ca="1" si="15"/>
        <v>17601</v>
      </c>
      <c r="D266">
        <f t="shared" ca="1" si="14"/>
        <v>0</v>
      </c>
      <c r="E266" s="1">
        <v>0</v>
      </c>
      <c r="F266">
        <v>236</v>
      </c>
      <c r="G266">
        <f t="shared" si="16"/>
        <v>21</v>
      </c>
      <c r="L266" s="1">
        <f t="shared" ca="1" si="17"/>
        <v>112940</v>
      </c>
      <c r="M266">
        <f t="shared" ca="1" si="18"/>
        <v>6</v>
      </c>
    </row>
    <row r="267" spans="1:13" x14ac:dyDescent="0.25">
      <c r="A267" s="2">
        <v>266</v>
      </c>
      <c r="B267" s="1">
        <v>100000</v>
      </c>
      <c r="C267" s="1">
        <f t="shared" ca="1" si="15"/>
        <v>19554</v>
      </c>
      <c r="D267">
        <f t="shared" ca="1" si="14"/>
        <v>0</v>
      </c>
      <c r="E267" s="1">
        <v>0</v>
      </c>
      <c r="F267">
        <v>237</v>
      </c>
      <c r="G267">
        <f t="shared" si="16"/>
        <v>21</v>
      </c>
      <c r="L267" s="1">
        <f t="shared" ca="1" si="17"/>
        <v>115784</v>
      </c>
      <c r="M267">
        <f t="shared" ca="1" si="18"/>
        <v>10</v>
      </c>
    </row>
    <row r="268" spans="1:13" x14ac:dyDescent="0.25">
      <c r="A268" s="2">
        <v>267</v>
      </c>
      <c r="B268" s="1">
        <v>100000</v>
      </c>
      <c r="C268" s="1">
        <f t="shared" ca="1" si="15"/>
        <v>19809</v>
      </c>
      <c r="D268">
        <f t="shared" ca="1" si="14"/>
        <v>0</v>
      </c>
      <c r="E268" s="1">
        <v>0</v>
      </c>
      <c r="F268">
        <v>238</v>
      </c>
      <c r="G268">
        <f t="shared" si="16"/>
        <v>21</v>
      </c>
      <c r="L268" s="1">
        <f t="shared" ca="1" si="17"/>
        <v>192314</v>
      </c>
      <c r="M268">
        <f t="shared" ca="1" si="18"/>
        <v>6</v>
      </c>
    </row>
    <row r="269" spans="1:13" x14ac:dyDescent="0.25">
      <c r="A269" s="2">
        <v>268</v>
      </c>
      <c r="B269" s="1">
        <v>100000</v>
      </c>
      <c r="C269" s="1">
        <f t="shared" ca="1" si="15"/>
        <v>19096</v>
      </c>
      <c r="D269">
        <f t="shared" ca="1" si="14"/>
        <v>0</v>
      </c>
      <c r="E269" s="1">
        <v>0</v>
      </c>
      <c r="F269">
        <v>239</v>
      </c>
      <c r="G269">
        <f t="shared" si="16"/>
        <v>21</v>
      </c>
      <c r="L269" s="1">
        <f t="shared" ca="1" si="17"/>
        <v>130795</v>
      </c>
      <c r="M269">
        <f t="shared" ca="1" si="18"/>
        <v>2</v>
      </c>
    </row>
    <row r="270" spans="1:13" x14ac:dyDescent="0.25">
      <c r="A270" s="2">
        <v>269</v>
      </c>
      <c r="B270" s="1">
        <v>100000</v>
      </c>
      <c r="C270" s="1">
        <f t="shared" ca="1" si="15"/>
        <v>21456</v>
      </c>
      <c r="D270">
        <f t="shared" ca="1" si="14"/>
        <v>0</v>
      </c>
      <c r="E270" s="1">
        <v>0</v>
      </c>
      <c r="F270">
        <v>240</v>
      </c>
      <c r="G270">
        <f t="shared" si="16"/>
        <v>22</v>
      </c>
      <c r="L270" s="1">
        <f t="shared" ca="1" si="17"/>
        <v>116346</v>
      </c>
      <c r="M270">
        <f t="shared" ca="1" si="18"/>
        <v>10</v>
      </c>
    </row>
    <row r="271" spans="1:13" x14ac:dyDescent="0.25">
      <c r="A271" s="2">
        <v>270</v>
      </c>
      <c r="B271" s="1">
        <v>100000</v>
      </c>
      <c r="C271" s="1">
        <f t="shared" ca="1" si="15"/>
        <v>18511</v>
      </c>
      <c r="D271">
        <f t="shared" ca="1" si="14"/>
        <v>0</v>
      </c>
      <c r="E271" s="1">
        <v>0</v>
      </c>
      <c r="F271">
        <v>241</v>
      </c>
      <c r="G271">
        <f t="shared" si="16"/>
        <v>22</v>
      </c>
      <c r="L271" s="1">
        <f t="shared" ca="1" si="17"/>
        <v>172445</v>
      </c>
      <c r="M271">
        <f t="shared" ca="1" si="18"/>
        <v>4</v>
      </c>
    </row>
    <row r="272" spans="1:13" x14ac:dyDescent="0.25">
      <c r="A272" s="2">
        <v>271</v>
      </c>
      <c r="B272" s="1">
        <v>100000</v>
      </c>
      <c r="C272" s="1">
        <f t="shared" ca="1" si="15"/>
        <v>21701</v>
      </c>
      <c r="D272">
        <f t="shared" ca="1" si="14"/>
        <v>0</v>
      </c>
      <c r="E272" s="1">
        <v>0</v>
      </c>
      <c r="F272">
        <v>242</v>
      </c>
      <c r="G272">
        <f t="shared" si="16"/>
        <v>22</v>
      </c>
      <c r="L272" s="1">
        <f t="shared" ca="1" si="17"/>
        <v>154027</v>
      </c>
      <c r="M272">
        <f t="shared" ca="1" si="18"/>
        <v>5</v>
      </c>
    </row>
    <row r="273" spans="1:13" x14ac:dyDescent="0.25">
      <c r="A273" s="2">
        <v>272</v>
      </c>
      <c r="B273" s="1">
        <v>100000</v>
      </c>
      <c r="C273" s="1">
        <f t="shared" ca="1" si="15"/>
        <v>19574</v>
      </c>
      <c r="D273">
        <f t="shared" ca="1" si="14"/>
        <v>0</v>
      </c>
      <c r="E273" s="1">
        <v>0</v>
      </c>
      <c r="F273">
        <v>243</v>
      </c>
      <c r="G273">
        <f t="shared" si="16"/>
        <v>22</v>
      </c>
      <c r="L273" s="1">
        <f t="shared" ca="1" si="17"/>
        <v>206346</v>
      </c>
      <c r="M273">
        <f t="shared" ca="1" si="18"/>
        <v>8</v>
      </c>
    </row>
    <row r="274" spans="1:13" x14ac:dyDescent="0.25">
      <c r="A274" s="2">
        <v>273</v>
      </c>
      <c r="B274" s="1">
        <v>100000</v>
      </c>
      <c r="C274" s="1">
        <f t="shared" ca="1" si="15"/>
        <v>21192</v>
      </c>
      <c r="D274">
        <f t="shared" ca="1" si="14"/>
        <v>0</v>
      </c>
      <c r="E274" s="1">
        <v>0</v>
      </c>
      <c r="F274">
        <v>244</v>
      </c>
      <c r="G274">
        <f t="shared" si="16"/>
        <v>22</v>
      </c>
      <c r="L274" s="1">
        <f t="shared" ca="1" si="17"/>
        <v>187061</v>
      </c>
      <c r="M274">
        <f t="shared" ca="1" si="18"/>
        <v>6</v>
      </c>
    </row>
    <row r="275" spans="1:13" x14ac:dyDescent="0.25">
      <c r="A275" s="2">
        <v>274</v>
      </c>
      <c r="B275" s="1">
        <v>100000</v>
      </c>
      <c r="C275" s="1">
        <f t="shared" ca="1" si="15"/>
        <v>22749</v>
      </c>
      <c r="D275">
        <f t="shared" ca="1" si="14"/>
        <v>1</v>
      </c>
      <c r="E275" s="1">
        <v>0</v>
      </c>
      <c r="F275">
        <v>245</v>
      </c>
      <c r="G275">
        <f t="shared" si="16"/>
        <v>22</v>
      </c>
      <c r="L275" s="1">
        <f t="shared" ca="1" si="17"/>
        <v>224250</v>
      </c>
      <c r="M275">
        <f t="shared" ca="1" si="18"/>
        <v>0</v>
      </c>
    </row>
    <row r="276" spans="1:13" x14ac:dyDescent="0.25">
      <c r="A276" s="2">
        <v>275</v>
      </c>
      <c r="B276" s="1">
        <v>100000</v>
      </c>
      <c r="C276" s="1">
        <f t="shared" ca="1" si="15"/>
        <v>22911</v>
      </c>
      <c r="D276">
        <f t="shared" ca="1" si="14"/>
        <v>0</v>
      </c>
      <c r="E276" s="1">
        <v>0</v>
      </c>
      <c r="F276">
        <v>246</v>
      </c>
      <c r="G276">
        <f t="shared" si="16"/>
        <v>22</v>
      </c>
      <c r="L276" s="1">
        <f t="shared" ca="1" si="17"/>
        <v>171967</v>
      </c>
      <c r="M276">
        <f t="shared" ca="1" si="18"/>
        <v>5</v>
      </c>
    </row>
    <row r="277" spans="1:13" x14ac:dyDescent="0.25">
      <c r="A277" s="2">
        <v>276</v>
      </c>
      <c r="B277" s="1">
        <v>100000</v>
      </c>
      <c r="C277" s="1">
        <f t="shared" ca="1" si="15"/>
        <v>20487</v>
      </c>
      <c r="D277">
        <f t="shared" ca="1" si="14"/>
        <v>0</v>
      </c>
      <c r="E277" s="1">
        <v>0</v>
      </c>
      <c r="F277">
        <v>247</v>
      </c>
      <c r="G277">
        <f t="shared" si="16"/>
        <v>22</v>
      </c>
      <c r="L277" s="1">
        <f t="shared" ca="1" si="17"/>
        <v>207382</v>
      </c>
      <c r="M277">
        <f t="shared" ca="1" si="18"/>
        <v>5</v>
      </c>
    </row>
    <row r="278" spans="1:13" x14ac:dyDescent="0.25">
      <c r="A278" s="2">
        <v>277</v>
      </c>
      <c r="B278" s="1">
        <v>100000</v>
      </c>
      <c r="C278" s="1">
        <f t="shared" ca="1" si="15"/>
        <v>20534</v>
      </c>
      <c r="D278">
        <f t="shared" ca="1" si="14"/>
        <v>0</v>
      </c>
      <c r="E278" s="1">
        <v>0</v>
      </c>
      <c r="F278">
        <v>248</v>
      </c>
      <c r="G278">
        <f t="shared" si="16"/>
        <v>22</v>
      </c>
      <c r="L278" s="1">
        <f t="shared" ca="1" si="17"/>
        <v>125271</v>
      </c>
      <c r="M278">
        <f t="shared" ca="1" si="18"/>
        <v>5</v>
      </c>
    </row>
    <row r="279" spans="1:13" x14ac:dyDescent="0.25">
      <c r="A279" s="2">
        <v>278</v>
      </c>
      <c r="B279" s="1">
        <v>100000</v>
      </c>
      <c r="C279" s="1">
        <f t="shared" ca="1" si="15"/>
        <v>18656</v>
      </c>
      <c r="D279">
        <f t="shared" ref="D279:D342" ca="1" si="19">IF(M279=0, 1, 0)</f>
        <v>0</v>
      </c>
      <c r="E279" s="1">
        <v>0</v>
      </c>
      <c r="F279">
        <v>249</v>
      </c>
      <c r="G279">
        <f t="shared" si="16"/>
        <v>22</v>
      </c>
      <c r="L279" s="1">
        <f t="shared" ca="1" si="17"/>
        <v>164379</v>
      </c>
      <c r="M279">
        <f t="shared" ca="1" si="18"/>
        <v>10</v>
      </c>
    </row>
    <row r="280" spans="1:13" x14ac:dyDescent="0.25">
      <c r="A280" s="2">
        <v>279</v>
      </c>
      <c r="B280" s="1">
        <v>100000</v>
      </c>
      <c r="C280" s="1">
        <f t="shared" ca="1" si="15"/>
        <v>22793</v>
      </c>
      <c r="D280">
        <f t="shared" ca="1" si="19"/>
        <v>0</v>
      </c>
      <c r="E280" s="1">
        <v>0</v>
      </c>
      <c r="F280">
        <v>250</v>
      </c>
      <c r="G280">
        <f t="shared" si="16"/>
        <v>22</v>
      </c>
      <c r="L280" s="1">
        <f t="shared" ca="1" si="17"/>
        <v>197799</v>
      </c>
      <c r="M280">
        <f t="shared" ca="1" si="18"/>
        <v>7</v>
      </c>
    </row>
    <row r="281" spans="1:13" x14ac:dyDescent="0.25">
      <c r="A281" s="2">
        <v>280</v>
      </c>
      <c r="B281" s="1">
        <v>100000</v>
      </c>
      <c r="C281" s="1">
        <f t="shared" ca="1" si="15"/>
        <v>20500</v>
      </c>
      <c r="D281">
        <f t="shared" ca="1" si="19"/>
        <v>0</v>
      </c>
      <c r="E281" s="1">
        <v>0</v>
      </c>
      <c r="F281">
        <v>251</v>
      </c>
      <c r="G281">
        <f t="shared" si="16"/>
        <v>23</v>
      </c>
      <c r="L281" s="1">
        <f t="shared" ca="1" si="17"/>
        <v>157765</v>
      </c>
      <c r="M281">
        <f t="shared" ca="1" si="18"/>
        <v>2</v>
      </c>
    </row>
    <row r="282" spans="1:13" x14ac:dyDescent="0.25">
      <c r="A282" s="2">
        <v>281</v>
      </c>
      <c r="B282" s="1">
        <v>100000</v>
      </c>
      <c r="C282" s="1">
        <f t="shared" ca="1" si="15"/>
        <v>23115</v>
      </c>
      <c r="D282">
        <f t="shared" ca="1" si="19"/>
        <v>0</v>
      </c>
      <c r="E282" s="1">
        <v>0</v>
      </c>
      <c r="F282">
        <v>252</v>
      </c>
      <c r="G282">
        <f t="shared" si="16"/>
        <v>23</v>
      </c>
      <c r="L282" s="1">
        <f t="shared" ca="1" si="17"/>
        <v>139704</v>
      </c>
      <c r="M282">
        <f t="shared" ca="1" si="18"/>
        <v>3</v>
      </c>
    </row>
    <row r="283" spans="1:13" x14ac:dyDescent="0.25">
      <c r="A283" s="2">
        <v>282</v>
      </c>
      <c r="B283" s="1">
        <v>100000</v>
      </c>
      <c r="C283" s="1">
        <f t="shared" ca="1" si="15"/>
        <v>21979</v>
      </c>
      <c r="D283">
        <f t="shared" ca="1" si="19"/>
        <v>1</v>
      </c>
      <c r="E283" s="1">
        <v>0</v>
      </c>
      <c r="F283">
        <v>253</v>
      </c>
      <c r="G283">
        <f t="shared" si="16"/>
        <v>23</v>
      </c>
      <c r="L283" s="1">
        <f t="shared" ca="1" si="17"/>
        <v>248158</v>
      </c>
      <c r="M283">
        <f t="shared" ca="1" si="18"/>
        <v>0</v>
      </c>
    </row>
    <row r="284" spans="1:13" x14ac:dyDescent="0.25">
      <c r="A284" s="2">
        <v>283</v>
      </c>
      <c r="B284" s="1">
        <v>100000</v>
      </c>
      <c r="C284" s="1">
        <f t="shared" ca="1" si="15"/>
        <v>23627</v>
      </c>
      <c r="D284">
        <f t="shared" ca="1" si="19"/>
        <v>0</v>
      </c>
      <c r="E284" s="1">
        <v>0</v>
      </c>
      <c r="F284">
        <v>254</v>
      </c>
      <c r="G284">
        <f t="shared" si="16"/>
        <v>23</v>
      </c>
      <c r="L284" s="1">
        <f t="shared" ca="1" si="17"/>
        <v>157568</v>
      </c>
      <c r="M284">
        <f t="shared" ca="1" si="18"/>
        <v>4</v>
      </c>
    </row>
    <row r="285" spans="1:13" x14ac:dyDescent="0.25">
      <c r="A285" s="2">
        <v>284</v>
      </c>
      <c r="B285" s="1">
        <v>100000</v>
      </c>
      <c r="C285" s="1">
        <f t="shared" ca="1" si="15"/>
        <v>24127</v>
      </c>
      <c r="D285">
        <f t="shared" ca="1" si="19"/>
        <v>0</v>
      </c>
      <c r="E285" s="1">
        <v>0</v>
      </c>
      <c r="F285">
        <v>255</v>
      </c>
      <c r="G285">
        <f t="shared" si="16"/>
        <v>23</v>
      </c>
      <c r="L285" s="1">
        <f t="shared" ca="1" si="17"/>
        <v>234157</v>
      </c>
      <c r="M285">
        <f t="shared" ca="1" si="18"/>
        <v>6</v>
      </c>
    </row>
    <row r="286" spans="1:13" x14ac:dyDescent="0.25">
      <c r="A286" s="2">
        <v>285</v>
      </c>
      <c r="B286" s="1">
        <v>100000</v>
      </c>
      <c r="C286" s="1">
        <f t="shared" ca="1" si="15"/>
        <v>24302</v>
      </c>
      <c r="D286">
        <f t="shared" ca="1" si="19"/>
        <v>0</v>
      </c>
      <c r="E286" s="1">
        <v>0</v>
      </c>
      <c r="F286">
        <v>256</v>
      </c>
      <c r="G286">
        <f t="shared" si="16"/>
        <v>23</v>
      </c>
      <c r="L286" s="1">
        <f t="shared" ca="1" si="17"/>
        <v>234181</v>
      </c>
      <c r="M286">
        <f t="shared" ca="1" si="18"/>
        <v>4</v>
      </c>
    </row>
    <row r="287" spans="1:13" x14ac:dyDescent="0.25">
      <c r="A287" s="2">
        <v>286</v>
      </c>
      <c r="B287" s="1">
        <v>100000</v>
      </c>
      <c r="C287" s="1">
        <f t="shared" ca="1" si="15"/>
        <v>23977</v>
      </c>
      <c r="D287">
        <f t="shared" ca="1" si="19"/>
        <v>0</v>
      </c>
      <c r="E287" s="1">
        <v>0</v>
      </c>
      <c r="F287">
        <v>257</v>
      </c>
      <c r="G287">
        <f t="shared" si="16"/>
        <v>23</v>
      </c>
      <c r="L287" s="1">
        <f t="shared" ca="1" si="17"/>
        <v>182459</v>
      </c>
      <c r="M287">
        <f t="shared" ca="1" si="18"/>
        <v>5</v>
      </c>
    </row>
    <row r="288" spans="1:13" x14ac:dyDescent="0.25">
      <c r="A288" s="2">
        <v>287</v>
      </c>
      <c r="B288" s="1">
        <v>100000</v>
      </c>
      <c r="C288" s="1">
        <f t="shared" ref="C288:C351" ca="1" si="20">RANDBETWEEN($H$31+F288*$J$31+G288*G288*G288, $I$31+F288*$J$31+G288*G288*G288)</f>
        <v>21578</v>
      </c>
      <c r="D288">
        <f t="shared" ca="1" si="19"/>
        <v>0</v>
      </c>
      <c r="E288" s="1">
        <v>0</v>
      </c>
      <c r="F288">
        <v>258</v>
      </c>
      <c r="G288">
        <f t="shared" ref="G288:G351" si="21">QUOTIENT(F288, 10.87)</f>
        <v>23</v>
      </c>
      <c r="L288" s="1">
        <f t="shared" ref="L288:L351" ca="1" si="22">RANDBETWEEN(($H$31+O288*$J$31+P288*P288)*(1+G288), ($I$31+O288*$J$31+P288*P288)*(2+G288))</f>
        <v>175537</v>
      </c>
      <c r="M288">
        <f t="shared" ref="M288:M351" ca="1" si="23">RANDBETWEEN(0, 10)</f>
        <v>9</v>
      </c>
    </row>
    <row r="289" spans="1:13" x14ac:dyDescent="0.25">
      <c r="A289" s="2">
        <v>288</v>
      </c>
      <c r="B289" s="1">
        <v>100000</v>
      </c>
      <c r="C289" s="1">
        <f t="shared" ca="1" si="20"/>
        <v>20806</v>
      </c>
      <c r="D289">
        <f t="shared" ca="1" si="19"/>
        <v>0</v>
      </c>
      <c r="E289" s="1">
        <v>0</v>
      </c>
      <c r="F289">
        <v>259</v>
      </c>
      <c r="G289">
        <f t="shared" si="21"/>
        <v>23</v>
      </c>
      <c r="L289" s="1">
        <f t="shared" ca="1" si="22"/>
        <v>223913</v>
      </c>
      <c r="M289">
        <f t="shared" ca="1" si="23"/>
        <v>6</v>
      </c>
    </row>
    <row r="290" spans="1:13" x14ac:dyDescent="0.25">
      <c r="A290" s="2">
        <v>289</v>
      </c>
      <c r="B290" s="1">
        <v>100000</v>
      </c>
      <c r="C290" s="1">
        <f t="shared" ca="1" si="20"/>
        <v>23609</v>
      </c>
      <c r="D290">
        <f t="shared" ca="1" si="19"/>
        <v>0</v>
      </c>
      <c r="E290" s="1">
        <v>0</v>
      </c>
      <c r="F290">
        <v>260</v>
      </c>
      <c r="G290">
        <f t="shared" si="21"/>
        <v>23</v>
      </c>
      <c r="L290" s="1">
        <f t="shared" ca="1" si="22"/>
        <v>179456</v>
      </c>
      <c r="M290">
        <f t="shared" ca="1" si="23"/>
        <v>4</v>
      </c>
    </row>
    <row r="291" spans="1:13" x14ac:dyDescent="0.25">
      <c r="A291" s="2">
        <v>290</v>
      </c>
      <c r="B291" s="1">
        <v>100000</v>
      </c>
      <c r="C291" s="1">
        <f t="shared" ca="1" si="20"/>
        <v>23584</v>
      </c>
      <c r="D291">
        <f t="shared" ca="1" si="19"/>
        <v>1</v>
      </c>
      <c r="E291" s="1">
        <v>0</v>
      </c>
      <c r="F291">
        <v>261</v>
      </c>
      <c r="G291">
        <f t="shared" si="21"/>
        <v>24</v>
      </c>
      <c r="L291" s="1">
        <f t="shared" ca="1" si="22"/>
        <v>169729</v>
      </c>
      <c r="M291">
        <f t="shared" ca="1" si="23"/>
        <v>0</v>
      </c>
    </row>
    <row r="292" spans="1:13" x14ac:dyDescent="0.25">
      <c r="A292" s="2">
        <v>291</v>
      </c>
      <c r="B292" s="1">
        <v>100000</v>
      </c>
      <c r="C292" s="1">
        <f t="shared" ca="1" si="20"/>
        <v>21630</v>
      </c>
      <c r="D292">
        <f t="shared" ca="1" si="19"/>
        <v>0</v>
      </c>
      <c r="E292" s="1">
        <v>0</v>
      </c>
      <c r="F292">
        <v>262</v>
      </c>
      <c r="G292">
        <f t="shared" si="21"/>
        <v>24</v>
      </c>
      <c r="L292" s="1">
        <f t="shared" ca="1" si="22"/>
        <v>158015</v>
      </c>
      <c r="M292">
        <f t="shared" ca="1" si="23"/>
        <v>8</v>
      </c>
    </row>
    <row r="293" spans="1:13" x14ac:dyDescent="0.25">
      <c r="A293" s="2">
        <v>292</v>
      </c>
      <c r="B293" s="1">
        <v>100000</v>
      </c>
      <c r="C293" s="1">
        <f t="shared" ca="1" si="20"/>
        <v>25047</v>
      </c>
      <c r="D293">
        <f t="shared" ca="1" si="19"/>
        <v>0</v>
      </c>
      <c r="E293" s="1">
        <v>0</v>
      </c>
      <c r="F293">
        <v>263</v>
      </c>
      <c r="G293">
        <f t="shared" si="21"/>
        <v>24</v>
      </c>
      <c r="L293" s="1">
        <f t="shared" ca="1" si="22"/>
        <v>247139</v>
      </c>
      <c r="M293">
        <f t="shared" ca="1" si="23"/>
        <v>10</v>
      </c>
    </row>
    <row r="294" spans="1:13" x14ac:dyDescent="0.25">
      <c r="A294" s="2">
        <v>293</v>
      </c>
      <c r="B294" s="1">
        <v>100000</v>
      </c>
      <c r="C294" s="1">
        <f t="shared" ca="1" si="20"/>
        <v>22383</v>
      </c>
      <c r="D294">
        <f t="shared" ca="1" si="19"/>
        <v>0</v>
      </c>
      <c r="E294" s="1">
        <v>0</v>
      </c>
      <c r="F294">
        <v>264</v>
      </c>
      <c r="G294">
        <f t="shared" si="21"/>
        <v>24</v>
      </c>
      <c r="L294" s="1">
        <f t="shared" ca="1" si="22"/>
        <v>222747</v>
      </c>
      <c r="M294">
        <f t="shared" ca="1" si="23"/>
        <v>3</v>
      </c>
    </row>
    <row r="295" spans="1:13" x14ac:dyDescent="0.25">
      <c r="A295" s="2">
        <v>294</v>
      </c>
      <c r="B295" s="1">
        <v>100000</v>
      </c>
      <c r="C295" s="1">
        <f t="shared" ca="1" si="20"/>
        <v>24495</v>
      </c>
      <c r="D295">
        <f t="shared" ca="1" si="19"/>
        <v>0</v>
      </c>
      <c r="E295" s="1">
        <v>0</v>
      </c>
      <c r="F295">
        <v>265</v>
      </c>
      <c r="G295">
        <f t="shared" si="21"/>
        <v>24</v>
      </c>
      <c r="L295" s="1">
        <f t="shared" ca="1" si="22"/>
        <v>130300</v>
      </c>
      <c r="M295">
        <f t="shared" ca="1" si="23"/>
        <v>3</v>
      </c>
    </row>
    <row r="296" spans="1:13" x14ac:dyDescent="0.25">
      <c r="A296" s="2">
        <v>295</v>
      </c>
      <c r="B296" s="1">
        <v>100000</v>
      </c>
      <c r="C296" s="1">
        <f t="shared" ca="1" si="20"/>
        <v>24839</v>
      </c>
      <c r="D296">
        <f t="shared" ca="1" si="19"/>
        <v>0</v>
      </c>
      <c r="E296" s="1">
        <v>0</v>
      </c>
      <c r="F296">
        <v>266</v>
      </c>
      <c r="G296">
        <f t="shared" si="21"/>
        <v>24</v>
      </c>
      <c r="L296" s="1">
        <f t="shared" ca="1" si="22"/>
        <v>237483</v>
      </c>
      <c r="M296">
        <f t="shared" ca="1" si="23"/>
        <v>5</v>
      </c>
    </row>
    <row r="297" spans="1:13" x14ac:dyDescent="0.25">
      <c r="A297" s="2">
        <v>296</v>
      </c>
      <c r="B297" s="1">
        <v>100000</v>
      </c>
      <c r="C297" s="1">
        <f t="shared" ca="1" si="20"/>
        <v>25359</v>
      </c>
      <c r="D297">
        <f t="shared" ca="1" si="19"/>
        <v>0</v>
      </c>
      <c r="E297" s="1">
        <v>0</v>
      </c>
      <c r="F297">
        <v>267</v>
      </c>
      <c r="G297">
        <f t="shared" si="21"/>
        <v>24</v>
      </c>
      <c r="L297" s="1">
        <f t="shared" ca="1" si="22"/>
        <v>206007</v>
      </c>
      <c r="M297">
        <f t="shared" ca="1" si="23"/>
        <v>2</v>
      </c>
    </row>
    <row r="298" spans="1:13" x14ac:dyDescent="0.25">
      <c r="A298" s="2">
        <v>297</v>
      </c>
      <c r="B298" s="1">
        <v>100000</v>
      </c>
      <c r="C298" s="1">
        <f t="shared" ca="1" si="20"/>
        <v>22337</v>
      </c>
      <c r="D298">
        <f t="shared" ca="1" si="19"/>
        <v>0</v>
      </c>
      <c r="E298" s="1">
        <v>0</v>
      </c>
      <c r="F298">
        <v>268</v>
      </c>
      <c r="G298">
        <f t="shared" si="21"/>
        <v>24</v>
      </c>
      <c r="L298" s="1">
        <f t="shared" ca="1" si="22"/>
        <v>217128</v>
      </c>
      <c r="M298">
        <f t="shared" ca="1" si="23"/>
        <v>4</v>
      </c>
    </row>
    <row r="299" spans="1:13" x14ac:dyDescent="0.25">
      <c r="A299" s="2">
        <v>298</v>
      </c>
      <c r="B299" s="1">
        <v>100000</v>
      </c>
      <c r="C299" s="1">
        <f t="shared" ca="1" si="20"/>
        <v>24607</v>
      </c>
      <c r="D299">
        <f t="shared" ca="1" si="19"/>
        <v>0</v>
      </c>
      <c r="E299" s="1">
        <v>0</v>
      </c>
      <c r="F299">
        <v>269</v>
      </c>
      <c r="G299">
        <f t="shared" si="21"/>
        <v>24</v>
      </c>
      <c r="L299" s="1">
        <f t="shared" ca="1" si="22"/>
        <v>243315</v>
      </c>
      <c r="M299">
        <f t="shared" ca="1" si="23"/>
        <v>10</v>
      </c>
    </row>
    <row r="300" spans="1:13" x14ac:dyDescent="0.25">
      <c r="A300" s="2">
        <v>299</v>
      </c>
      <c r="B300" s="1">
        <v>100000</v>
      </c>
      <c r="C300" s="1">
        <f t="shared" ca="1" si="20"/>
        <v>24352</v>
      </c>
      <c r="D300">
        <f t="shared" ca="1" si="19"/>
        <v>0</v>
      </c>
      <c r="E300" s="1">
        <v>0</v>
      </c>
      <c r="F300">
        <v>270</v>
      </c>
      <c r="G300">
        <f t="shared" si="21"/>
        <v>24</v>
      </c>
      <c r="L300" s="1">
        <f t="shared" ca="1" si="22"/>
        <v>196335</v>
      </c>
      <c r="M300">
        <f t="shared" ca="1" si="23"/>
        <v>9</v>
      </c>
    </row>
    <row r="301" spans="1:13" x14ac:dyDescent="0.25">
      <c r="A301" s="2">
        <v>300</v>
      </c>
      <c r="B301" s="1">
        <v>100000</v>
      </c>
      <c r="C301" s="1">
        <f t="shared" ca="1" si="20"/>
        <v>25032</v>
      </c>
      <c r="D301">
        <f t="shared" ca="1" si="19"/>
        <v>0</v>
      </c>
      <c r="E301" s="1">
        <v>0</v>
      </c>
      <c r="F301">
        <v>271</v>
      </c>
      <c r="G301">
        <f t="shared" si="21"/>
        <v>24</v>
      </c>
      <c r="L301" s="1">
        <f t="shared" ca="1" si="22"/>
        <v>249660</v>
      </c>
      <c r="M301">
        <f t="shared" ca="1" si="23"/>
        <v>2</v>
      </c>
    </row>
    <row r="302" spans="1:13" x14ac:dyDescent="0.25">
      <c r="A302" s="2">
        <v>301</v>
      </c>
      <c r="B302" s="1">
        <v>100000</v>
      </c>
      <c r="C302" s="1">
        <f t="shared" ca="1" si="20"/>
        <v>23850</v>
      </c>
      <c r="D302">
        <f t="shared" ca="1" si="19"/>
        <v>0</v>
      </c>
      <c r="E302" s="1">
        <v>0</v>
      </c>
      <c r="F302">
        <v>272</v>
      </c>
      <c r="G302">
        <f t="shared" si="21"/>
        <v>25</v>
      </c>
      <c r="L302" s="1">
        <f t="shared" ca="1" si="22"/>
        <v>247700</v>
      </c>
      <c r="M302">
        <f t="shared" ca="1" si="23"/>
        <v>5</v>
      </c>
    </row>
    <row r="303" spans="1:13" x14ac:dyDescent="0.25">
      <c r="A303" s="2">
        <v>302</v>
      </c>
      <c r="B303" s="1">
        <v>100000</v>
      </c>
      <c r="C303" s="1">
        <f t="shared" ca="1" si="20"/>
        <v>28300</v>
      </c>
      <c r="D303">
        <f t="shared" ca="1" si="19"/>
        <v>0</v>
      </c>
      <c r="E303" s="1">
        <v>0</v>
      </c>
      <c r="F303">
        <v>273</v>
      </c>
      <c r="G303">
        <f t="shared" si="21"/>
        <v>25</v>
      </c>
      <c r="L303" s="1">
        <f t="shared" ca="1" si="22"/>
        <v>137812</v>
      </c>
      <c r="M303">
        <f t="shared" ca="1" si="23"/>
        <v>9</v>
      </c>
    </row>
    <row r="304" spans="1:13" x14ac:dyDescent="0.25">
      <c r="A304" s="2">
        <v>303</v>
      </c>
      <c r="B304" s="1">
        <v>100000</v>
      </c>
      <c r="C304" s="1">
        <f t="shared" ca="1" si="20"/>
        <v>23921</v>
      </c>
      <c r="D304">
        <f t="shared" ca="1" si="19"/>
        <v>0</v>
      </c>
      <c r="E304" s="1">
        <v>0</v>
      </c>
      <c r="F304">
        <v>274</v>
      </c>
      <c r="G304">
        <f t="shared" si="21"/>
        <v>25</v>
      </c>
      <c r="L304" s="1">
        <f t="shared" ca="1" si="22"/>
        <v>143304</v>
      </c>
      <c r="M304">
        <f t="shared" ca="1" si="23"/>
        <v>2</v>
      </c>
    </row>
    <row r="305" spans="1:13" x14ac:dyDescent="0.25">
      <c r="A305" s="2">
        <v>304</v>
      </c>
      <c r="B305" s="1">
        <v>100000</v>
      </c>
      <c r="C305" s="1">
        <f t="shared" ca="1" si="20"/>
        <v>28042</v>
      </c>
      <c r="D305">
        <f t="shared" ca="1" si="19"/>
        <v>0</v>
      </c>
      <c r="E305" s="1">
        <v>0</v>
      </c>
      <c r="F305">
        <v>275</v>
      </c>
      <c r="G305">
        <f t="shared" si="21"/>
        <v>25</v>
      </c>
      <c r="L305" s="1">
        <f t="shared" ca="1" si="22"/>
        <v>201930</v>
      </c>
      <c r="M305">
        <f t="shared" ca="1" si="23"/>
        <v>3</v>
      </c>
    </row>
    <row r="306" spans="1:13" x14ac:dyDescent="0.25">
      <c r="A306" s="2">
        <v>305</v>
      </c>
      <c r="B306" s="1">
        <v>100000</v>
      </c>
      <c r="C306" s="1">
        <f t="shared" ca="1" si="20"/>
        <v>25080</v>
      </c>
      <c r="D306">
        <f t="shared" ca="1" si="19"/>
        <v>0</v>
      </c>
      <c r="E306" s="1">
        <v>0</v>
      </c>
      <c r="F306">
        <v>276</v>
      </c>
      <c r="G306">
        <f t="shared" si="21"/>
        <v>25</v>
      </c>
      <c r="L306" s="1">
        <f t="shared" ca="1" si="22"/>
        <v>161617</v>
      </c>
      <c r="M306">
        <f t="shared" ca="1" si="23"/>
        <v>4</v>
      </c>
    </row>
    <row r="307" spans="1:13" x14ac:dyDescent="0.25">
      <c r="A307" s="2">
        <v>306</v>
      </c>
      <c r="B307" s="1">
        <v>100000</v>
      </c>
      <c r="C307" s="1">
        <f t="shared" ca="1" si="20"/>
        <v>28252</v>
      </c>
      <c r="D307">
        <f t="shared" ca="1" si="19"/>
        <v>1</v>
      </c>
      <c r="E307" s="1">
        <v>0</v>
      </c>
      <c r="F307">
        <v>277</v>
      </c>
      <c r="G307">
        <f t="shared" si="21"/>
        <v>25</v>
      </c>
      <c r="L307" s="1">
        <f t="shared" ca="1" si="22"/>
        <v>232849</v>
      </c>
      <c r="M307">
        <f t="shared" ca="1" si="23"/>
        <v>0</v>
      </c>
    </row>
    <row r="308" spans="1:13" x14ac:dyDescent="0.25">
      <c r="A308" s="2">
        <v>307</v>
      </c>
      <c r="B308" s="1">
        <v>100000</v>
      </c>
      <c r="C308" s="1">
        <f t="shared" ca="1" si="20"/>
        <v>28121</v>
      </c>
      <c r="D308">
        <f t="shared" ca="1" si="19"/>
        <v>0</v>
      </c>
      <c r="E308" s="1">
        <v>0</v>
      </c>
      <c r="F308">
        <v>278</v>
      </c>
      <c r="G308">
        <f t="shared" si="21"/>
        <v>25</v>
      </c>
      <c r="L308" s="1">
        <f t="shared" ca="1" si="22"/>
        <v>187698</v>
      </c>
      <c r="M308">
        <f t="shared" ca="1" si="23"/>
        <v>1</v>
      </c>
    </row>
    <row r="309" spans="1:13" x14ac:dyDescent="0.25">
      <c r="A309" s="2">
        <v>308</v>
      </c>
      <c r="B309" s="1">
        <v>100000</v>
      </c>
      <c r="C309" s="1">
        <f t="shared" ca="1" si="20"/>
        <v>26648</v>
      </c>
      <c r="D309">
        <f t="shared" ca="1" si="19"/>
        <v>0</v>
      </c>
      <c r="E309" s="1">
        <v>0</v>
      </c>
      <c r="F309">
        <v>279</v>
      </c>
      <c r="G309">
        <f t="shared" si="21"/>
        <v>25</v>
      </c>
      <c r="L309" s="1">
        <f t="shared" ca="1" si="22"/>
        <v>246466</v>
      </c>
      <c r="M309">
        <f t="shared" ca="1" si="23"/>
        <v>5</v>
      </c>
    </row>
    <row r="310" spans="1:13" x14ac:dyDescent="0.25">
      <c r="A310" s="2">
        <v>309</v>
      </c>
      <c r="B310" s="1">
        <v>100000</v>
      </c>
      <c r="C310" s="1">
        <f t="shared" ca="1" si="20"/>
        <v>27802</v>
      </c>
      <c r="D310">
        <f t="shared" ca="1" si="19"/>
        <v>1</v>
      </c>
      <c r="E310" s="1">
        <v>0</v>
      </c>
      <c r="F310">
        <v>280</v>
      </c>
      <c r="G310">
        <f t="shared" si="21"/>
        <v>25</v>
      </c>
      <c r="L310" s="1">
        <f t="shared" ca="1" si="22"/>
        <v>155891</v>
      </c>
      <c r="M310">
        <f t="shared" ca="1" si="23"/>
        <v>0</v>
      </c>
    </row>
    <row r="311" spans="1:13" x14ac:dyDescent="0.25">
      <c r="A311" s="2">
        <v>310</v>
      </c>
      <c r="B311" s="1">
        <v>100000</v>
      </c>
      <c r="C311" s="1">
        <f t="shared" ca="1" si="20"/>
        <v>26361</v>
      </c>
      <c r="D311">
        <f t="shared" ca="1" si="19"/>
        <v>0</v>
      </c>
      <c r="E311" s="1">
        <v>0</v>
      </c>
      <c r="F311">
        <v>281</v>
      </c>
      <c r="G311">
        <f t="shared" si="21"/>
        <v>25</v>
      </c>
      <c r="L311" s="1">
        <f t="shared" ca="1" si="22"/>
        <v>268919</v>
      </c>
      <c r="M311">
        <f t="shared" ca="1" si="23"/>
        <v>2</v>
      </c>
    </row>
    <row r="312" spans="1:13" x14ac:dyDescent="0.25">
      <c r="A312" s="2">
        <v>311</v>
      </c>
      <c r="B312" s="1">
        <v>100000</v>
      </c>
      <c r="C312" s="1">
        <f t="shared" ca="1" si="20"/>
        <v>27177</v>
      </c>
      <c r="D312">
        <f t="shared" ca="1" si="19"/>
        <v>0</v>
      </c>
      <c r="E312" s="1">
        <v>0</v>
      </c>
      <c r="F312">
        <v>282</v>
      </c>
      <c r="G312">
        <f t="shared" si="21"/>
        <v>25</v>
      </c>
      <c r="L312" s="1">
        <f t="shared" ca="1" si="22"/>
        <v>202351</v>
      </c>
      <c r="M312">
        <f t="shared" ca="1" si="23"/>
        <v>9</v>
      </c>
    </row>
    <row r="313" spans="1:13" x14ac:dyDescent="0.25">
      <c r="A313" s="2">
        <v>312</v>
      </c>
      <c r="B313" s="1">
        <v>100000</v>
      </c>
      <c r="C313" s="1">
        <f t="shared" ca="1" si="20"/>
        <v>26282</v>
      </c>
      <c r="D313">
        <f t="shared" ca="1" si="19"/>
        <v>0</v>
      </c>
      <c r="E313" s="1">
        <v>0</v>
      </c>
      <c r="F313">
        <v>283</v>
      </c>
      <c r="G313">
        <f t="shared" si="21"/>
        <v>26</v>
      </c>
      <c r="L313" s="1">
        <f t="shared" ca="1" si="22"/>
        <v>181223</v>
      </c>
      <c r="M313">
        <f t="shared" ca="1" si="23"/>
        <v>4</v>
      </c>
    </row>
    <row r="314" spans="1:13" x14ac:dyDescent="0.25">
      <c r="A314" s="2">
        <v>313</v>
      </c>
      <c r="B314" s="1">
        <v>100000</v>
      </c>
      <c r="C314" s="1">
        <f t="shared" ca="1" si="20"/>
        <v>25811</v>
      </c>
      <c r="D314">
        <f t="shared" ca="1" si="19"/>
        <v>1</v>
      </c>
      <c r="E314" s="1">
        <v>0</v>
      </c>
      <c r="F314">
        <v>284</v>
      </c>
      <c r="G314">
        <f t="shared" si="21"/>
        <v>26</v>
      </c>
      <c r="L314" s="1">
        <f t="shared" ca="1" si="22"/>
        <v>231962</v>
      </c>
      <c r="M314">
        <f t="shared" ca="1" si="23"/>
        <v>0</v>
      </c>
    </row>
    <row r="315" spans="1:13" x14ac:dyDescent="0.25">
      <c r="A315" s="2">
        <v>314</v>
      </c>
      <c r="B315" s="1">
        <v>100000</v>
      </c>
      <c r="C315" s="1">
        <f t="shared" ca="1" si="20"/>
        <v>27069</v>
      </c>
      <c r="D315">
        <f t="shared" ca="1" si="19"/>
        <v>0</v>
      </c>
      <c r="E315" s="1">
        <v>0</v>
      </c>
      <c r="F315">
        <v>285</v>
      </c>
      <c r="G315">
        <f t="shared" si="21"/>
        <v>26</v>
      </c>
      <c r="L315" s="1">
        <f t="shared" ca="1" si="22"/>
        <v>199466</v>
      </c>
      <c r="M315">
        <f t="shared" ca="1" si="23"/>
        <v>6</v>
      </c>
    </row>
    <row r="316" spans="1:13" x14ac:dyDescent="0.25">
      <c r="A316" s="2">
        <v>315</v>
      </c>
      <c r="B316" s="1">
        <v>100000</v>
      </c>
      <c r="C316" s="1">
        <f t="shared" ca="1" si="20"/>
        <v>26051</v>
      </c>
      <c r="D316">
        <f t="shared" ca="1" si="19"/>
        <v>0</v>
      </c>
      <c r="E316" s="1">
        <v>0</v>
      </c>
      <c r="F316">
        <v>286</v>
      </c>
      <c r="G316">
        <f t="shared" si="21"/>
        <v>26</v>
      </c>
      <c r="L316" s="1">
        <f t="shared" ca="1" si="22"/>
        <v>221281</v>
      </c>
      <c r="M316">
        <f t="shared" ca="1" si="23"/>
        <v>5</v>
      </c>
    </row>
    <row r="317" spans="1:13" x14ac:dyDescent="0.25">
      <c r="A317" s="2">
        <v>316</v>
      </c>
      <c r="B317" s="1">
        <v>100000</v>
      </c>
      <c r="C317" s="1">
        <f t="shared" ca="1" si="20"/>
        <v>26035</v>
      </c>
      <c r="D317">
        <f t="shared" ca="1" si="19"/>
        <v>0</v>
      </c>
      <c r="E317" s="1">
        <v>0</v>
      </c>
      <c r="F317">
        <v>287</v>
      </c>
      <c r="G317">
        <f t="shared" si="21"/>
        <v>26</v>
      </c>
      <c r="L317" s="1">
        <f t="shared" ca="1" si="22"/>
        <v>226728</v>
      </c>
      <c r="M317">
        <f t="shared" ca="1" si="23"/>
        <v>3</v>
      </c>
    </row>
    <row r="318" spans="1:13" x14ac:dyDescent="0.25">
      <c r="A318" s="2">
        <v>317</v>
      </c>
      <c r="B318" s="1">
        <v>100000</v>
      </c>
      <c r="C318" s="1">
        <f t="shared" ca="1" si="20"/>
        <v>29029</v>
      </c>
      <c r="D318">
        <f t="shared" ca="1" si="19"/>
        <v>0</v>
      </c>
      <c r="E318" s="1">
        <v>0</v>
      </c>
      <c r="F318">
        <v>288</v>
      </c>
      <c r="G318">
        <f t="shared" si="21"/>
        <v>26</v>
      </c>
      <c r="L318" s="1">
        <f t="shared" ca="1" si="22"/>
        <v>277350</v>
      </c>
      <c r="M318">
        <f t="shared" ca="1" si="23"/>
        <v>6</v>
      </c>
    </row>
    <row r="319" spans="1:13" x14ac:dyDescent="0.25">
      <c r="A319" s="2">
        <v>318</v>
      </c>
      <c r="B319" s="1">
        <v>100000</v>
      </c>
      <c r="C319" s="1">
        <f t="shared" ca="1" si="20"/>
        <v>29305</v>
      </c>
      <c r="D319">
        <f t="shared" ca="1" si="19"/>
        <v>0</v>
      </c>
      <c r="E319" s="1">
        <v>0</v>
      </c>
      <c r="F319">
        <v>289</v>
      </c>
      <c r="G319">
        <f t="shared" si="21"/>
        <v>26</v>
      </c>
      <c r="L319" s="1">
        <f t="shared" ca="1" si="22"/>
        <v>218517</v>
      </c>
      <c r="M319">
        <f t="shared" ca="1" si="23"/>
        <v>2</v>
      </c>
    </row>
    <row r="320" spans="1:13" x14ac:dyDescent="0.25">
      <c r="A320" s="2">
        <v>319</v>
      </c>
      <c r="B320" s="1">
        <v>100000</v>
      </c>
      <c r="C320" s="1">
        <f t="shared" ca="1" si="20"/>
        <v>25757</v>
      </c>
      <c r="D320">
        <f t="shared" ca="1" si="19"/>
        <v>1</v>
      </c>
      <c r="E320" s="1">
        <v>0</v>
      </c>
      <c r="F320">
        <v>290</v>
      </c>
      <c r="G320">
        <f t="shared" si="21"/>
        <v>26</v>
      </c>
      <c r="L320" s="1">
        <f t="shared" ca="1" si="22"/>
        <v>145028</v>
      </c>
      <c r="M320">
        <f t="shared" ca="1" si="23"/>
        <v>0</v>
      </c>
    </row>
    <row r="321" spans="1:13" x14ac:dyDescent="0.25">
      <c r="A321" s="2">
        <v>320</v>
      </c>
      <c r="B321" s="1">
        <v>100000</v>
      </c>
      <c r="C321" s="1">
        <f t="shared" ca="1" si="20"/>
        <v>30460</v>
      </c>
      <c r="D321">
        <f t="shared" ca="1" si="19"/>
        <v>0</v>
      </c>
      <c r="E321" s="1">
        <v>0</v>
      </c>
      <c r="F321">
        <v>291</v>
      </c>
      <c r="G321">
        <f t="shared" si="21"/>
        <v>26</v>
      </c>
      <c r="L321" s="1">
        <f t="shared" ca="1" si="22"/>
        <v>167802</v>
      </c>
      <c r="M321">
        <f t="shared" ca="1" si="23"/>
        <v>4</v>
      </c>
    </row>
    <row r="322" spans="1:13" x14ac:dyDescent="0.25">
      <c r="A322" s="2">
        <v>321</v>
      </c>
      <c r="B322" s="1">
        <v>100000</v>
      </c>
      <c r="C322" s="1">
        <f t="shared" ca="1" si="20"/>
        <v>27698</v>
      </c>
      <c r="D322">
        <f t="shared" ca="1" si="19"/>
        <v>0</v>
      </c>
      <c r="E322" s="1">
        <v>0</v>
      </c>
      <c r="F322">
        <v>292</v>
      </c>
      <c r="G322">
        <f t="shared" si="21"/>
        <v>26</v>
      </c>
      <c r="L322" s="1">
        <f t="shared" ca="1" si="22"/>
        <v>169816</v>
      </c>
      <c r="M322">
        <f t="shared" ca="1" si="23"/>
        <v>9</v>
      </c>
    </row>
    <row r="323" spans="1:13" x14ac:dyDescent="0.25">
      <c r="A323" s="2">
        <v>322</v>
      </c>
      <c r="B323" s="1">
        <v>100000</v>
      </c>
      <c r="C323" s="1">
        <f t="shared" ca="1" si="20"/>
        <v>29406</v>
      </c>
      <c r="D323">
        <f t="shared" ca="1" si="19"/>
        <v>0</v>
      </c>
      <c r="E323" s="1">
        <v>0</v>
      </c>
      <c r="F323">
        <v>293</v>
      </c>
      <c r="G323">
        <f t="shared" si="21"/>
        <v>26</v>
      </c>
      <c r="L323" s="1">
        <f t="shared" ca="1" si="22"/>
        <v>184542</v>
      </c>
      <c r="M323">
        <f t="shared" ca="1" si="23"/>
        <v>5</v>
      </c>
    </row>
    <row r="324" spans="1:13" x14ac:dyDescent="0.25">
      <c r="A324" s="2">
        <v>323</v>
      </c>
      <c r="B324" s="1">
        <v>100000</v>
      </c>
      <c r="C324" s="1">
        <f t="shared" ca="1" si="20"/>
        <v>28939</v>
      </c>
      <c r="D324">
        <f t="shared" ca="1" si="19"/>
        <v>0</v>
      </c>
      <c r="E324" s="1">
        <v>0</v>
      </c>
      <c r="F324">
        <v>294</v>
      </c>
      <c r="G324">
        <f t="shared" si="21"/>
        <v>27</v>
      </c>
      <c r="L324" s="1">
        <f t="shared" ca="1" si="22"/>
        <v>269296</v>
      </c>
      <c r="M324">
        <f t="shared" ca="1" si="23"/>
        <v>6</v>
      </c>
    </row>
    <row r="325" spans="1:13" x14ac:dyDescent="0.25">
      <c r="A325" s="2">
        <v>324</v>
      </c>
      <c r="B325" s="1">
        <v>100000</v>
      </c>
      <c r="C325" s="1">
        <f t="shared" ca="1" si="20"/>
        <v>31049</v>
      </c>
      <c r="D325">
        <f t="shared" ca="1" si="19"/>
        <v>1</v>
      </c>
      <c r="E325" s="1">
        <v>0</v>
      </c>
      <c r="F325">
        <v>295</v>
      </c>
      <c r="G325">
        <f t="shared" si="21"/>
        <v>27</v>
      </c>
      <c r="L325" s="1">
        <f t="shared" ca="1" si="22"/>
        <v>198406</v>
      </c>
      <c r="M325">
        <f t="shared" ca="1" si="23"/>
        <v>0</v>
      </c>
    </row>
    <row r="326" spans="1:13" x14ac:dyDescent="0.25">
      <c r="A326" s="2">
        <v>325</v>
      </c>
      <c r="B326" s="1">
        <v>100000</v>
      </c>
      <c r="C326" s="1">
        <f t="shared" ca="1" si="20"/>
        <v>29322</v>
      </c>
      <c r="D326">
        <f t="shared" ca="1" si="19"/>
        <v>0</v>
      </c>
      <c r="E326" s="1">
        <v>0</v>
      </c>
      <c r="F326">
        <v>296</v>
      </c>
      <c r="G326">
        <f t="shared" si="21"/>
        <v>27</v>
      </c>
      <c r="L326" s="1">
        <f t="shared" ca="1" si="22"/>
        <v>248940</v>
      </c>
      <c r="M326">
        <f t="shared" ca="1" si="23"/>
        <v>2</v>
      </c>
    </row>
    <row r="327" spans="1:13" x14ac:dyDescent="0.25">
      <c r="A327" s="2">
        <v>326</v>
      </c>
      <c r="B327" s="1">
        <v>100000</v>
      </c>
      <c r="C327" s="1">
        <f t="shared" ca="1" si="20"/>
        <v>29946</v>
      </c>
      <c r="D327">
        <f t="shared" ca="1" si="19"/>
        <v>0</v>
      </c>
      <c r="E327" s="1">
        <v>0</v>
      </c>
      <c r="F327">
        <v>297</v>
      </c>
      <c r="G327">
        <f t="shared" si="21"/>
        <v>27</v>
      </c>
      <c r="L327" s="1">
        <f t="shared" ca="1" si="22"/>
        <v>201477</v>
      </c>
      <c r="M327">
        <f t="shared" ca="1" si="23"/>
        <v>8</v>
      </c>
    </row>
    <row r="328" spans="1:13" x14ac:dyDescent="0.25">
      <c r="A328" s="2">
        <v>327</v>
      </c>
      <c r="B328" s="1">
        <v>100000</v>
      </c>
      <c r="C328" s="1">
        <f t="shared" ca="1" si="20"/>
        <v>29603</v>
      </c>
      <c r="D328">
        <f t="shared" ca="1" si="19"/>
        <v>1</v>
      </c>
      <c r="E328" s="1">
        <v>0</v>
      </c>
      <c r="F328">
        <v>298</v>
      </c>
      <c r="G328">
        <f t="shared" si="21"/>
        <v>27</v>
      </c>
      <c r="L328" s="1">
        <f t="shared" ca="1" si="22"/>
        <v>250006</v>
      </c>
      <c r="M328">
        <f t="shared" ca="1" si="23"/>
        <v>0</v>
      </c>
    </row>
    <row r="329" spans="1:13" x14ac:dyDescent="0.25">
      <c r="A329" s="2">
        <v>328</v>
      </c>
      <c r="B329" s="1">
        <v>100000</v>
      </c>
      <c r="C329" s="1">
        <f t="shared" ca="1" si="20"/>
        <v>30752</v>
      </c>
      <c r="D329">
        <f t="shared" ca="1" si="19"/>
        <v>0</v>
      </c>
      <c r="E329" s="1">
        <v>0</v>
      </c>
      <c r="F329">
        <v>299</v>
      </c>
      <c r="G329">
        <f t="shared" si="21"/>
        <v>27</v>
      </c>
      <c r="L329" s="1">
        <f t="shared" ca="1" si="22"/>
        <v>212491</v>
      </c>
      <c r="M329">
        <f t="shared" ca="1" si="23"/>
        <v>4</v>
      </c>
    </row>
    <row r="330" spans="1:13" x14ac:dyDescent="0.25">
      <c r="A330" s="2">
        <v>329</v>
      </c>
      <c r="B330" s="1">
        <v>100000</v>
      </c>
      <c r="C330" s="1">
        <f t="shared" ca="1" si="20"/>
        <v>31756</v>
      </c>
      <c r="D330">
        <f t="shared" ca="1" si="19"/>
        <v>0</v>
      </c>
      <c r="E330" s="1">
        <v>0</v>
      </c>
      <c r="F330">
        <v>300</v>
      </c>
      <c r="G330">
        <f t="shared" si="21"/>
        <v>27</v>
      </c>
      <c r="L330" s="1">
        <f t="shared" ca="1" si="22"/>
        <v>243427</v>
      </c>
      <c r="M330">
        <f t="shared" ca="1" si="23"/>
        <v>9</v>
      </c>
    </row>
    <row r="331" spans="1:13" x14ac:dyDescent="0.25">
      <c r="A331" s="2">
        <v>330</v>
      </c>
      <c r="B331" s="1">
        <v>100000</v>
      </c>
      <c r="C331" s="1">
        <f t="shared" ca="1" si="20"/>
        <v>28649</v>
      </c>
      <c r="D331">
        <f t="shared" ca="1" si="19"/>
        <v>0</v>
      </c>
      <c r="E331" s="1">
        <v>0</v>
      </c>
      <c r="F331">
        <v>301</v>
      </c>
      <c r="G331">
        <f t="shared" si="21"/>
        <v>27</v>
      </c>
      <c r="L331" s="1">
        <f t="shared" ca="1" si="22"/>
        <v>181635</v>
      </c>
      <c r="M331">
        <f t="shared" ca="1" si="23"/>
        <v>4</v>
      </c>
    </row>
    <row r="332" spans="1:13" x14ac:dyDescent="0.25">
      <c r="A332" s="2">
        <v>331</v>
      </c>
      <c r="B332" s="1">
        <v>100000</v>
      </c>
      <c r="C332" s="1">
        <f t="shared" ca="1" si="20"/>
        <v>29763</v>
      </c>
      <c r="D332">
        <f t="shared" ca="1" si="19"/>
        <v>1</v>
      </c>
      <c r="E332" s="1">
        <v>0</v>
      </c>
      <c r="F332">
        <v>302</v>
      </c>
      <c r="G332">
        <f t="shared" si="21"/>
        <v>27</v>
      </c>
      <c r="L332" s="1">
        <f t="shared" ca="1" si="22"/>
        <v>158241</v>
      </c>
      <c r="M332">
        <f t="shared" ca="1" si="23"/>
        <v>0</v>
      </c>
    </row>
    <row r="333" spans="1:13" x14ac:dyDescent="0.25">
      <c r="A333" s="2">
        <v>332</v>
      </c>
      <c r="B333" s="1">
        <v>100000</v>
      </c>
      <c r="C333" s="1">
        <f t="shared" ca="1" si="20"/>
        <v>31955</v>
      </c>
      <c r="D333">
        <f t="shared" ca="1" si="19"/>
        <v>1</v>
      </c>
      <c r="E333" s="1">
        <v>0</v>
      </c>
      <c r="F333">
        <v>303</v>
      </c>
      <c r="G333">
        <f t="shared" si="21"/>
        <v>27</v>
      </c>
      <c r="L333" s="1">
        <f t="shared" ca="1" si="22"/>
        <v>198539</v>
      </c>
      <c r="M333">
        <f t="shared" ca="1" si="23"/>
        <v>0</v>
      </c>
    </row>
    <row r="334" spans="1:13" x14ac:dyDescent="0.25">
      <c r="A334" s="2">
        <v>333</v>
      </c>
      <c r="B334" s="1">
        <v>100000</v>
      </c>
      <c r="C334" s="1">
        <f t="shared" ca="1" si="20"/>
        <v>29655</v>
      </c>
      <c r="D334">
        <f t="shared" ca="1" si="19"/>
        <v>0</v>
      </c>
      <c r="E334" s="1">
        <v>0</v>
      </c>
      <c r="F334">
        <v>304</v>
      </c>
      <c r="G334">
        <f t="shared" si="21"/>
        <v>27</v>
      </c>
      <c r="L334" s="1">
        <f t="shared" ca="1" si="22"/>
        <v>185382</v>
      </c>
      <c r="M334">
        <f t="shared" ca="1" si="23"/>
        <v>6</v>
      </c>
    </row>
    <row r="335" spans="1:13" x14ac:dyDescent="0.25">
      <c r="A335" s="2">
        <v>334</v>
      </c>
      <c r="B335" s="1">
        <v>100000</v>
      </c>
      <c r="C335" s="1">
        <f t="shared" ca="1" si="20"/>
        <v>30714</v>
      </c>
      <c r="D335">
        <f t="shared" ca="1" si="19"/>
        <v>0</v>
      </c>
      <c r="E335" s="1">
        <v>0</v>
      </c>
      <c r="F335">
        <v>305</v>
      </c>
      <c r="G335">
        <f t="shared" si="21"/>
        <v>28</v>
      </c>
      <c r="L335" s="1">
        <f t="shared" ca="1" si="22"/>
        <v>217288</v>
      </c>
      <c r="M335">
        <f t="shared" ca="1" si="23"/>
        <v>3</v>
      </c>
    </row>
    <row r="336" spans="1:13" x14ac:dyDescent="0.25">
      <c r="A336" s="2">
        <v>335</v>
      </c>
      <c r="B336" s="1">
        <v>100000</v>
      </c>
      <c r="C336" s="1">
        <f t="shared" ca="1" si="20"/>
        <v>34823</v>
      </c>
      <c r="D336">
        <f t="shared" ca="1" si="19"/>
        <v>0</v>
      </c>
      <c r="E336" s="1">
        <v>0</v>
      </c>
      <c r="F336">
        <v>306</v>
      </c>
      <c r="G336">
        <f t="shared" si="21"/>
        <v>28</v>
      </c>
      <c r="L336" s="1">
        <f t="shared" ca="1" si="22"/>
        <v>253302</v>
      </c>
      <c r="M336">
        <f t="shared" ca="1" si="23"/>
        <v>1</v>
      </c>
    </row>
    <row r="337" spans="1:13" x14ac:dyDescent="0.25">
      <c r="A337" s="2">
        <v>336</v>
      </c>
      <c r="B337" s="1">
        <v>100000</v>
      </c>
      <c r="C337" s="1">
        <f t="shared" ca="1" si="20"/>
        <v>30564</v>
      </c>
      <c r="D337">
        <f t="shared" ca="1" si="19"/>
        <v>0</v>
      </c>
      <c r="E337" s="1">
        <v>0</v>
      </c>
      <c r="F337">
        <v>307</v>
      </c>
      <c r="G337">
        <f t="shared" si="21"/>
        <v>28</v>
      </c>
      <c r="L337" s="1">
        <f t="shared" ca="1" si="22"/>
        <v>295285</v>
      </c>
      <c r="M337">
        <f t="shared" ca="1" si="23"/>
        <v>8</v>
      </c>
    </row>
    <row r="338" spans="1:13" x14ac:dyDescent="0.25">
      <c r="A338" s="2">
        <v>337</v>
      </c>
      <c r="B338" s="1">
        <v>100000</v>
      </c>
      <c r="C338" s="1">
        <f t="shared" ca="1" si="20"/>
        <v>34048</v>
      </c>
      <c r="D338">
        <f t="shared" ca="1" si="19"/>
        <v>0</v>
      </c>
      <c r="E338" s="1">
        <v>0</v>
      </c>
      <c r="F338">
        <v>308</v>
      </c>
      <c r="G338">
        <f t="shared" si="21"/>
        <v>28</v>
      </c>
      <c r="L338" s="1">
        <f t="shared" ca="1" si="22"/>
        <v>162370</v>
      </c>
      <c r="M338">
        <f t="shared" ca="1" si="23"/>
        <v>5</v>
      </c>
    </row>
    <row r="339" spans="1:13" x14ac:dyDescent="0.25">
      <c r="A339" s="2">
        <v>338</v>
      </c>
      <c r="B339" s="1">
        <v>100000</v>
      </c>
      <c r="C339" s="1">
        <f t="shared" ca="1" si="20"/>
        <v>31115</v>
      </c>
      <c r="D339">
        <f t="shared" ca="1" si="19"/>
        <v>0</v>
      </c>
      <c r="E339" s="1">
        <v>0</v>
      </c>
      <c r="F339">
        <v>309</v>
      </c>
      <c r="G339">
        <f t="shared" si="21"/>
        <v>28</v>
      </c>
      <c r="L339" s="1">
        <f t="shared" ca="1" si="22"/>
        <v>178967</v>
      </c>
      <c r="M339">
        <f t="shared" ca="1" si="23"/>
        <v>4</v>
      </c>
    </row>
    <row r="340" spans="1:13" x14ac:dyDescent="0.25">
      <c r="A340" s="2">
        <v>339</v>
      </c>
      <c r="B340" s="1">
        <v>100000</v>
      </c>
      <c r="C340" s="1">
        <f t="shared" ca="1" si="20"/>
        <v>31467</v>
      </c>
      <c r="D340">
        <f t="shared" ca="1" si="19"/>
        <v>0</v>
      </c>
      <c r="E340" s="1">
        <v>0</v>
      </c>
      <c r="F340">
        <v>310</v>
      </c>
      <c r="G340">
        <f t="shared" si="21"/>
        <v>28</v>
      </c>
      <c r="L340" s="1">
        <f t="shared" ca="1" si="22"/>
        <v>164677</v>
      </c>
      <c r="M340">
        <f t="shared" ca="1" si="23"/>
        <v>6</v>
      </c>
    </row>
    <row r="341" spans="1:13" x14ac:dyDescent="0.25">
      <c r="A341" s="2">
        <v>340</v>
      </c>
      <c r="B341" s="1">
        <v>100000</v>
      </c>
      <c r="C341" s="1">
        <f t="shared" ca="1" si="20"/>
        <v>33227</v>
      </c>
      <c r="D341">
        <f t="shared" ca="1" si="19"/>
        <v>0</v>
      </c>
      <c r="E341" s="1">
        <v>0</v>
      </c>
      <c r="F341">
        <v>311</v>
      </c>
      <c r="G341">
        <f t="shared" si="21"/>
        <v>28</v>
      </c>
      <c r="L341" s="1">
        <f t="shared" ca="1" si="22"/>
        <v>231418</v>
      </c>
      <c r="M341">
        <f t="shared" ca="1" si="23"/>
        <v>9</v>
      </c>
    </row>
    <row r="342" spans="1:13" x14ac:dyDescent="0.25">
      <c r="A342" s="2">
        <v>341</v>
      </c>
      <c r="B342" s="1">
        <v>100000</v>
      </c>
      <c r="C342" s="1">
        <f t="shared" ca="1" si="20"/>
        <v>33342</v>
      </c>
      <c r="D342">
        <f t="shared" ca="1" si="19"/>
        <v>0</v>
      </c>
      <c r="E342" s="1">
        <v>0</v>
      </c>
      <c r="F342">
        <v>312</v>
      </c>
      <c r="G342">
        <f t="shared" si="21"/>
        <v>28</v>
      </c>
      <c r="L342" s="1">
        <f t="shared" ca="1" si="22"/>
        <v>151071</v>
      </c>
      <c r="M342">
        <f t="shared" ca="1" si="23"/>
        <v>10</v>
      </c>
    </row>
    <row r="343" spans="1:13" x14ac:dyDescent="0.25">
      <c r="A343" s="2">
        <v>342</v>
      </c>
      <c r="B343" s="1">
        <v>100000</v>
      </c>
      <c r="C343" s="1">
        <f t="shared" ca="1" si="20"/>
        <v>33241</v>
      </c>
      <c r="D343">
        <f t="shared" ref="D343:D406" ca="1" si="24">IF(M343=0, 1, 0)</f>
        <v>0</v>
      </c>
      <c r="E343" s="1">
        <v>0</v>
      </c>
      <c r="F343">
        <v>313</v>
      </c>
      <c r="G343">
        <f t="shared" si="21"/>
        <v>28</v>
      </c>
      <c r="L343" s="1">
        <f t="shared" ca="1" si="22"/>
        <v>160187</v>
      </c>
      <c r="M343">
        <f t="shared" ca="1" si="23"/>
        <v>10</v>
      </c>
    </row>
    <row r="344" spans="1:13" x14ac:dyDescent="0.25">
      <c r="A344" s="2">
        <v>343</v>
      </c>
      <c r="B344" s="1">
        <v>100000</v>
      </c>
      <c r="C344" s="1">
        <f t="shared" ca="1" si="20"/>
        <v>35019</v>
      </c>
      <c r="D344">
        <f t="shared" ca="1" si="24"/>
        <v>0</v>
      </c>
      <c r="E344" s="1">
        <v>0</v>
      </c>
      <c r="F344">
        <v>314</v>
      </c>
      <c r="G344">
        <f t="shared" si="21"/>
        <v>28</v>
      </c>
      <c r="L344" s="1">
        <f t="shared" ca="1" si="22"/>
        <v>261246</v>
      </c>
      <c r="M344">
        <f t="shared" ca="1" si="23"/>
        <v>2</v>
      </c>
    </row>
    <row r="345" spans="1:13" x14ac:dyDescent="0.25">
      <c r="A345" s="2">
        <v>344</v>
      </c>
      <c r="B345" s="1">
        <v>100000</v>
      </c>
      <c r="C345" s="1">
        <f t="shared" ca="1" si="20"/>
        <v>33080</v>
      </c>
      <c r="D345">
        <f t="shared" ca="1" si="24"/>
        <v>0</v>
      </c>
      <c r="E345" s="1">
        <v>0</v>
      </c>
      <c r="F345">
        <v>315</v>
      </c>
      <c r="G345">
        <f t="shared" si="21"/>
        <v>28</v>
      </c>
      <c r="L345" s="1">
        <f t="shared" ca="1" si="22"/>
        <v>181983</v>
      </c>
      <c r="M345">
        <f t="shared" ca="1" si="23"/>
        <v>7</v>
      </c>
    </row>
    <row r="346" spans="1:13" x14ac:dyDescent="0.25">
      <c r="A346" s="2">
        <v>345</v>
      </c>
      <c r="B346" s="1">
        <v>100000</v>
      </c>
      <c r="C346" s="1">
        <f t="shared" ca="1" si="20"/>
        <v>36744</v>
      </c>
      <c r="D346">
        <f t="shared" ca="1" si="24"/>
        <v>0</v>
      </c>
      <c r="E346" s="1">
        <v>0</v>
      </c>
      <c r="F346">
        <v>316</v>
      </c>
      <c r="G346">
        <f t="shared" si="21"/>
        <v>29</v>
      </c>
      <c r="L346" s="1">
        <f t="shared" ca="1" si="22"/>
        <v>299876</v>
      </c>
      <c r="M346">
        <f t="shared" ca="1" si="23"/>
        <v>3</v>
      </c>
    </row>
    <row r="347" spans="1:13" x14ac:dyDescent="0.25">
      <c r="A347" s="2">
        <v>346</v>
      </c>
      <c r="B347" s="1">
        <v>100000</v>
      </c>
      <c r="C347" s="1">
        <f t="shared" ca="1" si="20"/>
        <v>35071</v>
      </c>
      <c r="D347">
        <f t="shared" ca="1" si="24"/>
        <v>0</v>
      </c>
      <c r="E347" s="1">
        <v>0</v>
      </c>
      <c r="F347">
        <v>317</v>
      </c>
      <c r="G347">
        <f t="shared" si="21"/>
        <v>29</v>
      </c>
      <c r="L347" s="1">
        <f t="shared" ca="1" si="22"/>
        <v>161996</v>
      </c>
      <c r="M347">
        <f t="shared" ca="1" si="23"/>
        <v>8</v>
      </c>
    </row>
    <row r="348" spans="1:13" x14ac:dyDescent="0.25">
      <c r="A348" s="2">
        <v>347</v>
      </c>
      <c r="B348" s="1">
        <v>100000</v>
      </c>
      <c r="C348" s="1">
        <f t="shared" ca="1" si="20"/>
        <v>35830</v>
      </c>
      <c r="D348">
        <f t="shared" ca="1" si="24"/>
        <v>0</v>
      </c>
      <c r="E348" s="1">
        <v>0</v>
      </c>
      <c r="F348">
        <v>318</v>
      </c>
      <c r="G348">
        <f t="shared" si="21"/>
        <v>29</v>
      </c>
      <c r="L348" s="1">
        <f t="shared" ca="1" si="22"/>
        <v>244281</v>
      </c>
      <c r="M348">
        <f t="shared" ca="1" si="23"/>
        <v>4</v>
      </c>
    </row>
    <row r="349" spans="1:13" x14ac:dyDescent="0.25">
      <c r="A349" s="2">
        <v>348</v>
      </c>
      <c r="B349" s="1">
        <v>100000</v>
      </c>
      <c r="C349" s="1">
        <f t="shared" ca="1" si="20"/>
        <v>37120</v>
      </c>
      <c r="D349">
        <f t="shared" ca="1" si="24"/>
        <v>0</v>
      </c>
      <c r="E349" s="1">
        <v>0</v>
      </c>
      <c r="F349">
        <v>319</v>
      </c>
      <c r="G349">
        <f t="shared" si="21"/>
        <v>29</v>
      </c>
      <c r="L349" s="1">
        <f t="shared" ca="1" si="22"/>
        <v>217386</v>
      </c>
      <c r="M349">
        <f t="shared" ca="1" si="23"/>
        <v>4</v>
      </c>
    </row>
    <row r="350" spans="1:13" x14ac:dyDescent="0.25">
      <c r="A350" s="2">
        <v>349</v>
      </c>
      <c r="B350" s="1">
        <v>100000</v>
      </c>
      <c r="C350" s="1">
        <f t="shared" ca="1" si="20"/>
        <v>35094</v>
      </c>
      <c r="D350">
        <f t="shared" ca="1" si="24"/>
        <v>0</v>
      </c>
      <c r="E350" s="1">
        <v>0</v>
      </c>
      <c r="F350">
        <v>320</v>
      </c>
      <c r="G350">
        <f t="shared" si="21"/>
        <v>29</v>
      </c>
      <c r="L350" s="1">
        <f t="shared" ca="1" si="22"/>
        <v>214932</v>
      </c>
      <c r="M350">
        <f t="shared" ca="1" si="23"/>
        <v>8</v>
      </c>
    </row>
    <row r="351" spans="1:13" x14ac:dyDescent="0.25">
      <c r="A351" s="2">
        <v>350</v>
      </c>
      <c r="B351" s="1">
        <v>100000</v>
      </c>
      <c r="C351" s="1">
        <f t="shared" ca="1" si="20"/>
        <v>33467</v>
      </c>
      <c r="D351">
        <f t="shared" ca="1" si="24"/>
        <v>0</v>
      </c>
      <c r="E351" s="1">
        <v>0</v>
      </c>
      <c r="F351">
        <v>321</v>
      </c>
      <c r="G351">
        <f t="shared" si="21"/>
        <v>29</v>
      </c>
      <c r="L351" s="1">
        <f t="shared" ca="1" si="22"/>
        <v>250914</v>
      </c>
      <c r="M351">
        <f t="shared" ca="1" si="23"/>
        <v>4</v>
      </c>
    </row>
    <row r="352" spans="1:13" x14ac:dyDescent="0.25">
      <c r="A352" s="2">
        <v>351</v>
      </c>
      <c r="B352" s="1">
        <v>100000</v>
      </c>
      <c r="C352" s="1">
        <f t="shared" ref="C352:C415" ca="1" si="25">RANDBETWEEN($H$31+F352*$J$31+G352*G352*G352, $I$31+F352*$J$31+G352*G352*G352)</f>
        <v>37363</v>
      </c>
      <c r="D352">
        <f t="shared" ca="1" si="24"/>
        <v>0</v>
      </c>
      <c r="E352" s="1">
        <v>0</v>
      </c>
      <c r="F352">
        <v>322</v>
      </c>
      <c r="G352">
        <f t="shared" ref="G352:G415" si="26">QUOTIENT(F352, 10.87)</f>
        <v>29</v>
      </c>
      <c r="L352" s="1">
        <f t="shared" ref="L352:L415" ca="1" si="27">RANDBETWEEN(($H$31+O352*$J$31+P352*P352)*(1+G352), ($I$31+O352*$J$31+P352*P352)*(2+G352))</f>
        <v>170521</v>
      </c>
      <c r="M352">
        <f t="shared" ref="M352:M415" ca="1" si="28">RANDBETWEEN(0, 10)</f>
        <v>2</v>
      </c>
    </row>
    <row r="353" spans="1:13" x14ac:dyDescent="0.25">
      <c r="A353" s="2">
        <v>352</v>
      </c>
      <c r="B353" s="1">
        <v>100000</v>
      </c>
      <c r="C353" s="1">
        <f t="shared" ca="1" si="25"/>
        <v>36423</v>
      </c>
      <c r="D353">
        <f t="shared" ca="1" si="24"/>
        <v>0</v>
      </c>
      <c r="E353" s="1">
        <v>0</v>
      </c>
      <c r="F353">
        <v>323</v>
      </c>
      <c r="G353">
        <f t="shared" si="26"/>
        <v>29</v>
      </c>
      <c r="L353" s="1">
        <f t="shared" ca="1" si="27"/>
        <v>159177</v>
      </c>
      <c r="M353">
        <f t="shared" ca="1" si="28"/>
        <v>8</v>
      </c>
    </row>
    <row r="354" spans="1:13" x14ac:dyDescent="0.25">
      <c r="A354" s="2">
        <v>353</v>
      </c>
      <c r="B354" s="1">
        <v>100000</v>
      </c>
      <c r="C354" s="1">
        <f t="shared" ca="1" si="25"/>
        <v>37174</v>
      </c>
      <c r="D354">
        <f t="shared" ca="1" si="24"/>
        <v>0</v>
      </c>
      <c r="E354" s="1">
        <v>0</v>
      </c>
      <c r="F354">
        <v>324</v>
      </c>
      <c r="G354">
        <f t="shared" si="26"/>
        <v>29</v>
      </c>
      <c r="L354" s="1">
        <f t="shared" ca="1" si="27"/>
        <v>282476</v>
      </c>
      <c r="M354">
        <f t="shared" ca="1" si="28"/>
        <v>4</v>
      </c>
    </row>
    <row r="355" spans="1:13" x14ac:dyDescent="0.25">
      <c r="A355" s="2">
        <v>354</v>
      </c>
      <c r="B355" s="1">
        <v>100000</v>
      </c>
      <c r="C355" s="1">
        <f t="shared" ca="1" si="25"/>
        <v>33899</v>
      </c>
      <c r="D355">
        <f t="shared" ca="1" si="24"/>
        <v>1</v>
      </c>
      <c r="E355" s="1">
        <v>0</v>
      </c>
      <c r="F355">
        <v>325</v>
      </c>
      <c r="G355">
        <f t="shared" si="26"/>
        <v>29</v>
      </c>
      <c r="L355" s="1">
        <f t="shared" ca="1" si="27"/>
        <v>214657</v>
      </c>
      <c r="M355">
        <f t="shared" ca="1" si="28"/>
        <v>0</v>
      </c>
    </row>
    <row r="356" spans="1:13" x14ac:dyDescent="0.25">
      <c r="A356" s="2">
        <v>355</v>
      </c>
      <c r="B356" s="1">
        <v>100000</v>
      </c>
      <c r="C356" s="1">
        <f t="shared" ca="1" si="25"/>
        <v>35142</v>
      </c>
      <c r="D356">
        <f t="shared" ca="1" si="24"/>
        <v>0</v>
      </c>
      <c r="E356" s="1">
        <v>0</v>
      </c>
      <c r="F356">
        <v>326</v>
      </c>
      <c r="G356">
        <f t="shared" si="26"/>
        <v>29</v>
      </c>
      <c r="L356" s="1">
        <f t="shared" ca="1" si="27"/>
        <v>159441</v>
      </c>
      <c r="M356">
        <f t="shared" ca="1" si="28"/>
        <v>10</v>
      </c>
    </row>
    <row r="357" spans="1:13" x14ac:dyDescent="0.25">
      <c r="A357" s="2">
        <v>356</v>
      </c>
      <c r="B357" s="1">
        <v>100000</v>
      </c>
      <c r="C357" s="1">
        <f t="shared" ca="1" si="25"/>
        <v>38235</v>
      </c>
      <c r="D357">
        <f t="shared" ca="1" si="24"/>
        <v>0</v>
      </c>
      <c r="E357" s="1">
        <v>0</v>
      </c>
      <c r="F357">
        <v>327</v>
      </c>
      <c r="G357">
        <f t="shared" si="26"/>
        <v>30</v>
      </c>
      <c r="L357" s="1">
        <f t="shared" ca="1" si="27"/>
        <v>315041</v>
      </c>
      <c r="M357">
        <f t="shared" ca="1" si="28"/>
        <v>8</v>
      </c>
    </row>
    <row r="358" spans="1:13" x14ac:dyDescent="0.25">
      <c r="A358" s="2">
        <v>357</v>
      </c>
      <c r="B358" s="1">
        <v>100000</v>
      </c>
      <c r="C358" s="1">
        <f t="shared" ca="1" si="25"/>
        <v>39218</v>
      </c>
      <c r="D358">
        <f t="shared" ca="1" si="24"/>
        <v>0</v>
      </c>
      <c r="E358" s="1">
        <v>0</v>
      </c>
      <c r="F358">
        <v>328</v>
      </c>
      <c r="G358">
        <f t="shared" si="26"/>
        <v>30</v>
      </c>
      <c r="L358" s="1">
        <f t="shared" ca="1" si="27"/>
        <v>194810</v>
      </c>
      <c r="M358">
        <f t="shared" ca="1" si="28"/>
        <v>2</v>
      </c>
    </row>
    <row r="359" spans="1:13" x14ac:dyDescent="0.25">
      <c r="A359" s="2">
        <v>358</v>
      </c>
      <c r="B359" s="1">
        <v>100000</v>
      </c>
      <c r="C359" s="1">
        <f t="shared" ca="1" si="25"/>
        <v>39389</v>
      </c>
      <c r="D359">
        <f t="shared" ca="1" si="24"/>
        <v>0</v>
      </c>
      <c r="E359" s="1">
        <v>0</v>
      </c>
      <c r="F359">
        <v>329</v>
      </c>
      <c r="G359">
        <f t="shared" si="26"/>
        <v>30</v>
      </c>
      <c r="L359" s="1">
        <f t="shared" ca="1" si="27"/>
        <v>171644</v>
      </c>
      <c r="M359">
        <f t="shared" ca="1" si="28"/>
        <v>3</v>
      </c>
    </row>
    <row r="360" spans="1:13" x14ac:dyDescent="0.25">
      <c r="A360" s="2">
        <v>359</v>
      </c>
      <c r="B360" s="1">
        <v>100000</v>
      </c>
      <c r="C360" s="1">
        <f t="shared" ca="1" si="25"/>
        <v>39998</v>
      </c>
      <c r="D360">
        <f t="shared" ca="1" si="24"/>
        <v>0</v>
      </c>
      <c r="E360" s="1">
        <v>0</v>
      </c>
      <c r="F360">
        <v>330</v>
      </c>
      <c r="G360">
        <f t="shared" si="26"/>
        <v>30</v>
      </c>
      <c r="L360" s="1">
        <f t="shared" ca="1" si="27"/>
        <v>205690</v>
      </c>
      <c r="M360">
        <f t="shared" ca="1" si="28"/>
        <v>1</v>
      </c>
    </row>
    <row r="361" spans="1:13" x14ac:dyDescent="0.25">
      <c r="A361" s="2">
        <v>360</v>
      </c>
      <c r="B361" s="1">
        <v>100000</v>
      </c>
      <c r="C361" s="1">
        <f t="shared" ca="1" si="25"/>
        <v>36510</v>
      </c>
      <c r="D361">
        <f t="shared" ca="1" si="24"/>
        <v>1</v>
      </c>
      <c r="E361" s="1">
        <v>0</v>
      </c>
      <c r="F361">
        <v>331</v>
      </c>
      <c r="G361">
        <f t="shared" si="26"/>
        <v>30</v>
      </c>
      <c r="L361" s="1">
        <f t="shared" ca="1" si="27"/>
        <v>221598</v>
      </c>
      <c r="M361">
        <f t="shared" ca="1" si="28"/>
        <v>0</v>
      </c>
    </row>
    <row r="362" spans="1:13" x14ac:dyDescent="0.25">
      <c r="A362" s="2">
        <v>361</v>
      </c>
      <c r="B362" s="1">
        <v>100000</v>
      </c>
      <c r="C362" s="1">
        <f t="shared" ca="1" si="25"/>
        <v>39884</v>
      </c>
      <c r="D362">
        <f t="shared" ca="1" si="24"/>
        <v>0</v>
      </c>
      <c r="E362" s="1">
        <v>0</v>
      </c>
      <c r="F362">
        <v>332</v>
      </c>
      <c r="G362">
        <f t="shared" si="26"/>
        <v>30</v>
      </c>
      <c r="L362" s="1">
        <f t="shared" ca="1" si="27"/>
        <v>244726</v>
      </c>
      <c r="M362">
        <f t="shared" ca="1" si="28"/>
        <v>4</v>
      </c>
    </row>
    <row r="363" spans="1:13" x14ac:dyDescent="0.25">
      <c r="A363" s="2">
        <v>362</v>
      </c>
      <c r="B363" s="1">
        <v>100000</v>
      </c>
      <c r="C363" s="1">
        <f t="shared" ca="1" si="25"/>
        <v>37662</v>
      </c>
      <c r="D363">
        <f t="shared" ca="1" si="24"/>
        <v>0</v>
      </c>
      <c r="E363" s="1">
        <v>0</v>
      </c>
      <c r="F363">
        <v>333</v>
      </c>
      <c r="G363">
        <f t="shared" si="26"/>
        <v>30</v>
      </c>
      <c r="L363" s="1">
        <f t="shared" ca="1" si="27"/>
        <v>282590</v>
      </c>
      <c r="M363">
        <f t="shared" ca="1" si="28"/>
        <v>7</v>
      </c>
    </row>
    <row r="364" spans="1:13" x14ac:dyDescent="0.25">
      <c r="A364" s="2">
        <v>363</v>
      </c>
      <c r="B364" s="1">
        <v>100000</v>
      </c>
      <c r="C364" s="1">
        <f t="shared" ca="1" si="25"/>
        <v>36545</v>
      </c>
      <c r="D364">
        <f t="shared" ca="1" si="24"/>
        <v>0</v>
      </c>
      <c r="E364" s="1">
        <v>0</v>
      </c>
      <c r="F364">
        <v>334</v>
      </c>
      <c r="G364">
        <f t="shared" si="26"/>
        <v>30</v>
      </c>
      <c r="L364" s="1">
        <f t="shared" ca="1" si="27"/>
        <v>202285</v>
      </c>
      <c r="M364">
        <f t="shared" ca="1" si="28"/>
        <v>10</v>
      </c>
    </row>
    <row r="365" spans="1:13" x14ac:dyDescent="0.25">
      <c r="A365" s="2">
        <v>364</v>
      </c>
      <c r="B365" s="1">
        <v>100000</v>
      </c>
      <c r="C365" s="1">
        <f t="shared" ca="1" si="25"/>
        <v>39729</v>
      </c>
      <c r="D365">
        <f t="shared" ca="1" si="24"/>
        <v>0</v>
      </c>
      <c r="E365" s="1">
        <v>0</v>
      </c>
      <c r="F365">
        <v>335</v>
      </c>
      <c r="G365">
        <f t="shared" si="26"/>
        <v>30</v>
      </c>
      <c r="L365" s="1">
        <f t="shared" ca="1" si="27"/>
        <v>166389</v>
      </c>
      <c r="M365">
        <f t="shared" ca="1" si="28"/>
        <v>4</v>
      </c>
    </row>
    <row r="366" spans="1:13" x14ac:dyDescent="0.25">
      <c r="A366" s="2">
        <v>365</v>
      </c>
      <c r="B366" s="1">
        <v>100000</v>
      </c>
      <c r="C366" s="1">
        <f t="shared" ca="1" si="25"/>
        <v>37634</v>
      </c>
      <c r="D366">
        <f t="shared" ca="1" si="24"/>
        <v>0</v>
      </c>
      <c r="E366" s="1">
        <v>0</v>
      </c>
      <c r="F366">
        <v>336</v>
      </c>
      <c r="G366">
        <f t="shared" si="26"/>
        <v>30</v>
      </c>
      <c r="L366" s="1">
        <f t="shared" ca="1" si="27"/>
        <v>291967</v>
      </c>
      <c r="M366">
        <f t="shared" ca="1" si="28"/>
        <v>10</v>
      </c>
    </row>
    <row r="367" spans="1:13" x14ac:dyDescent="0.25">
      <c r="A367" s="2">
        <v>366</v>
      </c>
      <c r="B367" s="1">
        <v>100000</v>
      </c>
      <c r="C367" s="1">
        <f t="shared" ca="1" si="25"/>
        <v>42870</v>
      </c>
      <c r="D367">
        <f t="shared" ca="1" si="24"/>
        <v>0</v>
      </c>
      <c r="E367" s="1">
        <v>0</v>
      </c>
      <c r="F367">
        <v>337</v>
      </c>
      <c r="G367">
        <f t="shared" si="26"/>
        <v>31</v>
      </c>
      <c r="L367" s="1">
        <f t="shared" ca="1" si="27"/>
        <v>321975</v>
      </c>
      <c r="M367">
        <f t="shared" ca="1" si="28"/>
        <v>3</v>
      </c>
    </row>
    <row r="368" spans="1:13" x14ac:dyDescent="0.25">
      <c r="A368" s="2">
        <v>367</v>
      </c>
      <c r="B368" s="1">
        <v>100000</v>
      </c>
      <c r="C368" s="1">
        <f t="shared" ca="1" si="25"/>
        <v>41710</v>
      </c>
      <c r="D368">
        <f t="shared" ca="1" si="24"/>
        <v>0</v>
      </c>
      <c r="E368" s="1">
        <v>0</v>
      </c>
      <c r="F368">
        <v>338</v>
      </c>
      <c r="G368">
        <f t="shared" si="26"/>
        <v>31</v>
      </c>
      <c r="L368" s="1">
        <f t="shared" ca="1" si="27"/>
        <v>255463</v>
      </c>
      <c r="M368">
        <f t="shared" ca="1" si="28"/>
        <v>4</v>
      </c>
    </row>
    <row r="369" spans="1:13" x14ac:dyDescent="0.25">
      <c r="A369" s="2">
        <v>368</v>
      </c>
      <c r="B369" s="1">
        <v>100000</v>
      </c>
      <c r="C369" s="1">
        <f t="shared" ca="1" si="25"/>
        <v>41623</v>
      </c>
      <c r="D369">
        <f t="shared" ca="1" si="24"/>
        <v>0</v>
      </c>
      <c r="E369" s="1">
        <v>0</v>
      </c>
      <c r="F369">
        <v>339</v>
      </c>
      <c r="G369">
        <f t="shared" si="26"/>
        <v>31</v>
      </c>
      <c r="L369" s="1">
        <f t="shared" ca="1" si="27"/>
        <v>170203</v>
      </c>
      <c r="M369">
        <f t="shared" ca="1" si="28"/>
        <v>8</v>
      </c>
    </row>
    <row r="370" spans="1:13" x14ac:dyDescent="0.25">
      <c r="A370" s="2">
        <v>369</v>
      </c>
      <c r="B370" s="1">
        <v>100000</v>
      </c>
      <c r="C370" s="1">
        <f t="shared" ca="1" si="25"/>
        <v>38706</v>
      </c>
      <c r="D370">
        <f t="shared" ca="1" si="24"/>
        <v>0</v>
      </c>
      <c r="E370" s="1">
        <v>0</v>
      </c>
      <c r="F370">
        <v>340</v>
      </c>
      <c r="G370">
        <f t="shared" si="26"/>
        <v>31</v>
      </c>
      <c r="L370" s="1">
        <f t="shared" ca="1" si="27"/>
        <v>278398</v>
      </c>
      <c r="M370">
        <f t="shared" ca="1" si="28"/>
        <v>8</v>
      </c>
    </row>
    <row r="371" spans="1:13" x14ac:dyDescent="0.25">
      <c r="A371" s="2">
        <v>370</v>
      </c>
      <c r="B371" s="1">
        <v>100000</v>
      </c>
      <c r="C371" s="1">
        <f t="shared" ca="1" si="25"/>
        <v>39417</v>
      </c>
      <c r="D371">
        <f t="shared" ca="1" si="24"/>
        <v>0</v>
      </c>
      <c r="E371" s="1">
        <v>0</v>
      </c>
      <c r="F371">
        <v>341</v>
      </c>
      <c r="G371">
        <f t="shared" si="26"/>
        <v>31</v>
      </c>
      <c r="L371" s="1">
        <f t="shared" ca="1" si="27"/>
        <v>206925</v>
      </c>
      <c r="M371">
        <f t="shared" ca="1" si="28"/>
        <v>2</v>
      </c>
    </row>
    <row r="372" spans="1:13" x14ac:dyDescent="0.25">
      <c r="A372" s="2">
        <v>371</v>
      </c>
      <c r="B372" s="1">
        <v>100000</v>
      </c>
      <c r="C372" s="1">
        <f t="shared" ca="1" si="25"/>
        <v>38601</v>
      </c>
      <c r="D372">
        <f t="shared" ca="1" si="24"/>
        <v>0</v>
      </c>
      <c r="E372" s="1">
        <v>0</v>
      </c>
      <c r="F372">
        <v>342</v>
      </c>
      <c r="G372">
        <f t="shared" si="26"/>
        <v>31</v>
      </c>
      <c r="L372" s="1">
        <f t="shared" ca="1" si="27"/>
        <v>329887</v>
      </c>
      <c r="M372">
        <f t="shared" ca="1" si="28"/>
        <v>2</v>
      </c>
    </row>
    <row r="373" spans="1:13" x14ac:dyDescent="0.25">
      <c r="A373" s="2">
        <v>372</v>
      </c>
      <c r="B373" s="1">
        <v>100000</v>
      </c>
      <c r="C373" s="1">
        <f t="shared" ca="1" si="25"/>
        <v>38624</v>
      </c>
      <c r="D373">
        <f t="shared" ca="1" si="24"/>
        <v>0</v>
      </c>
      <c r="E373" s="1">
        <v>0</v>
      </c>
      <c r="F373">
        <v>343</v>
      </c>
      <c r="G373">
        <f t="shared" si="26"/>
        <v>31</v>
      </c>
      <c r="L373" s="1">
        <f t="shared" ca="1" si="27"/>
        <v>191994</v>
      </c>
      <c r="M373">
        <f t="shared" ca="1" si="28"/>
        <v>10</v>
      </c>
    </row>
    <row r="374" spans="1:13" x14ac:dyDescent="0.25">
      <c r="A374" s="2">
        <v>373</v>
      </c>
      <c r="B374" s="1">
        <v>100000</v>
      </c>
      <c r="C374" s="1">
        <f t="shared" ca="1" si="25"/>
        <v>41351</v>
      </c>
      <c r="D374">
        <f t="shared" ca="1" si="24"/>
        <v>0</v>
      </c>
      <c r="E374" s="1">
        <v>0</v>
      </c>
      <c r="F374">
        <v>344</v>
      </c>
      <c r="G374">
        <f t="shared" si="26"/>
        <v>31</v>
      </c>
      <c r="L374" s="1">
        <f t="shared" ca="1" si="27"/>
        <v>324498</v>
      </c>
      <c r="M374">
        <f t="shared" ca="1" si="28"/>
        <v>3</v>
      </c>
    </row>
    <row r="375" spans="1:13" x14ac:dyDescent="0.25">
      <c r="A375" s="2">
        <v>374</v>
      </c>
      <c r="B375" s="1">
        <v>100000</v>
      </c>
      <c r="C375" s="1">
        <f t="shared" ca="1" si="25"/>
        <v>39247</v>
      </c>
      <c r="D375">
        <f t="shared" ca="1" si="24"/>
        <v>0</v>
      </c>
      <c r="E375" s="1">
        <v>0</v>
      </c>
      <c r="F375">
        <v>345</v>
      </c>
      <c r="G375">
        <f t="shared" si="26"/>
        <v>31</v>
      </c>
      <c r="L375" s="1">
        <f t="shared" ca="1" si="27"/>
        <v>261857</v>
      </c>
      <c r="M375">
        <f t="shared" ca="1" si="28"/>
        <v>8</v>
      </c>
    </row>
    <row r="376" spans="1:13" x14ac:dyDescent="0.25">
      <c r="A376" s="2">
        <v>375</v>
      </c>
      <c r="B376" s="1">
        <v>100000</v>
      </c>
      <c r="C376" s="1">
        <f t="shared" ca="1" si="25"/>
        <v>40232</v>
      </c>
      <c r="D376">
        <f t="shared" ca="1" si="24"/>
        <v>0</v>
      </c>
      <c r="E376" s="1">
        <v>0</v>
      </c>
      <c r="F376">
        <v>346</v>
      </c>
      <c r="G376">
        <f t="shared" si="26"/>
        <v>31</v>
      </c>
      <c r="L376" s="1">
        <f t="shared" ca="1" si="27"/>
        <v>307285</v>
      </c>
      <c r="M376">
        <f t="shared" ca="1" si="28"/>
        <v>5</v>
      </c>
    </row>
    <row r="377" spans="1:13" x14ac:dyDescent="0.25">
      <c r="A377" s="2">
        <v>376</v>
      </c>
      <c r="B377" s="1">
        <v>100000</v>
      </c>
      <c r="C377" s="1">
        <f t="shared" ca="1" si="25"/>
        <v>38998</v>
      </c>
      <c r="D377">
        <f t="shared" ca="1" si="24"/>
        <v>0</v>
      </c>
      <c r="E377" s="1">
        <v>0</v>
      </c>
      <c r="F377">
        <v>347</v>
      </c>
      <c r="G377">
        <f t="shared" si="26"/>
        <v>31</v>
      </c>
      <c r="L377" s="1">
        <f t="shared" ca="1" si="27"/>
        <v>169463</v>
      </c>
      <c r="M377">
        <f t="shared" ca="1" si="28"/>
        <v>10</v>
      </c>
    </row>
    <row r="378" spans="1:13" x14ac:dyDescent="0.25">
      <c r="A378" s="2">
        <v>377</v>
      </c>
      <c r="B378" s="1">
        <v>100000</v>
      </c>
      <c r="C378" s="1">
        <f t="shared" ca="1" si="25"/>
        <v>45566</v>
      </c>
      <c r="D378">
        <f t="shared" ca="1" si="24"/>
        <v>1</v>
      </c>
      <c r="E378" s="1">
        <v>0</v>
      </c>
      <c r="F378">
        <v>348</v>
      </c>
      <c r="G378">
        <f t="shared" si="26"/>
        <v>32</v>
      </c>
      <c r="L378" s="1">
        <f t="shared" ca="1" si="27"/>
        <v>165970</v>
      </c>
      <c r="M378">
        <f t="shared" ca="1" si="28"/>
        <v>0</v>
      </c>
    </row>
    <row r="379" spans="1:13" x14ac:dyDescent="0.25">
      <c r="A379" s="2">
        <v>378</v>
      </c>
      <c r="B379" s="1">
        <v>100000</v>
      </c>
      <c r="C379" s="1">
        <f t="shared" ca="1" si="25"/>
        <v>42181</v>
      </c>
      <c r="D379">
        <f t="shared" ca="1" si="24"/>
        <v>0</v>
      </c>
      <c r="E379" s="1">
        <v>0</v>
      </c>
      <c r="F379">
        <v>349</v>
      </c>
      <c r="G379">
        <f t="shared" si="26"/>
        <v>32</v>
      </c>
      <c r="L379" s="1">
        <f t="shared" ca="1" si="27"/>
        <v>172657</v>
      </c>
      <c r="M379">
        <f t="shared" ca="1" si="28"/>
        <v>6</v>
      </c>
    </row>
    <row r="380" spans="1:13" x14ac:dyDescent="0.25">
      <c r="A380" s="2">
        <v>379</v>
      </c>
      <c r="B380" s="1">
        <v>100000</v>
      </c>
      <c r="C380" s="1">
        <f t="shared" ca="1" si="25"/>
        <v>43632</v>
      </c>
      <c r="D380">
        <f t="shared" ca="1" si="24"/>
        <v>0</v>
      </c>
      <c r="E380" s="1">
        <v>0</v>
      </c>
      <c r="F380">
        <v>350</v>
      </c>
      <c r="G380">
        <f t="shared" si="26"/>
        <v>32</v>
      </c>
      <c r="L380" s="1">
        <f t="shared" ca="1" si="27"/>
        <v>167572</v>
      </c>
      <c r="M380">
        <f t="shared" ca="1" si="28"/>
        <v>1</v>
      </c>
    </row>
    <row r="381" spans="1:13" x14ac:dyDescent="0.25">
      <c r="A381" s="2">
        <v>380</v>
      </c>
      <c r="B381" s="1">
        <v>100000</v>
      </c>
      <c r="C381" s="1">
        <f t="shared" ca="1" si="25"/>
        <v>41409</v>
      </c>
      <c r="D381">
        <f t="shared" ca="1" si="24"/>
        <v>0</v>
      </c>
      <c r="E381" s="1">
        <v>0</v>
      </c>
      <c r="F381">
        <v>351</v>
      </c>
      <c r="G381">
        <f t="shared" si="26"/>
        <v>32</v>
      </c>
      <c r="L381" s="1">
        <f t="shared" ca="1" si="27"/>
        <v>292707</v>
      </c>
      <c r="M381">
        <f t="shared" ca="1" si="28"/>
        <v>10</v>
      </c>
    </row>
    <row r="382" spans="1:13" x14ac:dyDescent="0.25">
      <c r="A382" s="2">
        <v>381</v>
      </c>
      <c r="B382" s="1">
        <v>100000</v>
      </c>
      <c r="C382" s="1">
        <f t="shared" ca="1" si="25"/>
        <v>45885</v>
      </c>
      <c r="D382">
        <f t="shared" ca="1" si="24"/>
        <v>0</v>
      </c>
      <c r="E382" s="1">
        <v>0</v>
      </c>
      <c r="F382">
        <v>352</v>
      </c>
      <c r="G382">
        <f t="shared" si="26"/>
        <v>32</v>
      </c>
      <c r="L382" s="1">
        <f t="shared" ca="1" si="27"/>
        <v>265342</v>
      </c>
      <c r="M382">
        <f t="shared" ca="1" si="28"/>
        <v>8</v>
      </c>
    </row>
    <row r="383" spans="1:13" x14ac:dyDescent="0.25">
      <c r="A383" s="2">
        <v>382</v>
      </c>
      <c r="B383" s="1">
        <v>100000</v>
      </c>
      <c r="C383" s="1">
        <f t="shared" ca="1" si="25"/>
        <v>45202</v>
      </c>
      <c r="D383">
        <f t="shared" ca="1" si="24"/>
        <v>0</v>
      </c>
      <c r="E383" s="1">
        <v>0</v>
      </c>
      <c r="F383">
        <v>353</v>
      </c>
      <c r="G383">
        <f t="shared" si="26"/>
        <v>32</v>
      </c>
      <c r="L383" s="1">
        <f t="shared" ca="1" si="27"/>
        <v>293148</v>
      </c>
      <c r="M383">
        <f t="shared" ca="1" si="28"/>
        <v>10</v>
      </c>
    </row>
    <row r="384" spans="1:13" x14ac:dyDescent="0.25">
      <c r="A384" s="2">
        <v>383</v>
      </c>
      <c r="B384" s="1">
        <v>100000</v>
      </c>
      <c r="C384" s="1">
        <f t="shared" ca="1" si="25"/>
        <v>45558</v>
      </c>
      <c r="D384">
        <f t="shared" ca="1" si="24"/>
        <v>0</v>
      </c>
      <c r="E384" s="1">
        <v>0</v>
      </c>
      <c r="F384">
        <v>354</v>
      </c>
      <c r="G384">
        <f t="shared" si="26"/>
        <v>32</v>
      </c>
      <c r="L384" s="1">
        <f t="shared" ca="1" si="27"/>
        <v>315172</v>
      </c>
      <c r="M384">
        <f t="shared" ca="1" si="28"/>
        <v>8</v>
      </c>
    </row>
    <row r="385" spans="1:13" x14ac:dyDescent="0.25">
      <c r="A385" s="2">
        <v>384</v>
      </c>
      <c r="B385" s="1">
        <v>100000</v>
      </c>
      <c r="C385" s="1">
        <f t="shared" ca="1" si="25"/>
        <v>43812</v>
      </c>
      <c r="D385">
        <f t="shared" ca="1" si="24"/>
        <v>0</v>
      </c>
      <c r="E385" s="1">
        <v>0</v>
      </c>
      <c r="F385">
        <v>355</v>
      </c>
      <c r="G385">
        <f t="shared" si="26"/>
        <v>32</v>
      </c>
      <c r="L385" s="1">
        <f t="shared" ca="1" si="27"/>
        <v>302649</v>
      </c>
      <c r="M385">
        <f t="shared" ca="1" si="28"/>
        <v>6</v>
      </c>
    </row>
    <row r="386" spans="1:13" x14ac:dyDescent="0.25">
      <c r="A386" s="2">
        <v>385</v>
      </c>
      <c r="B386" s="1">
        <v>100000</v>
      </c>
      <c r="C386" s="1">
        <f t="shared" ca="1" si="25"/>
        <v>44095</v>
      </c>
      <c r="D386">
        <f t="shared" ca="1" si="24"/>
        <v>0</v>
      </c>
      <c r="E386" s="1">
        <v>0</v>
      </c>
      <c r="F386">
        <v>356</v>
      </c>
      <c r="G386">
        <f t="shared" si="26"/>
        <v>32</v>
      </c>
      <c r="L386" s="1">
        <f t="shared" ca="1" si="27"/>
        <v>279866</v>
      </c>
      <c r="M386">
        <f t="shared" ca="1" si="28"/>
        <v>4</v>
      </c>
    </row>
    <row r="387" spans="1:13" x14ac:dyDescent="0.25">
      <c r="A387" s="2">
        <v>386</v>
      </c>
      <c r="B387" s="1">
        <v>100000</v>
      </c>
      <c r="C387" s="1">
        <f t="shared" ca="1" si="25"/>
        <v>42145</v>
      </c>
      <c r="D387">
        <f t="shared" ca="1" si="24"/>
        <v>1</v>
      </c>
      <c r="E387" s="1">
        <v>0</v>
      </c>
      <c r="F387">
        <v>357</v>
      </c>
      <c r="G387">
        <f t="shared" si="26"/>
        <v>32</v>
      </c>
      <c r="L387" s="1">
        <f t="shared" ca="1" si="27"/>
        <v>336778</v>
      </c>
      <c r="M387">
        <f t="shared" ca="1" si="28"/>
        <v>0</v>
      </c>
    </row>
    <row r="388" spans="1:13" x14ac:dyDescent="0.25">
      <c r="A388" s="2">
        <v>387</v>
      </c>
      <c r="B388" s="1">
        <v>100000</v>
      </c>
      <c r="C388" s="1">
        <f t="shared" ca="1" si="25"/>
        <v>45623</v>
      </c>
      <c r="D388">
        <f t="shared" ca="1" si="24"/>
        <v>0</v>
      </c>
      <c r="E388" s="1">
        <v>0</v>
      </c>
      <c r="F388">
        <v>358</v>
      </c>
      <c r="G388">
        <f t="shared" si="26"/>
        <v>32</v>
      </c>
      <c r="L388" s="1">
        <f t="shared" ca="1" si="27"/>
        <v>254701</v>
      </c>
      <c r="M388">
        <f t="shared" ca="1" si="28"/>
        <v>3</v>
      </c>
    </row>
    <row r="389" spans="1:13" x14ac:dyDescent="0.25">
      <c r="A389" s="2">
        <v>388</v>
      </c>
      <c r="B389" s="1">
        <v>100000</v>
      </c>
      <c r="C389" s="1">
        <f t="shared" ca="1" si="25"/>
        <v>47251</v>
      </c>
      <c r="D389">
        <f t="shared" ca="1" si="24"/>
        <v>0</v>
      </c>
      <c r="E389" s="1">
        <v>0</v>
      </c>
      <c r="F389">
        <v>359</v>
      </c>
      <c r="G389">
        <f t="shared" si="26"/>
        <v>33</v>
      </c>
      <c r="L389" s="1">
        <f t="shared" ca="1" si="27"/>
        <v>303802</v>
      </c>
      <c r="M389">
        <f t="shared" ca="1" si="28"/>
        <v>1</v>
      </c>
    </row>
    <row r="390" spans="1:13" x14ac:dyDescent="0.25">
      <c r="A390" s="2">
        <v>389</v>
      </c>
      <c r="B390" s="1">
        <v>100000</v>
      </c>
      <c r="C390" s="1">
        <f t="shared" ca="1" si="25"/>
        <v>46478</v>
      </c>
      <c r="D390">
        <f t="shared" ca="1" si="24"/>
        <v>0</v>
      </c>
      <c r="E390" s="1">
        <v>0</v>
      </c>
      <c r="F390">
        <v>360</v>
      </c>
      <c r="G390">
        <f t="shared" si="26"/>
        <v>33</v>
      </c>
      <c r="L390" s="1">
        <f t="shared" ca="1" si="27"/>
        <v>243919</v>
      </c>
      <c r="M390">
        <f t="shared" ca="1" si="28"/>
        <v>2</v>
      </c>
    </row>
    <row r="391" spans="1:13" x14ac:dyDescent="0.25">
      <c r="A391" s="2">
        <v>390</v>
      </c>
      <c r="B391" s="1">
        <v>100000</v>
      </c>
      <c r="C391" s="1">
        <f t="shared" ca="1" si="25"/>
        <v>45679</v>
      </c>
      <c r="D391">
        <f t="shared" ca="1" si="24"/>
        <v>0</v>
      </c>
      <c r="E391" s="1">
        <v>0</v>
      </c>
      <c r="F391">
        <v>361</v>
      </c>
      <c r="G391">
        <f t="shared" si="26"/>
        <v>33</v>
      </c>
      <c r="L391" s="1">
        <f t="shared" ca="1" si="27"/>
        <v>331475</v>
      </c>
      <c r="M391">
        <f t="shared" ca="1" si="28"/>
        <v>6</v>
      </c>
    </row>
    <row r="392" spans="1:13" x14ac:dyDescent="0.25">
      <c r="A392" s="2">
        <v>391</v>
      </c>
      <c r="B392" s="1">
        <v>100000</v>
      </c>
      <c r="C392" s="1">
        <f t="shared" ca="1" si="25"/>
        <v>46018</v>
      </c>
      <c r="D392">
        <f t="shared" ca="1" si="24"/>
        <v>0</v>
      </c>
      <c r="E392" s="1">
        <v>0</v>
      </c>
      <c r="F392">
        <v>362</v>
      </c>
      <c r="G392">
        <f t="shared" si="26"/>
        <v>33</v>
      </c>
      <c r="L392" s="1">
        <f t="shared" ca="1" si="27"/>
        <v>218173</v>
      </c>
      <c r="M392">
        <f t="shared" ca="1" si="28"/>
        <v>7</v>
      </c>
    </row>
    <row r="393" spans="1:13" x14ac:dyDescent="0.25">
      <c r="A393" s="2">
        <v>392</v>
      </c>
      <c r="B393" s="1">
        <v>100000</v>
      </c>
      <c r="C393" s="1">
        <f t="shared" ca="1" si="25"/>
        <v>49123</v>
      </c>
      <c r="D393">
        <f t="shared" ca="1" si="24"/>
        <v>1</v>
      </c>
      <c r="E393" s="1">
        <v>0</v>
      </c>
      <c r="F393">
        <v>363</v>
      </c>
      <c r="G393">
        <f t="shared" si="26"/>
        <v>33</v>
      </c>
      <c r="L393" s="1">
        <f t="shared" ca="1" si="27"/>
        <v>203567</v>
      </c>
      <c r="M393">
        <f t="shared" ca="1" si="28"/>
        <v>0</v>
      </c>
    </row>
    <row r="394" spans="1:13" x14ac:dyDescent="0.25">
      <c r="A394" s="2">
        <v>393</v>
      </c>
      <c r="B394" s="1">
        <v>100000</v>
      </c>
      <c r="C394" s="1">
        <f t="shared" ca="1" si="25"/>
        <v>47959</v>
      </c>
      <c r="D394">
        <f t="shared" ca="1" si="24"/>
        <v>1</v>
      </c>
      <c r="E394" s="1">
        <v>0</v>
      </c>
      <c r="F394">
        <v>364</v>
      </c>
      <c r="G394">
        <f t="shared" si="26"/>
        <v>33</v>
      </c>
      <c r="L394" s="1">
        <f t="shared" ca="1" si="27"/>
        <v>327666</v>
      </c>
      <c r="M394">
        <f t="shared" ca="1" si="28"/>
        <v>0</v>
      </c>
    </row>
    <row r="395" spans="1:13" x14ac:dyDescent="0.25">
      <c r="A395" s="2">
        <v>394</v>
      </c>
      <c r="B395" s="1">
        <v>100000</v>
      </c>
      <c r="C395" s="1">
        <f t="shared" ca="1" si="25"/>
        <v>48694</v>
      </c>
      <c r="D395">
        <f t="shared" ca="1" si="24"/>
        <v>0</v>
      </c>
      <c r="E395" s="1">
        <v>0</v>
      </c>
      <c r="F395">
        <v>365</v>
      </c>
      <c r="G395">
        <f t="shared" si="26"/>
        <v>33</v>
      </c>
      <c r="L395" s="1">
        <f t="shared" ca="1" si="27"/>
        <v>174053</v>
      </c>
      <c r="M395">
        <f t="shared" ca="1" si="28"/>
        <v>5</v>
      </c>
    </row>
    <row r="396" spans="1:13" x14ac:dyDescent="0.25">
      <c r="A396" s="2">
        <v>395</v>
      </c>
      <c r="B396" s="1">
        <v>100000</v>
      </c>
      <c r="C396" s="1">
        <f t="shared" ca="1" si="25"/>
        <v>46205</v>
      </c>
      <c r="D396">
        <f t="shared" ca="1" si="24"/>
        <v>0</v>
      </c>
      <c r="E396" s="1">
        <v>0</v>
      </c>
      <c r="F396">
        <v>366</v>
      </c>
      <c r="G396">
        <f t="shared" si="26"/>
        <v>33</v>
      </c>
      <c r="L396" s="1">
        <f t="shared" ca="1" si="27"/>
        <v>176988</v>
      </c>
      <c r="M396">
        <f t="shared" ca="1" si="28"/>
        <v>10</v>
      </c>
    </row>
    <row r="397" spans="1:13" x14ac:dyDescent="0.25">
      <c r="A397" s="2">
        <v>396</v>
      </c>
      <c r="B397" s="1">
        <v>100000</v>
      </c>
      <c r="C397" s="1">
        <f t="shared" ca="1" si="25"/>
        <v>47624</v>
      </c>
      <c r="D397">
        <f t="shared" ca="1" si="24"/>
        <v>1</v>
      </c>
      <c r="E397" s="1">
        <v>0</v>
      </c>
      <c r="F397">
        <v>367</v>
      </c>
      <c r="G397">
        <f t="shared" si="26"/>
        <v>33</v>
      </c>
      <c r="L397" s="1">
        <f t="shared" ca="1" si="27"/>
        <v>290491</v>
      </c>
      <c r="M397">
        <f t="shared" ca="1" si="28"/>
        <v>0</v>
      </c>
    </row>
    <row r="398" spans="1:13" x14ac:dyDescent="0.25">
      <c r="A398" s="2">
        <v>397</v>
      </c>
      <c r="B398" s="1">
        <v>100000</v>
      </c>
      <c r="C398" s="1">
        <f t="shared" ca="1" si="25"/>
        <v>49341</v>
      </c>
      <c r="D398">
        <f t="shared" ca="1" si="24"/>
        <v>0</v>
      </c>
      <c r="E398" s="1">
        <v>0</v>
      </c>
      <c r="F398">
        <v>368</v>
      </c>
      <c r="G398">
        <f t="shared" si="26"/>
        <v>33</v>
      </c>
      <c r="L398" s="1">
        <f t="shared" ca="1" si="27"/>
        <v>175763</v>
      </c>
      <c r="M398">
        <f t="shared" ca="1" si="28"/>
        <v>9</v>
      </c>
    </row>
    <row r="399" spans="1:13" x14ac:dyDescent="0.25">
      <c r="A399" s="2">
        <v>398</v>
      </c>
      <c r="B399" s="1">
        <v>100000</v>
      </c>
      <c r="C399" s="1">
        <f t="shared" ca="1" si="25"/>
        <v>48466</v>
      </c>
      <c r="D399">
        <f t="shared" ca="1" si="24"/>
        <v>0</v>
      </c>
      <c r="E399" s="1">
        <v>0</v>
      </c>
      <c r="F399">
        <v>369</v>
      </c>
      <c r="G399">
        <f t="shared" si="26"/>
        <v>33</v>
      </c>
      <c r="L399" s="1">
        <f t="shared" ca="1" si="27"/>
        <v>217006</v>
      </c>
      <c r="M399">
        <f t="shared" ca="1" si="28"/>
        <v>3</v>
      </c>
    </row>
    <row r="400" spans="1:13" x14ac:dyDescent="0.25">
      <c r="A400" s="2">
        <v>399</v>
      </c>
      <c r="B400" s="1">
        <v>100000</v>
      </c>
      <c r="C400" s="1">
        <f t="shared" ca="1" si="25"/>
        <v>49093</v>
      </c>
      <c r="D400">
        <f t="shared" ca="1" si="24"/>
        <v>0</v>
      </c>
      <c r="E400" s="1">
        <v>0</v>
      </c>
      <c r="F400">
        <v>370</v>
      </c>
      <c r="G400">
        <f t="shared" si="26"/>
        <v>34</v>
      </c>
      <c r="L400" s="1">
        <f t="shared" ca="1" si="27"/>
        <v>249119</v>
      </c>
      <c r="M400">
        <f t="shared" ca="1" si="28"/>
        <v>3</v>
      </c>
    </row>
    <row r="401" spans="1:13" x14ac:dyDescent="0.25">
      <c r="A401" s="2">
        <v>400</v>
      </c>
      <c r="B401" s="1">
        <v>100000</v>
      </c>
      <c r="C401" s="1">
        <f t="shared" ca="1" si="25"/>
        <v>49485</v>
      </c>
      <c r="D401">
        <f t="shared" ca="1" si="24"/>
        <v>0</v>
      </c>
      <c r="E401" s="1">
        <v>0</v>
      </c>
      <c r="F401">
        <v>371</v>
      </c>
      <c r="G401">
        <f t="shared" si="26"/>
        <v>34</v>
      </c>
      <c r="L401" s="1">
        <f t="shared" ca="1" si="27"/>
        <v>334819</v>
      </c>
      <c r="M401">
        <f t="shared" ca="1" si="28"/>
        <v>6</v>
      </c>
    </row>
    <row r="402" spans="1:13" x14ac:dyDescent="0.25">
      <c r="A402" s="2">
        <v>401</v>
      </c>
      <c r="B402" s="1">
        <v>100000</v>
      </c>
      <c r="C402" s="1">
        <f t="shared" ca="1" si="25"/>
        <v>51870</v>
      </c>
      <c r="D402">
        <f t="shared" ca="1" si="24"/>
        <v>0</v>
      </c>
      <c r="E402" s="1">
        <v>0</v>
      </c>
      <c r="F402">
        <v>372</v>
      </c>
      <c r="G402">
        <f t="shared" si="26"/>
        <v>34</v>
      </c>
      <c r="L402" s="1">
        <f t="shared" ca="1" si="27"/>
        <v>255735</v>
      </c>
      <c r="M402">
        <f t="shared" ca="1" si="28"/>
        <v>4</v>
      </c>
    </row>
    <row r="403" spans="1:13" x14ac:dyDescent="0.25">
      <c r="A403" s="2">
        <v>402</v>
      </c>
      <c r="B403" s="1">
        <v>100000</v>
      </c>
      <c r="C403" s="1">
        <f t="shared" ca="1" si="25"/>
        <v>50011</v>
      </c>
      <c r="D403">
        <f t="shared" ca="1" si="24"/>
        <v>0</v>
      </c>
      <c r="E403" s="1">
        <v>0</v>
      </c>
      <c r="F403">
        <v>373</v>
      </c>
      <c r="G403">
        <f t="shared" si="26"/>
        <v>34</v>
      </c>
      <c r="L403" s="1">
        <f t="shared" ca="1" si="27"/>
        <v>248899</v>
      </c>
      <c r="M403">
        <f t="shared" ca="1" si="28"/>
        <v>1</v>
      </c>
    </row>
    <row r="404" spans="1:13" x14ac:dyDescent="0.25">
      <c r="A404" s="2">
        <v>403</v>
      </c>
      <c r="B404" s="1">
        <v>100000</v>
      </c>
      <c r="C404" s="1">
        <f t="shared" ca="1" si="25"/>
        <v>51116</v>
      </c>
      <c r="D404">
        <f t="shared" ca="1" si="24"/>
        <v>0</v>
      </c>
      <c r="E404" s="1">
        <v>0</v>
      </c>
      <c r="F404">
        <v>374</v>
      </c>
      <c r="G404">
        <f t="shared" si="26"/>
        <v>34</v>
      </c>
      <c r="L404" s="1">
        <f t="shared" ca="1" si="27"/>
        <v>222928</v>
      </c>
      <c r="M404">
        <f t="shared" ca="1" si="28"/>
        <v>7</v>
      </c>
    </row>
    <row r="405" spans="1:13" x14ac:dyDescent="0.25">
      <c r="A405" s="2">
        <v>404</v>
      </c>
      <c r="B405" s="1">
        <v>100000</v>
      </c>
      <c r="C405" s="1">
        <f t="shared" ca="1" si="25"/>
        <v>52098</v>
      </c>
      <c r="D405">
        <f t="shared" ca="1" si="24"/>
        <v>1</v>
      </c>
      <c r="E405" s="1">
        <v>0</v>
      </c>
      <c r="F405">
        <v>375</v>
      </c>
      <c r="G405">
        <f t="shared" si="26"/>
        <v>34</v>
      </c>
      <c r="L405" s="1">
        <f t="shared" ca="1" si="27"/>
        <v>325824</v>
      </c>
      <c r="M405">
        <f t="shared" ca="1" si="28"/>
        <v>0</v>
      </c>
    </row>
    <row r="406" spans="1:13" x14ac:dyDescent="0.25">
      <c r="A406" s="2">
        <v>405</v>
      </c>
      <c r="B406" s="1">
        <v>100000</v>
      </c>
      <c r="C406" s="1">
        <f t="shared" ca="1" si="25"/>
        <v>50001</v>
      </c>
      <c r="D406">
        <f t="shared" ca="1" si="24"/>
        <v>0</v>
      </c>
      <c r="E406" s="1">
        <v>0</v>
      </c>
      <c r="F406">
        <v>376</v>
      </c>
      <c r="G406">
        <f t="shared" si="26"/>
        <v>34</v>
      </c>
      <c r="L406" s="1">
        <f t="shared" ca="1" si="27"/>
        <v>334643</v>
      </c>
      <c r="M406">
        <f t="shared" ca="1" si="28"/>
        <v>6</v>
      </c>
    </row>
    <row r="407" spans="1:13" x14ac:dyDescent="0.25">
      <c r="A407" s="2">
        <v>406</v>
      </c>
      <c r="B407" s="1">
        <v>100000</v>
      </c>
      <c r="C407" s="1">
        <f t="shared" ca="1" si="25"/>
        <v>48597</v>
      </c>
      <c r="D407">
        <f t="shared" ref="D407:D470" ca="1" si="29">IF(M407=0, 1, 0)</f>
        <v>0</v>
      </c>
      <c r="E407" s="1">
        <v>0</v>
      </c>
      <c r="F407">
        <v>377</v>
      </c>
      <c r="G407">
        <f t="shared" si="26"/>
        <v>34</v>
      </c>
      <c r="L407" s="1">
        <f t="shared" ca="1" si="27"/>
        <v>321502</v>
      </c>
      <c r="M407">
        <f t="shared" ca="1" si="28"/>
        <v>2</v>
      </c>
    </row>
    <row r="408" spans="1:13" x14ac:dyDescent="0.25">
      <c r="A408" s="2">
        <v>407</v>
      </c>
      <c r="B408" s="1">
        <v>100000</v>
      </c>
      <c r="C408" s="1">
        <f t="shared" ca="1" si="25"/>
        <v>51924</v>
      </c>
      <c r="D408">
        <f t="shared" ca="1" si="29"/>
        <v>0</v>
      </c>
      <c r="E408" s="1">
        <v>0</v>
      </c>
      <c r="F408">
        <v>378</v>
      </c>
      <c r="G408">
        <f t="shared" si="26"/>
        <v>34</v>
      </c>
      <c r="L408" s="1">
        <f t="shared" ca="1" si="27"/>
        <v>237643</v>
      </c>
      <c r="M408">
        <f t="shared" ca="1" si="28"/>
        <v>9</v>
      </c>
    </row>
    <row r="409" spans="1:13" x14ac:dyDescent="0.25">
      <c r="A409" s="2">
        <v>408</v>
      </c>
      <c r="B409" s="1">
        <v>100000</v>
      </c>
      <c r="C409" s="1">
        <f t="shared" ca="1" si="25"/>
        <v>49378</v>
      </c>
      <c r="D409">
        <f t="shared" ca="1" si="29"/>
        <v>0</v>
      </c>
      <c r="E409" s="1">
        <v>0</v>
      </c>
      <c r="F409">
        <v>379</v>
      </c>
      <c r="G409">
        <f t="shared" si="26"/>
        <v>34</v>
      </c>
      <c r="L409" s="1">
        <f t="shared" ca="1" si="27"/>
        <v>264644</v>
      </c>
      <c r="M409">
        <f t="shared" ca="1" si="28"/>
        <v>6</v>
      </c>
    </row>
    <row r="410" spans="1:13" x14ac:dyDescent="0.25">
      <c r="A410" s="2">
        <v>409</v>
      </c>
      <c r="B410" s="1">
        <v>100000</v>
      </c>
      <c r="C410" s="1">
        <f t="shared" ca="1" si="25"/>
        <v>49858</v>
      </c>
      <c r="D410">
        <f t="shared" ca="1" si="29"/>
        <v>0</v>
      </c>
      <c r="E410" s="1">
        <v>0</v>
      </c>
      <c r="F410">
        <v>380</v>
      </c>
      <c r="G410">
        <f t="shared" si="26"/>
        <v>34</v>
      </c>
      <c r="L410" s="1">
        <f t="shared" ca="1" si="27"/>
        <v>273284</v>
      </c>
      <c r="M410">
        <f t="shared" ca="1" si="28"/>
        <v>2</v>
      </c>
    </row>
    <row r="411" spans="1:13" x14ac:dyDescent="0.25">
      <c r="A411" s="2">
        <v>410</v>
      </c>
      <c r="B411" s="1">
        <v>100000</v>
      </c>
      <c r="C411" s="1">
        <f t="shared" ca="1" si="25"/>
        <v>53722</v>
      </c>
      <c r="D411">
        <f t="shared" ca="1" si="29"/>
        <v>0</v>
      </c>
      <c r="E411" s="1">
        <v>0</v>
      </c>
      <c r="F411">
        <v>381</v>
      </c>
      <c r="G411">
        <f t="shared" si="26"/>
        <v>35</v>
      </c>
      <c r="L411" s="1">
        <f t="shared" ca="1" si="27"/>
        <v>278138</v>
      </c>
      <c r="M411">
        <f t="shared" ca="1" si="28"/>
        <v>5</v>
      </c>
    </row>
    <row r="412" spans="1:13" x14ac:dyDescent="0.25">
      <c r="A412" s="2">
        <v>411</v>
      </c>
      <c r="B412" s="1">
        <v>100000</v>
      </c>
      <c r="C412" s="1">
        <f t="shared" ca="1" si="25"/>
        <v>52612</v>
      </c>
      <c r="D412">
        <f t="shared" ca="1" si="29"/>
        <v>0</v>
      </c>
      <c r="E412" s="1">
        <v>0</v>
      </c>
      <c r="F412">
        <v>382</v>
      </c>
      <c r="G412">
        <f t="shared" si="26"/>
        <v>35</v>
      </c>
      <c r="L412" s="1">
        <f t="shared" ca="1" si="27"/>
        <v>357597</v>
      </c>
      <c r="M412">
        <f t="shared" ca="1" si="28"/>
        <v>1</v>
      </c>
    </row>
    <row r="413" spans="1:13" x14ac:dyDescent="0.25">
      <c r="A413" s="2">
        <v>412</v>
      </c>
      <c r="B413" s="1">
        <v>100000</v>
      </c>
      <c r="C413" s="1">
        <f t="shared" ca="1" si="25"/>
        <v>56003</v>
      </c>
      <c r="D413">
        <f t="shared" ca="1" si="29"/>
        <v>0</v>
      </c>
      <c r="E413" s="1">
        <v>0</v>
      </c>
      <c r="F413">
        <v>383</v>
      </c>
      <c r="G413">
        <f t="shared" si="26"/>
        <v>35</v>
      </c>
      <c r="L413" s="1">
        <f t="shared" ca="1" si="27"/>
        <v>284501</v>
      </c>
      <c r="M413">
        <f t="shared" ca="1" si="28"/>
        <v>8</v>
      </c>
    </row>
    <row r="414" spans="1:13" x14ac:dyDescent="0.25">
      <c r="A414" s="2">
        <v>413</v>
      </c>
      <c r="B414" s="1">
        <v>100000</v>
      </c>
      <c r="C414" s="1">
        <f t="shared" ca="1" si="25"/>
        <v>54682</v>
      </c>
      <c r="D414">
        <f t="shared" ca="1" si="29"/>
        <v>0</v>
      </c>
      <c r="E414" s="1">
        <v>0</v>
      </c>
      <c r="F414">
        <v>384</v>
      </c>
      <c r="G414">
        <f t="shared" si="26"/>
        <v>35</v>
      </c>
      <c r="L414" s="1">
        <f t="shared" ca="1" si="27"/>
        <v>190385</v>
      </c>
      <c r="M414">
        <f t="shared" ca="1" si="28"/>
        <v>1</v>
      </c>
    </row>
    <row r="415" spans="1:13" x14ac:dyDescent="0.25">
      <c r="A415" s="2">
        <v>414</v>
      </c>
      <c r="B415" s="1">
        <v>100000</v>
      </c>
      <c r="C415" s="1">
        <f t="shared" ca="1" si="25"/>
        <v>55382</v>
      </c>
      <c r="D415">
        <f t="shared" ca="1" si="29"/>
        <v>0</v>
      </c>
      <c r="E415" s="1">
        <v>0</v>
      </c>
      <c r="F415">
        <v>385</v>
      </c>
      <c r="G415">
        <f t="shared" si="26"/>
        <v>35</v>
      </c>
      <c r="L415" s="1">
        <f t="shared" ca="1" si="27"/>
        <v>268430</v>
      </c>
      <c r="M415">
        <f t="shared" ca="1" si="28"/>
        <v>6</v>
      </c>
    </row>
    <row r="416" spans="1:13" x14ac:dyDescent="0.25">
      <c r="A416" s="2">
        <v>415</v>
      </c>
      <c r="B416" s="1">
        <v>100000</v>
      </c>
      <c r="C416" s="1">
        <f t="shared" ref="C416:C479" ca="1" si="30">RANDBETWEEN($H$31+F416*$J$31+G416*G416*G416, $I$31+F416*$J$31+G416*G416*G416)</f>
        <v>54609</v>
      </c>
      <c r="D416">
        <f t="shared" ca="1" si="29"/>
        <v>0</v>
      </c>
      <c r="E416" s="1">
        <v>0</v>
      </c>
      <c r="F416">
        <v>386</v>
      </c>
      <c r="G416">
        <f t="shared" ref="G416:G479" si="31">QUOTIENT(F416, 10.87)</f>
        <v>35</v>
      </c>
      <c r="L416" s="1">
        <f t="shared" ref="L416:L479" ca="1" si="32">RANDBETWEEN(($H$31+O416*$J$31+P416*P416)*(1+G416), ($I$31+O416*$J$31+P416*P416)*(2+G416))</f>
        <v>201717</v>
      </c>
      <c r="M416">
        <f t="shared" ref="M416:M479" ca="1" si="33">RANDBETWEEN(0, 10)</f>
        <v>1</v>
      </c>
    </row>
    <row r="417" spans="1:13" x14ac:dyDescent="0.25">
      <c r="A417" s="2">
        <v>416</v>
      </c>
      <c r="B417" s="1">
        <v>100000</v>
      </c>
      <c r="C417" s="1">
        <f t="shared" ca="1" si="30"/>
        <v>55710</v>
      </c>
      <c r="D417">
        <f t="shared" ca="1" si="29"/>
        <v>0</v>
      </c>
      <c r="E417" s="1">
        <v>0</v>
      </c>
      <c r="F417">
        <v>387</v>
      </c>
      <c r="G417">
        <f t="shared" si="31"/>
        <v>35</v>
      </c>
      <c r="L417" s="1">
        <f t="shared" ca="1" si="32"/>
        <v>272232</v>
      </c>
      <c r="M417">
        <f t="shared" ca="1" si="33"/>
        <v>1</v>
      </c>
    </row>
    <row r="418" spans="1:13" x14ac:dyDescent="0.25">
      <c r="A418" s="2">
        <v>417</v>
      </c>
      <c r="B418" s="1">
        <v>100000</v>
      </c>
      <c r="C418" s="1">
        <f t="shared" ca="1" si="30"/>
        <v>55978</v>
      </c>
      <c r="D418">
        <f t="shared" ca="1" si="29"/>
        <v>0</v>
      </c>
      <c r="E418" s="1">
        <v>0</v>
      </c>
      <c r="F418">
        <v>388</v>
      </c>
      <c r="G418">
        <f t="shared" si="31"/>
        <v>35</v>
      </c>
      <c r="L418" s="1">
        <f t="shared" ca="1" si="32"/>
        <v>305385</v>
      </c>
      <c r="M418">
        <f t="shared" ca="1" si="33"/>
        <v>2</v>
      </c>
    </row>
    <row r="419" spans="1:13" x14ac:dyDescent="0.25">
      <c r="A419" s="2">
        <v>418</v>
      </c>
      <c r="B419" s="1">
        <v>100000</v>
      </c>
      <c r="C419" s="1">
        <f t="shared" ca="1" si="30"/>
        <v>54559</v>
      </c>
      <c r="D419">
        <f t="shared" ca="1" si="29"/>
        <v>0</v>
      </c>
      <c r="E419" s="1">
        <v>0</v>
      </c>
      <c r="F419">
        <v>389</v>
      </c>
      <c r="G419">
        <f t="shared" si="31"/>
        <v>35</v>
      </c>
      <c r="L419" s="1">
        <f t="shared" ca="1" si="32"/>
        <v>332913</v>
      </c>
      <c r="M419">
        <f t="shared" ca="1" si="33"/>
        <v>4</v>
      </c>
    </row>
    <row r="420" spans="1:13" x14ac:dyDescent="0.25">
      <c r="A420" s="2">
        <v>419</v>
      </c>
      <c r="B420" s="1">
        <v>100000</v>
      </c>
      <c r="C420" s="1">
        <f t="shared" ca="1" si="30"/>
        <v>54856</v>
      </c>
      <c r="D420">
        <f t="shared" ca="1" si="29"/>
        <v>0</v>
      </c>
      <c r="E420" s="1">
        <v>0</v>
      </c>
      <c r="F420">
        <v>390</v>
      </c>
      <c r="G420">
        <f t="shared" si="31"/>
        <v>35</v>
      </c>
      <c r="L420" s="1">
        <f t="shared" ca="1" si="32"/>
        <v>212107</v>
      </c>
      <c r="M420">
        <f t="shared" ca="1" si="33"/>
        <v>6</v>
      </c>
    </row>
    <row r="421" spans="1:13" x14ac:dyDescent="0.25">
      <c r="A421" s="2">
        <v>420</v>
      </c>
      <c r="B421" s="1">
        <v>100000</v>
      </c>
      <c r="C421" s="1">
        <f t="shared" ca="1" si="30"/>
        <v>53868</v>
      </c>
      <c r="D421">
        <f t="shared" ca="1" si="29"/>
        <v>0</v>
      </c>
      <c r="E421" s="1">
        <v>0</v>
      </c>
      <c r="F421">
        <v>391</v>
      </c>
      <c r="G421">
        <f t="shared" si="31"/>
        <v>35</v>
      </c>
      <c r="L421" s="1">
        <f t="shared" ca="1" si="32"/>
        <v>328382</v>
      </c>
      <c r="M421">
        <f t="shared" ca="1" si="33"/>
        <v>10</v>
      </c>
    </row>
    <row r="422" spans="1:13" x14ac:dyDescent="0.25">
      <c r="A422" s="2">
        <v>421</v>
      </c>
      <c r="B422" s="1">
        <v>100000</v>
      </c>
      <c r="C422" s="1">
        <f t="shared" ca="1" si="30"/>
        <v>59354</v>
      </c>
      <c r="D422">
        <f t="shared" ca="1" si="29"/>
        <v>0</v>
      </c>
      <c r="E422" s="1">
        <v>0</v>
      </c>
      <c r="F422">
        <v>392</v>
      </c>
      <c r="G422">
        <f t="shared" si="31"/>
        <v>36</v>
      </c>
      <c r="L422" s="1">
        <f t="shared" ca="1" si="32"/>
        <v>274673</v>
      </c>
      <c r="M422">
        <f t="shared" ca="1" si="33"/>
        <v>2</v>
      </c>
    </row>
    <row r="423" spans="1:13" x14ac:dyDescent="0.25">
      <c r="A423" s="2">
        <v>422</v>
      </c>
      <c r="B423" s="1">
        <v>100000</v>
      </c>
      <c r="C423" s="1">
        <f t="shared" ca="1" si="30"/>
        <v>57697</v>
      </c>
      <c r="D423">
        <f t="shared" ca="1" si="29"/>
        <v>0</v>
      </c>
      <c r="E423" s="1">
        <v>0</v>
      </c>
      <c r="F423">
        <v>393</v>
      </c>
      <c r="G423">
        <f t="shared" si="31"/>
        <v>36</v>
      </c>
      <c r="L423" s="1">
        <f t="shared" ca="1" si="32"/>
        <v>279729</v>
      </c>
      <c r="M423">
        <f t="shared" ca="1" si="33"/>
        <v>4</v>
      </c>
    </row>
    <row r="424" spans="1:13" x14ac:dyDescent="0.25">
      <c r="A424" s="2">
        <v>423</v>
      </c>
      <c r="B424" s="1">
        <v>100000</v>
      </c>
      <c r="C424" s="1">
        <f t="shared" ca="1" si="30"/>
        <v>55711</v>
      </c>
      <c r="D424">
        <f t="shared" ca="1" si="29"/>
        <v>0</v>
      </c>
      <c r="E424" s="1">
        <v>0</v>
      </c>
      <c r="F424">
        <v>394</v>
      </c>
      <c r="G424">
        <f t="shared" si="31"/>
        <v>36</v>
      </c>
      <c r="L424" s="1">
        <f t="shared" ca="1" si="32"/>
        <v>358211</v>
      </c>
      <c r="M424">
        <f t="shared" ca="1" si="33"/>
        <v>4</v>
      </c>
    </row>
    <row r="425" spans="1:13" x14ac:dyDescent="0.25">
      <c r="A425" s="2">
        <v>424</v>
      </c>
      <c r="B425" s="1">
        <v>100000</v>
      </c>
      <c r="C425" s="1">
        <f t="shared" ca="1" si="30"/>
        <v>57493</v>
      </c>
      <c r="D425">
        <f t="shared" ca="1" si="29"/>
        <v>0</v>
      </c>
      <c r="E425" s="1">
        <v>0</v>
      </c>
      <c r="F425">
        <v>395</v>
      </c>
      <c r="G425">
        <f t="shared" si="31"/>
        <v>36</v>
      </c>
      <c r="L425" s="1">
        <f t="shared" ca="1" si="32"/>
        <v>316467</v>
      </c>
      <c r="M425">
        <f t="shared" ca="1" si="33"/>
        <v>7</v>
      </c>
    </row>
    <row r="426" spans="1:13" x14ac:dyDescent="0.25">
      <c r="A426" s="2">
        <v>425</v>
      </c>
      <c r="B426" s="1">
        <v>100000</v>
      </c>
      <c r="C426" s="1">
        <f t="shared" ca="1" si="30"/>
        <v>58829</v>
      </c>
      <c r="D426">
        <f t="shared" ca="1" si="29"/>
        <v>0</v>
      </c>
      <c r="E426" s="1">
        <v>0</v>
      </c>
      <c r="F426">
        <v>396</v>
      </c>
      <c r="G426">
        <f t="shared" si="31"/>
        <v>36</v>
      </c>
      <c r="L426" s="1">
        <f t="shared" ca="1" si="32"/>
        <v>262008</v>
      </c>
      <c r="M426">
        <f t="shared" ca="1" si="33"/>
        <v>2</v>
      </c>
    </row>
    <row r="427" spans="1:13" x14ac:dyDescent="0.25">
      <c r="A427" s="2">
        <v>426</v>
      </c>
      <c r="B427" s="1">
        <v>100000</v>
      </c>
      <c r="C427" s="1">
        <f t="shared" ca="1" si="30"/>
        <v>57682</v>
      </c>
      <c r="D427">
        <f t="shared" ca="1" si="29"/>
        <v>0</v>
      </c>
      <c r="E427" s="1">
        <v>0</v>
      </c>
      <c r="F427">
        <v>397</v>
      </c>
      <c r="G427">
        <f t="shared" si="31"/>
        <v>36</v>
      </c>
      <c r="L427" s="1">
        <f t="shared" ca="1" si="32"/>
        <v>312262</v>
      </c>
      <c r="M427">
        <f t="shared" ca="1" si="33"/>
        <v>4</v>
      </c>
    </row>
    <row r="428" spans="1:13" x14ac:dyDescent="0.25">
      <c r="A428" s="2">
        <v>427</v>
      </c>
      <c r="B428" s="1">
        <v>100000</v>
      </c>
      <c r="C428" s="1">
        <f t="shared" ca="1" si="30"/>
        <v>60203</v>
      </c>
      <c r="D428">
        <f t="shared" ca="1" si="29"/>
        <v>0</v>
      </c>
      <c r="E428" s="1">
        <v>0</v>
      </c>
      <c r="F428">
        <v>398</v>
      </c>
      <c r="G428">
        <f t="shared" si="31"/>
        <v>36</v>
      </c>
      <c r="L428" s="1">
        <f t="shared" ca="1" si="32"/>
        <v>235220</v>
      </c>
      <c r="M428">
        <f t="shared" ca="1" si="33"/>
        <v>4</v>
      </c>
    </row>
    <row r="429" spans="1:13" x14ac:dyDescent="0.25">
      <c r="A429" s="2">
        <v>428</v>
      </c>
      <c r="B429" s="1">
        <v>100000</v>
      </c>
      <c r="C429" s="1">
        <f t="shared" ca="1" si="30"/>
        <v>57760</v>
      </c>
      <c r="D429">
        <f t="shared" ca="1" si="29"/>
        <v>0</v>
      </c>
      <c r="E429" s="1">
        <v>0</v>
      </c>
      <c r="F429">
        <v>399</v>
      </c>
      <c r="G429">
        <f t="shared" si="31"/>
        <v>36</v>
      </c>
      <c r="L429" s="1">
        <f t="shared" ca="1" si="32"/>
        <v>350354</v>
      </c>
      <c r="M429">
        <f t="shared" ca="1" si="33"/>
        <v>4</v>
      </c>
    </row>
    <row r="430" spans="1:13" x14ac:dyDescent="0.25">
      <c r="A430" s="2">
        <v>429</v>
      </c>
      <c r="B430" s="1">
        <v>100000</v>
      </c>
      <c r="C430" s="1">
        <f t="shared" ca="1" si="30"/>
        <v>58159</v>
      </c>
      <c r="D430">
        <f t="shared" ca="1" si="29"/>
        <v>0</v>
      </c>
      <c r="E430" s="1">
        <v>0</v>
      </c>
      <c r="F430">
        <v>400</v>
      </c>
      <c r="G430">
        <f t="shared" si="31"/>
        <v>36</v>
      </c>
      <c r="L430" s="1">
        <f t="shared" ca="1" si="32"/>
        <v>336780</v>
      </c>
      <c r="M430">
        <f t="shared" ca="1" si="33"/>
        <v>9</v>
      </c>
    </row>
    <row r="431" spans="1:13" x14ac:dyDescent="0.25">
      <c r="A431" s="2">
        <v>430</v>
      </c>
      <c r="B431" s="1">
        <v>100000</v>
      </c>
      <c r="C431" s="1">
        <f t="shared" ca="1" si="30"/>
        <v>58727</v>
      </c>
      <c r="D431">
        <f t="shared" ca="1" si="29"/>
        <v>0</v>
      </c>
      <c r="E431" s="1">
        <v>0</v>
      </c>
      <c r="F431">
        <v>401</v>
      </c>
      <c r="G431">
        <f t="shared" si="31"/>
        <v>36</v>
      </c>
      <c r="L431" s="1">
        <f t="shared" ca="1" si="32"/>
        <v>223507</v>
      </c>
      <c r="M431">
        <f t="shared" ca="1" si="33"/>
        <v>5</v>
      </c>
    </row>
    <row r="432" spans="1:13" x14ac:dyDescent="0.25">
      <c r="A432" s="2">
        <v>431</v>
      </c>
      <c r="B432" s="1">
        <v>100000</v>
      </c>
      <c r="C432" s="1">
        <f t="shared" ca="1" si="30"/>
        <v>59190</v>
      </c>
      <c r="D432">
        <f t="shared" ca="1" si="29"/>
        <v>0</v>
      </c>
      <c r="E432" s="1">
        <v>0</v>
      </c>
      <c r="F432">
        <v>402</v>
      </c>
      <c r="G432">
        <f t="shared" si="31"/>
        <v>36</v>
      </c>
      <c r="L432" s="1">
        <f t="shared" ca="1" si="32"/>
        <v>289578</v>
      </c>
      <c r="M432">
        <f t="shared" ca="1" si="33"/>
        <v>3</v>
      </c>
    </row>
    <row r="433" spans="1:13" x14ac:dyDescent="0.25">
      <c r="A433" s="2">
        <v>432</v>
      </c>
      <c r="B433" s="1">
        <v>100000</v>
      </c>
      <c r="C433" s="1">
        <f t="shared" ca="1" si="30"/>
        <v>61523</v>
      </c>
      <c r="D433">
        <f t="shared" ca="1" si="29"/>
        <v>0</v>
      </c>
      <c r="E433" s="1">
        <v>0</v>
      </c>
      <c r="F433">
        <v>403</v>
      </c>
      <c r="G433">
        <f t="shared" si="31"/>
        <v>37</v>
      </c>
      <c r="L433" s="1">
        <f t="shared" ca="1" si="32"/>
        <v>196738</v>
      </c>
      <c r="M433">
        <f t="shared" ca="1" si="33"/>
        <v>4</v>
      </c>
    </row>
    <row r="434" spans="1:13" x14ac:dyDescent="0.25">
      <c r="A434" s="2">
        <v>433</v>
      </c>
      <c r="B434" s="1">
        <v>100000</v>
      </c>
      <c r="C434" s="1">
        <f t="shared" ca="1" si="30"/>
        <v>60998</v>
      </c>
      <c r="D434">
        <f t="shared" ca="1" si="29"/>
        <v>0</v>
      </c>
      <c r="E434" s="1">
        <v>0</v>
      </c>
      <c r="F434">
        <v>404</v>
      </c>
      <c r="G434">
        <f t="shared" si="31"/>
        <v>37</v>
      </c>
      <c r="L434" s="1">
        <f t="shared" ca="1" si="32"/>
        <v>293040</v>
      </c>
      <c r="M434">
        <f t="shared" ca="1" si="33"/>
        <v>2</v>
      </c>
    </row>
    <row r="435" spans="1:13" x14ac:dyDescent="0.25">
      <c r="A435" s="2">
        <v>434</v>
      </c>
      <c r="B435" s="1">
        <v>100000</v>
      </c>
      <c r="C435" s="1">
        <f t="shared" ca="1" si="30"/>
        <v>59732</v>
      </c>
      <c r="D435">
        <f t="shared" ca="1" si="29"/>
        <v>0</v>
      </c>
      <c r="E435" s="1">
        <v>0</v>
      </c>
      <c r="F435">
        <v>405</v>
      </c>
      <c r="G435">
        <f t="shared" si="31"/>
        <v>37</v>
      </c>
      <c r="L435" s="1">
        <f t="shared" ca="1" si="32"/>
        <v>236911</v>
      </c>
      <c r="M435">
        <f t="shared" ca="1" si="33"/>
        <v>8</v>
      </c>
    </row>
    <row r="436" spans="1:13" x14ac:dyDescent="0.25">
      <c r="A436" s="2">
        <v>435</v>
      </c>
      <c r="B436" s="1">
        <v>100000</v>
      </c>
      <c r="C436" s="1">
        <f t="shared" ca="1" si="30"/>
        <v>63841</v>
      </c>
      <c r="D436">
        <f t="shared" ca="1" si="29"/>
        <v>0</v>
      </c>
      <c r="E436" s="1">
        <v>0</v>
      </c>
      <c r="F436">
        <v>406</v>
      </c>
      <c r="G436">
        <f t="shared" si="31"/>
        <v>37</v>
      </c>
      <c r="L436" s="1">
        <f t="shared" ca="1" si="32"/>
        <v>238489</v>
      </c>
      <c r="M436">
        <f t="shared" ca="1" si="33"/>
        <v>9</v>
      </c>
    </row>
    <row r="437" spans="1:13" x14ac:dyDescent="0.25">
      <c r="A437" s="2">
        <v>436</v>
      </c>
      <c r="B437" s="1">
        <v>100000</v>
      </c>
      <c r="C437" s="1">
        <f t="shared" ca="1" si="30"/>
        <v>63541</v>
      </c>
      <c r="D437">
        <f t="shared" ca="1" si="29"/>
        <v>0</v>
      </c>
      <c r="E437" s="1">
        <v>0</v>
      </c>
      <c r="F437">
        <v>407</v>
      </c>
      <c r="G437">
        <f t="shared" si="31"/>
        <v>37</v>
      </c>
      <c r="L437" s="1">
        <f t="shared" ca="1" si="32"/>
        <v>344865</v>
      </c>
      <c r="M437">
        <f t="shared" ca="1" si="33"/>
        <v>3</v>
      </c>
    </row>
    <row r="438" spans="1:13" x14ac:dyDescent="0.25">
      <c r="A438" s="2">
        <v>437</v>
      </c>
      <c r="B438" s="1">
        <v>100000</v>
      </c>
      <c r="C438" s="1">
        <f t="shared" ca="1" si="30"/>
        <v>61659</v>
      </c>
      <c r="D438">
        <f t="shared" ca="1" si="29"/>
        <v>0</v>
      </c>
      <c r="E438" s="1">
        <v>0</v>
      </c>
      <c r="F438">
        <v>408</v>
      </c>
      <c r="G438">
        <f t="shared" si="31"/>
        <v>37</v>
      </c>
      <c r="L438" s="1">
        <f t="shared" ca="1" si="32"/>
        <v>338612</v>
      </c>
      <c r="M438">
        <f t="shared" ca="1" si="33"/>
        <v>2</v>
      </c>
    </row>
    <row r="439" spans="1:13" x14ac:dyDescent="0.25">
      <c r="A439" s="2">
        <v>438</v>
      </c>
      <c r="B439" s="1">
        <v>100000</v>
      </c>
      <c r="C439" s="1">
        <f t="shared" ca="1" si="30"/>
        <v>62228</v>
      </c>
      <c r="D439">
        <f t="shared" ca="1" si="29"/>
        <v>0</v>
      </c>
      <c r="E439" s="1">
        <v>0</v>
      </c>
      <c r="F439">
        <v>409</v>
      </c>
      <c r="G439">
        <f t="shared" si="31"/>
        <v>37</v>
      </c>
      <c r="L439" s="1">
        <f t="shared" ca="1" si="32"/>
        <v>198886</v>
      </c>
      <c r="M439">
        <f t="shared" ca="1" si="33"/>
        <v>2</v>
      </c>
    </row>
    <row r="440" spans="1:13" x14ac:dyDescent="0.25">
      <c r="A440" s="2">
        <v>439</v>
      </c>
      <c r="B440" s="1">
        <v>100000</v>
      </c>
      <c r="C440" s="1">
        <f t="shared" ca="1" si="30"/>
        <v>64219</v>
      </c>
      <c r="D440">
        <f t="shared" ca="1" si="29"/>
        <v>0</v>
      </c>
      <c r="E440" s="1">
        <v>0</v>
      </c>
      <c r="F440">
        <v>410</v>
      </c>
      <c r="G440">
        <f t="shared" si="31"/>
        <v>37</v>
      </c>
      <c r="L440" s="1">
        <f t="shared" ca="1" si="32"/>
        <v>295431</v>
      </c>
      <c r="M440">
        <f t="shared" ca="1" si="33"/>
        <v>3</v>
      </c>
    </row>
    <row r="441" spans="1:13" x14ac:dyDescent="0.25">
      <c r="A441" s="2">
        <v>440</v>
      </c>
      <c r="B441" s="1">
        <v>100000</v>
      </c>
      <c r="C441" s="1">
        <f t="shared" ca="1" si="30"/>
        <v>63268</v>
      </c>
      <c r="D441">
        <f t="shared" ca="1" si="29"/>
        <v>1</v>
      </c>
      <c r="E441" s="1">
        <v>0</v>
      </c>
      <c r="F441">
        <v>411</v>
      </c>
      <c r="G441">
        <f t="shared" si="31"/>
        <v>37</v>
      </c>
      <c r="L441" s="1">
        <f t="shared" ca="1" si="32"/>
        <v>267678</v>
      </c>
      <c r="M441">
        <f t="shared" ca="1" si="33"/>
        <v>0</v>
      </c>
    </row>
    <row r="442" spans="1:13" x14ac:dyDescent="0.25">
      <c r="A442" s="2">
        <v>441</v>
      </c>
      <c r="B442" s="1">
        <v>100000</v>
      </c>
      <c r="C442" s="1">
        <f t="shared" ca="1" si="30"/>
        <v>63498</v>
      </c>
      <c r="D442">
        <f t="shared" ca="1" si="29"/>
        <v>0</v>
      </c>
      <c r="E442" s="1">
        <v>0</v>
      </c>
      <c r="F442">
        <v>412</v>
      </c>
      <c r="G442">
        <f t="shared" si="31"/>
        <v>37</v>
      </c>
      <c r="L442" s="1">
        <f t="shared" ca="1" si="32"/>
        <v>266268</v>
      </c>
      <c r="M442">
        <f t="shared" ca="1" si="33"/>
        <v>4</v>
      </c>
    </row>
    <row r="443" spans="1:13" x14ac:dyDescent="0.25">
      <c r="A443" s="2">
        <v>442</v>
      </c>
      <c r="B443" s="1">
        <v>100000</v>
      </c>
      <c r="C443" s="1">
        <f t="shared" ca="1" si="30"/>
        <v>61772</v>
      </c>
      <c r="D443">
        <f t="shared" ca="1" si="29"/>
        <v>0</v>
      </c>
      <c r="E443" s="1">
        <v>0</v>
      </c>
      <c r="F443">
        <v>413</v>
      </c>
      <c r="G443">
        <f t="shared" si="31"/>
        <v>37</v>
      </c>
      <c r="L443" s="1">
        <f t="shared" ca="1" si="32"/>
        <v>297292</v>
      </c>
      <c r="M443">
        <f t="shared" ca="1" si="33"/>
        <v>2</v>
      </c>
    </row>
    <row r="444" spans="1:13" x14ac:dyDescent="0.25">
      <c r="A444" s="2">
        <v>443</v>
      </c>
      <c r="B444" s="1">
        <v>100000</v>
      </c>
      <c r="C444" s="1">
        <f t="shared" ca="1" si="30"/>
        <v>66717</v>
      </c>
      <c r="D444">
        <f t="shared" ca="1" si="29"/>
        <v>0</v>
      </c>
      <c r="E444" s="1">
        <v>0</v>
      </c>
      <c r="F444">
        <v>414</v>
      </c>
      <c r="G444">
        <f t="shared" si="31"/>
        <v>38</v>
      </c>
      <c r="L444" s="1">
        <f t="shared" ca="1" si="32"/>
        <v>256308</v>
      </c>
      <c r="M444">
        <f t="shared" ca="1" si="33"/>
        <v>3</v>
      </c>
    </row>
    <row r="445" spans="1:13" x14ac:dyDescent="0.25">
      <c r="A445" s="2">
        <v>444</v>
      </c>
      <c r="B445" s="1">
        <v>100000</v>
      </c>
      <c r="C445" s="1">
        <f t="shared" ca="1" si="30"/>
        <v>67385</v>
      </c>
      <c r="D445">
        <f t="shared" ca="1" si="29"/>
        <v>0</v>
      </c>
      <c r="E445" s="1">
        <v>0</v>
      </c>
      <c r="F445">
        <v>415</v>
      </c>
      <c r="G445">
        <f t="shared" si="31"/>
        <v>38</v>
      </c>
      <c r="L445" s="1">
        <f t="shared" ca="1" si="32"/>
        <v>321226</v>
      </c>
      <c r="M445">
        <f t="shared" ca="1" si="33"/>
        <v>9</v>
      </c>
    </row>
    <row r="446" spans="1:13" x14ac:dyDescent="0.25">
      <c r="A446" s="2">
        <v>445</v>
      </c>
      <c r="B446" s="1">
        <v>100000</v>
      </c>
      <c r="C446" s="1">
        <f t="shared" ca="1" si="30"/>
        <v>65024</v>
      </c>
      <c r="D446">
        <f t="shared" ca="1" si="29"/>
        <v>0</v>
      </c>
      <c r="E446" s="1">
        <v>0</v>
      </c>
      <c r="F446">
        <v>416</v>
      </c>
      <c r="G446">
        <f t="shared" si="31"/>
        <v>38</v>
      </c>
      <c r="L446" s="1">
        <f t="shared" ca="1" si="32"/>
        <v>344314</v>
      </c>
      <c r="M446">
        <f t="shared" ca="1" si="33"/>
        <v>2</v>
      </c>
    </row>
    <row r="447" spans="1:13" x14ac:dyDescent="0.25">
      <c r="A447" s="2">
        <v>446</v>
      </c>
      <c r="B447" s="1">
        <v>100000</v>
      </c>
      <c r="C447" s="1">
        <f t="shared" ca="1" si="30"/>
        <v>67867</v>
      </c>
      <c r="D447">
        <f t="shared" ca="1" si="29"/>
        <v>0</v>
      </c>
      <c r="E447" s="1">
        <v>0</v>
      </c>
      <c r="F447">
        <v>417</v>
      </c>
      <c r="G447">
        <f t="shared" si="31"/>
        <v>38</v>
      </c>
      <c r="L447" s="1">
        <f t="shared" ca="1" si="32"/>
        <v>303828</v>
      </c>
      <c r="M447">
        <f t="shared" ca="1" si="33"/>
        <v>4</v>
      </c>
    </row>
    <row r="448" spans="1:13" x14ac:dyDescent="0.25">
      <c r="A448" s="2">
        <v>447</v>
      </c>
      <c r="B448" s="1">
        <v>100000</v>
      </c>
      <c r="C448" s="1">
        <f t="shared" ca="1" si="30"/>
        <v>64600</v>
      </c>
      <c r="D448">
        <f t="shared" ca="1" si="29"/>
        <v>0</v>
      </c>
      <c r="E448" s="1">
        <v>0</v>
      </c>
      <c r="F448">
        <v>418</v>
      </c>
      <c r="G448">
        <f t="shared" si="31"/>
        <v>38</v>
      </c>
      <c r="L448" s="1">
        <f t="shared" ca="1" si="32"/>
        <v>330548</v>
      </c>
      <c r="M448">
        <f t="shared" ca="1" si="33"/>
        <v>8</v>
      </c>
    </row>
    <row r="449" spans="1:13" x14ac:dyDescent="0.25">
      <c r="A449" s="2">
        <v>448</v>
      </c>
      <c r="B449" s="1">
        <v>100000</v>
      </c>
      <c r="C449" s="1">
        <f t="shared" ca="1" si="30"/>
        <v>64222</v>
      </c>
      <c r="D449">
        <f t="shared" ca="1" si="29"/>
        <v>0</v>
      </c>
      <c r="E449" s="1">
        <v>0</v>
      </c>
      <c r="F449">
        <v>419</v>
      </c>
      <c r="G449">
        <f t="shared" si="31"/>
        <v>38</v>
      </c>
      <c r="L449" s="1">
        <f t="shared" ca="1" si="32"/>
        <v>266806</v>
      </c>
      <c r="M449">
        <f t="shared" ca="1" si="33"/>
        <v>8</v>
      </c>
    </row>
    <row r="450" spans="1:13" x14ac:dyDescent="0.25">
      <c r="A450" s="2">
        <v>449</v>
      </c>
      <c r="B450" s="1">
        <v>100000</v>
      </c>
      <c r="C450" s="1">
        <f t="shared" ca="1" si="30"/>
        <v>67339</v>
      </c>
      <c r="D450">
        <f t="shared" ca="1" si="29"/>
        <v>0</v>
      </c>
      <c r="E450" s="1">
        <v>0</v>
      </c>
      <c r="F450">
        <v>420</v>
      </c>
      <c r="G450">
        <f t="shared" si="31"/>
        <v>38</v>
      </c>
      <c r="L450" s="1">
        <f t="shared" ca="1" si="32"/>
        <v>288924</v>
      </c>
      <c r="M450">
        <f t="shared" ca="1" si="33"/>
        <v>6</v>
      </c>
    </row>
    <row r="451" spans="1:13" x14ac:dyDescent="0.25">
      <c r="A451" s="2">
        <v>450</v>
      </c>
      <c r="B451" s="1">
        <v>100000</v>
      </c>
      <c r="C451" s="1">
        <f t="shared" ca="1" si="30"/>
        <v>65280</v>
      </c>
      <c r="D451">
        <f t="shared" ca="1" si="29"/>
        <v>0</v>
      </c>
      <c r="E451" s="1">
        <v>0</v>
      </c>
      <c r="F451">
        <v>421</v>
      </c>
      <c r="G451">
        <f t="shared" si="31"/>
        <v>38</v>
      </c>
      <c r="L451" s="1">
        <f t="shared" ca="1" si="32"/>
        <v>235790</v>
      </c>
      <c r="M451">
        <f t="shared" ca="1" si="33"/>
        <v>4</v>
      </c>
    </row>
    <row r="452" spans="1:13" x14ac:dyDescent="0.25">
      <c r="A452" s="2">
        <v>451</v>
      </c>
      <c r="B452" s="1">
        <v>100000</v>
      </c>
      <c r="C452" s="1">
        <f t="shared" ca="1" si="30"/>
        <v>66547</v>
      </c>
      <c r="D452">
        <f t="shared" ca="1" si="29"/>
        <v>0</v>
      </c>
      <c r="E452" s="1">
        <v>0</v>
      </c>
      <c r="F452">
        <v>422</v>
      </c>
      <c r="G452">
        <f t="shared" si="31"/>
        <v>38</v>
      </c>
      <c r="L452" s="1">
        <f t="shared" ca="1" si="32"/>
        <v>396802</v>
      </c>
      <c r="M452">
        <f t="shared" ca="1" si="33"/>
        <v>10</v>
      </c>
    </row>
    <row r="453" spans="1:13" x14ac:dyDescent="0.25">
      <c r="A453" s="2">
        <v>452</v>
      </c>
      <c r="B453" s="1">
        <v>100000</v>
      </c>
      <c r="C453" s="1">
        <f t="shared" ca="1" si="30"/>
        <v>68381</v>
      </c>
      <c r="D453">
        <f t="shared" ca="1" si="29"/>
        <v>0</v>
      </c>
      <c r="E453" s="1">
        <v>0</v>
      </c>
      <c r="F453">
        <v>423</v>
      </c>
      <c r="G453">
        <f t="shared" si="31"/>
        <v>38</v>
      </c>
      <c r="L453" s="1">
        <f t="shared" ca="1" si="32"/>
        <v>306061</v>
      </c>
      <c r="M453">
        <f t="shared" ca="1" si="33"/>
        <v>7</v>
      </c>
    </row>
    <row r="454" spans="1:13" x14ac:dyDescent="0.25">
      <c r="A454" s="2">
        <v>453</v>
      </c>
      <c r="B454" s="1">
        <v>100000</v>
      </c>
      <c r="C454" s="1">
        <f t="shared" ca="1" si="30"/>
        <v>69380</v>
      </c>
      <c r="D454">
        <f t="shared" ca="1" si="29"/>
        <v>0</v>
      </c>
      <c r="E454" s="1">
        <v>0</v>
      </c>
      <c r="F454">
        <v>424</v>
      </c>
      <c r="G454">
        <f t="shared" si="31"/>
        <v>39</v>
      </c>
      <c r="L454" s="1">
        <f t="shared" ca="1" si="32"/>
        <v>239018</v>
      </c>
      <c r="M454">
        <f t="shared" ca="1" si="33"/>
        <v>5</v>
      </c>
    </row>
    <row r="455" spans="1:13" x14ac:dyDescent="0.25">
      <c r="A455" s="2">
        <v>454</v>
      </c>
      <c r="B455" s="1">
        <v>100000</v>
      </c>
      <c r="C455" s="1">
        <f t="shared" ca="1" si="30"/>
        <v>69738</v>
      </c>
      <c r="D455">
        <f t="shared" ca="1" si="29"/>
        <v>0</v>
      </c>
      <c r="E455" s="1">
        <v>0</v>
      </c>
      <c r="F455">
        <v>425</v>
      </c>
      <c r="G455">
        <f t="shared" si="31"/>
        <v>39</v>
      </c>
      <c r="L455" s="1">
        <f t="shared" ca="1" si="32"/>
        <v>405486</v>
      </c>
      <c r="M455">
        <f t="shared" ca="1" si="33"/>
        <v>1</v>
      </c>
    </row>
    <row r="456" spans="1:13" x14ac:dyDescent="0.25">
      <c r="A456" s="2">
        <v>455</v>
      </c>
      <c r="B456" s="1">
        <v>100000</v>
      </c>
      <c r="C456" s="1">
        <f t="shared" ca="1" si="30"/>
        <v>71475</v>
      </c>
      <c r="D456">
        <f t="shared" ca="1" si="29"/>
        <v>0</v>
      </c>
      <c r="E456" s="1">
        <v>0</v>
      </c>
      <c r="F456">
        <v>426</v>
      </c>
      <c r="G456">
        <f t="shared" si="31"/>
        <v>39</v>
      </c>
      <c r="L456" s="1">
        <f t="shared" ca="1" si="32"/>
        <v>324739</v>
      </c>
      <c r="M456">
        <f t="shared" ca="1" si="33"/>
        <v>9</v>
      </c>
    </row>
    <row r="457" spans="1:13" x14ac:dyDescent="0.25">
      <c r="A457" s="2">
        <v>456</v>
      </c>
      <c r="B457" s="1">
        <v>100000</v>
      </c>
      <c r="C457" s="1">
        <f t="shared" ca="1" si="30"/>
        <v>71961</v>
      </c>
      <c r="D457">
        <f t="shared" ca="1" si="29"/>
        <v>0</v>
      </c>
      <c r="E457" s="1">
        <v>0</v>
      </c>
      <c r="F457">
        <v>427</v>
      </c>
      <c r="G457">
        <f t="shared" si="31"/>
        <v>39</v>
      </c>
      <c r="L457" s="1">
        <f t="shared" ca="1" si="32"/>
        <v>227770</v>
      </c>
      <c r="M457">
        <f t="shared" ca="1" si="33"/>
        <v>2</v>
      </c>
    </row>
    <row r="458" spans="1:13" x14ac:dyDescent="0.25">
      <c r="A458" s="2">
        <v>457</v>
      </c>
      <c r="B458" s="1">
        <v>100000</v>
      </c>
      <c r="C458" s="1">
        <f t="shared" ca="1" si="30"/>
        <v>70928</v>
      </c>
      <c r="D458">
        <f t="shared" ca="1" si="29"/>
        <v>0</v>
      </c>
      <c r="E458" s="1">
        <v>0</v>
      </c>
      <c r="F458">
        <v>428</v>
      </c>
      <c r="G458">
        <f t="shared" si="31"/>
        <v>39</v>
      </c>
      <c r="L458" s="1">
        <f t="shared" ca="1" si="32"/>
        <v>320592</v>
      </c>
      <c r="M458">
        <f t="shared" ca="1" si="33"/>
        <v>8</v>
      </c>
    </row>
    <row r="459" spans="1:13" x14ac:dyDescent="0.25">
      <c r="A459" s="2">
        <v>458</v>
      </c>
      <c r="B459" s="1">
        <v>100000</v>
      </c>
      <c r="C459" s="1">
        <f t="shared" ca="1" si="30"/>
        <v>71271</v>
      </c>
      <c r="D459">
        <f t="shared" ca="1" si="29"/>
        <v>0</v>
      </c>
      <c r="E459" s="1">
        <v>0</v>
      </c>
      <c r="F459">
        <v>429</v>
      </c>
      <c r="G459">
        <f t="shared" si="31"/>
        <v>39</v>
      </c>
      <c r="L459" s="1">
        <f t="shared" ca="1" si="32"/>
        <v>205110</v>
      </c>
      <c r="M459">
        <f t="shared" ca="1" si="33"/>
        <v>4</v>
      </c>
    </row>
    <row r="460" spans="1:13" x14ac:dyDescent="0.25">
      <c r="A460" s="2">
        <v>459</v>
      </c>
      <c r="B460" s="1">
        <v>100000</v>
      </c>
      <c r="C460" s="1">
        <f t="shared" ca="1" si="30"/>
        <v>71832</v>
      </c>
      <c r="D460">
        <f t="shared" ca="1" si="29"/>
        <v>0</v>
      </c>
      <c r="E460" s="1">
        <v>0</v>
      </c>
      <c r="F460">
        <v>430</v>
      </c>
      <c r="G460">
        <f t="shared" si="31"/>
        <v>39</v>
      </c>
      <c r="L460" s="1">
        <f t="shared" ca="1" si="32"/>
        <v>252735</v>
      </c>
      <c r="M460">
        <f t="shared" ca="1" si="33"/>
        <v>7</v>
      </c>
    </row>
    <row r="461" spans="1:13" x14ac:dyDescent="0.25">
      <c r="A461" s="2">
        <v>460</v>
      </c>
      <c r="B461" s="1">
        <v>100000</v>
      </c>
      <c r="C461" s="1">
        <f t="shared" ca="1" si="30"/>
        <v>69712</v>
      </c>
      <c r="D461">
        <f t="shared" ca="1" si="29"/>
        <v>0</v>
      </c>
      <c r="E461" s="1">
        <v>0</v>
      </c>
      <c r="F461">
        <v>431</v>
      </c>
      <c r="G461">
        <f t="shared" si="31"/>
        <v>39</v>
      </c>
      <c r="L461" s="1">
        <f t="shared" ca="1" si="32"/>
        <v>313654</v>
      </c>
      <c r="M461">
        <f t="shared" ca="1" si="33"/>
        <v>10</v>
      </c>
    </row>
    <row r="462" spans="1:13" x14ac:dyDescent="0.25">
      <c r="A462" s="2">
        <v>461</v>
      </c>
      <c r="B462" s="1">
        <v>100000</v>
      </c>
      <c r="C462" s="1">
        <f t="shared" ca="1" si="30"/>
        <v>73101</v>
      </c>
      <c r="D462">
        <f t="shared" ca="1" si="29"/>
        <v>0</v>
      </c>
      <c r="E462" s="1">
        <v>0</v>
      </c>
      <c r="F462">
        <v>432</v>
      </c>
      <c r="G462">
        <f t="shared" si="31"/>
        <v>39</v>
      </c>
      <c r="L462" s="1">
        <f t="shared" ca="1" si="32"/>
        <v>289319</v>
      </c>
      <c r="M462">
        <f t="shared" ca="1" si="33"/>
        <v>3</v>
      </c>
    </row>
    <row r="463" spans="1:13" x14ac:dyDescent="0.25">
      <c r="A463" s="2">
        <v>462</v>
      </c>
      <c r="B463" s="1">
        <v>100000</v>
      </c>
      <c r="C463" s="1">
        <f t="shared" ca="1" si="30"/>
        <v>72943</v>
      </c>
      <c r="D463">
        <f t="shared" ca="1" si="29"/>
        <v>0</v>
      </c>
      <c r="E463" s="1">
        <v>0</v>
      </c>
      <c r="F463">
        <v>433</v>
      </c>
      <c r="G463">
        <f t="shared" si="31"/>
        <v>39</v>
      </c>
      <c r="L463" s="1">
        <f t="shared" ca="1" si="32"/>
        <v>341110</v>
      </c>
      <c r="M463">
        <f t="shared" ca="1" si="33"/>
        <v>10</v>
      </c>
    </row>
    <row r="464" spans="1:13" x14ac:dyDescent="0.25">
      <c r="A464" s="2">
        <v>463</v>
      </c>
      <c r="B464" s="1">
        <v>100000</v>
      </c>
      <c r="C464" s="1">
        <f t="shared" ca="1" si="30"/>
        <v>72793</v>
      </c>
      <c r="D464">
        <f t="shared" ca="1" si="29"/>
        <v>0</v>
      </c>
      <c r="E464" s="1">
        <v>0</v>
      </c>
      <c r="F464">
        <v>434</v>
      </c>
      <c r="G464">
        <f t="shared" si="31"/>
        <v>39</v>
      </c>
      <c r="L464" s="1">
        <f t="shared" ca="1" si="32"/>
        <v>248785</v>
      </c>
      <c r="M464">
        <f t="shared" ca="1" si="33"/>
        <v>3</v>
      </c>
    </row>
    <row r="465" spans="1:13" x14ac:dyDescent="0.25">
      <c r="A465" s="2">
        <v>464</v>
      </c>
      <c r="B465" s="1">
        <v>100000</v>
      </c>
      <c r="C465" s="1">
        <f t="shared" ca="1" si="30"/>
        <v>73778</v>
      </c>
      <c r="D465">
        <f t="shared" ca="1" si="29"/>
        <v>0</v>
      </c>
      <c r="E465" s="1">
        <v>0</v>
      </c>
      <c r="F465">
        <v>435</v>
      </c>
      <c r="G465">
        <f t="shared" si="31"/>
        <v>40</v>
      </c>
      <c r="L465" s="1">
        <f t="shared" ca="1" si="32"/>
        <v>379641</v>
      </c>
      <c r="M465">
        <f t="shared" ca="1" si="33"/>
        <v>7</v>
      </c>
    </row>
    <row r="466" spans="1:13" x14ac:dyDescent="0.25">
      <c r="A466" s="2">
        <v>465</v>
      </c>
      <c r="B466" s="1">
        <v>100000</v>
      </c>
      <c r="C466" s="1">
        <f t="shared" ca="1" si="30"/>
        <v>75298</v>
      </c>
      <c r="D466">
        <f t="shared" ca="1" si="29"/>
        <v>0</v>
      </c>
      <c r="E466" s="1">
        <v>0</v>
      </c>
      <c r="F466">
        <v>436</v>
      </c>
      <c r="G466">
        <f t="shared" si="31"/>
        <v>40</v>
      </c>
      <c r="L466" s="1">
        <f t="shared" ca="1" si="32"/>
        <v>329677</v>
      </c>
      <c r="M466">
        <f t="shared" ca="1" si="33"/>
        <v>1</v>
      </c>
    </row>
    <row r="467" spans="1:13" x14ac:dyDescent="0.25">
      <c r="A467" s="2">
        <v>466</v>
      </c>
      <c r="B467" s="1">
        <v>100000</v>
      </c>
      <c r="C467" s="1">
        <f t="shared" ca="1" si="30"/>
        <v>77417</v>
      </c>
      <c r="D467">
        <f t="shared" ca="1" si="29"/>
        <v>1</v>
      </c>
      <c r="E467" s="1">
        <v>0</v>
      </c>
      <c r="F467">
        <v>437</v>
      </c>
      <c r="G467">
        <f t="shared" si="31"/>
        <v>40</v>
      </c>
      <c r="L467" s="1">
        <f t="shared" ca="1" si="32"/>
        <v>399795</v>
      </c>
      <c r="M467">
        <f t="shared" ca="1" si="33"/>
        <v>0</v>
      </c>
    </row>
    <row r="468" spans="1:13" x14ac:dyDescent="0.25">
      <c r="A468" s="2">
        <v>467</v>
      </c>
      <c r="B468" s="1">
        <v>100000</v>
      </c>
      <c r="C468" s="1">
        <f t="shared" ca="1" si="30"/>
        <v>76401</v>
      </c>
      <c r="D468">
        <f t="shared" ca="1" si="29"/>
        <v>0</v>
      </c>
      <c r="E468" s="1">
        <v>0</v>
      </c>
      <c r="F468">
        <v>438</v>
      </c>
      <c r="G468">
        <f t="shared" si="31"/>
        <v>40</v>
      </c>
      <c r="L468" s="1">
        <f t="shared" ca="1" si="32"/>
        <v>281131</v>
      </c>
      <c r="M468">
        <f t="shared" ca="1" si="33"/>
        <v>8</v>
      </c>
    </row>
    <row r="469" spans="1:13" x14ac:dyDescent="0.25">
      <c r="A469" s="2">
        <v>468</v>
      </c>
      <c r="B469" s="1">
        <v>100000</v>
      </c>
      <c r="C469" s="1">
        <f t="shared" ca="1" si="30"/>
        <v>74759</v>
      </c>
      <c r="D469">
        <f t="shared" ca="1" si="29"/>
        <v>0</v>
      </c>
      <c r="E469" s="1">
        <v>0</v>
      </c>
      <c r="F469">
        <v>439</v>
      </c>
      <c r="G469">
        <f t="shared" si="31"/>
        <v>40</v>
      </c>
      <c r="L469" s="1">
        <f t="shared" ca="1" si="32"/>
        <v>308912</v>
      </c>
      <c r="M469">
        <f t="shared" ca="1" si="33"/>
        <v>5</v>
      </c>
    </row>
    <row r="470" spans="1:13" x14ac:dyDescent="0.25">
      <c r="A470" s="2">
        <v>469</v>
      </c>
      <c r="B470" s="1">
        <v>100000</v>
      </c>
      <c r="C470" s="1">
        <f t="shared" ca="1" si="30"/>
        <v>74620</v>
      </c>
      <c r="D470">
        <f t="shared" ca="1" si="29"/>
        <v>0</v>
      </c>
      <c r="E470" s="1">
        <v>0</v>
      </c>
      <c r="F470">
        <v>440</v>
      </c>
      <c r="G470">
        <f t="shared" si="31"/>
        <v>40</v>
      </c>
      <c r="L470" s="1">
        <f t="shared" ca="1" si="32"/>
        <v>307689</v>
      </c>
      <c r="M470">
        <f t="shared" ca="1" si="33"/>
        <v>5</v>
      </c>
    </row>
    <row r="471" spans="1:13" x14ac:dyDescent="0.25">
      <c r="A471" s="2">
        <v>470</v>
      </c>
      <c r="B471" s="1">
        <v>100000</v>
      </c>
      <c r="C471" s="1">
        <f t="shared" ca="1" si="30"/>
        <v>73700</v>
      </c>
      <c r="D471">
        <f t="shared" ref="D471:D534" ca="1" si="34">IF(M471=0, 1, 0)</f>
        <v>0</v>
      </c>
      <c r="E471" s="1">
        <v>0</v>
      </c>
      <c r="F471">
        <v>441</v>
      </c>
      <c r="G471">
        <f t="shared" si="31"/>
        <v>40</v>
      </c>
      <c r="L471" s="1">
        <f t="shared" ca="1" si="32"/>
        <v>215133</v>
      </c>
      <c r="M471">
        <f t="shared" ca="1" si="33"/>
        <v>7</v>
      </c>
    </row>
    <row r="472" spans="1:13" x14ac:dyDescent="0.25">
      <c r="A472" s="2">
        <v>471</v>
      </c>
      <c r="B472" s="1">
        <v>100000</v>
      </c>
      <c r="C472" s="1">
        <f t="shared" ca="1" si="30"/>
        <v>73799</v>
      </c>
      <c r="D472">
        <f t="shared" ca="1" si="34"/>
        <v>0</v>
      </c>
      <c r="E472" s="1">
        <v>0</v>
      </c>
      <c r="F472">
        <v>442</v>
      </c>
      <c r="G472">
        <f t="shared" si="31"/>
        <v>40</v>
      </c>
      <c r="L472" s="1">
        <f t="shared" ca="1" si="32"/>
        <v>340759</v>
      </c>
      <c r="M472">
        <f t="shared" ca="1" si="33"/>
        <v>5</v>
      </c>
    </row>
    <row r="473" spans="1:13" x14ac:dyDescent="0.25">
      <c r="A473" s="2">
        <v>472</v>
      </c>
      <c r="B473" s="1">
        <v>100000</v>
      </c>
      <c r="C473" s="1">
        <f t="shared" ca="1" si="30"/>
        <v>76882</v>
      </c>
      <c r="D473">
        <f t="shared" ca="1" si="34"/>
        <v>0</v>
      </c>
      <c r="E473" s="1">
        <v>0</v>
      </c>
      <c r="F473">
        <v>443</v>
      </c>
      <c r="G473">
        <f t="shared" si="31"/>
        <v>40</v>
      </c>
      <c r="L473" s="1">
        <f t="shared" ca="1" si="32"/>
        <v>380858</v>
      </c>
      <c r="M473">
        <f t="shared" ca="1" si="33"/>
        <v>2</v>
      </c>
    </row>
    <row r="474" spans="1:13" x14ac:dyDescent="0.25">
      <c r="A474" s="2">
        <v>473</v>
      </c>
      <c r="B474" s="1">
        <v>100000</v>
      </c>
      <c r="C474" s="1">
        <f t="shared" ca="1" si="30"/>
        <v>76856</v>
      </c>
      <c r="D474">
        <f t="shared" ca="1" si="34"/>
        <v>0</v>
      </c>
      <c r="E474" s="1">
        <v>0</v>
      </c>
      <c r="F474">
        <v>444</v>
      </c>
      <c r="G474">
        <f t="shared" si="31"/>
        <v>40</v>
      </c>
      <c r="L474" s="1">
        <f t="shared" ca="1" si="32"/>
        <v>234856</v>
      </c>
      <c r="M474">
        <f t="shared" ca="1" si="33"/>
        <v>4</v>
      </c>
    </row>
    <row r="475" spans="1:13" x14ac:dyDescent="0.25">
      <c r="A475" s="2">
        <v>474</v>
      </c>
      <c r="B475" s="1">
        <v>100000</v>
      </c>
      <c r="C475" s="1">
        <f t="shared" ca="1" si="30"/>
        <v>77463</v>
      </c>
      <c r="D475">
        <f t="shared" ca="1" si="34"/>
        <v>0</v>
      </c>
      <c r="E475" s="1">
        <v>0</v>
      </c>
      <c r="F475">
        <v>445</v>
      </c>
      <c r="G475">
        <f t="shared" si="31"/>
        <v>40</v>
      </c>
      <c r="L475" s="1">
        <f t="shared" ca="1" si="32"/>
        <v>235418</v>
      </c>
      <c r="M475">
        <f t="shared" ca="1" si="33"/>
        <v>1</v>
      </c>
    </row>
    <row r="476" spans="1:13" x14ac:dyDescent="0.25">
      <c r="A476" s="2">
        <v>475</v>
      </c>
      <c r="B476" s="1">
        <v>100000</v>
      </c>
      <c r="C476" s="1">
        <f t="shared" ca="1" si="30"/>
        <v>81138</v>
      </c>
      <c r="D476">
        <f t="shared" ca="1" si="34"/>
        <v>0</v>
      </c>
      <c r="E476" s="1">
        <v>0</v>
      </c>
      <c r="F476">
        <v>446</v>
      </c>
      <c r="G476">
        <f t="shared" si="31"/>
        <v>41</v>
      </c>
      <c r="L476" s="1">
        <f t="shared" ca="1" si="32"/>
        <v>309922</v>
      </c>
      <c r="M476">
        <f t="shared" ca="1" si="33"/>
        <v>10</v>
      </c>
    </row>
    <row r="477" spans="1:13" x14ac:dyDescent="0.25">
      <c r="A477" s="2">
        <v>476</v>
      </c>
      <c r="B477" s="1">
        <v>100000</v>
      </c>
      <c r="C477" s="1">
        <f t="shared" ca="1" si="30"/>
        <v>79591</v>
      </c>
      <c r="D477">
        <f t="shared" ca="1" si="34"/>
        <v>0</v>
      </c>
      <c r="E477" s="1">
        <v>0</v>
      </c>
      <c r="F477">
        <v>447</v>
      </c>
      <c r="G477">
        <f t="shared" si="31"/>
        <v>41</v>
      </c>
      <c r="L477" s="1">
        <f t="shared" ca="1" si="32"/>
        <v>276331</v>
      </c>
      <c r="M477">
        <f t="shared" ca="1" si="33"/>
        <v>2</v>
      </c>
    </row>
    <row r="478" spans="1:13" x14ac:dyDescent="0.25">
      <c r="A478" s="2">
        <v>477</v>
      </c>
      <c r="B478" s="1">
        <v>100000</v>
      </c>
      <c r="C478" s="1">
        <f t="shared" ca="1" si="30"/>
        <v>78586</v>
      </c>
      <c r="D478">
        <f t="shared" ca="1" si="34"/>
        <v>0</v>
      </c>
      <c r="E478" s="1">
        <v>0</v>
      </c>
      <c r="F478">
        <v>448</v>
      </c>
      <c r="G478">
        <f t="shared" si="31"/>
        <v>41</v>
      </c>
      <c r="L478" s="1">
        <f t="shared" ca="1" si="32"/>
        <v>223689</v>
      </c>
      <c r="M478">
        <f t="shared" ca="1" si="33"/>
        <v>6</v>
      </c>
    </row>
    <row r="479" spans="1:13" x14ac:dyDescent="0.25">
      <c r="A479" s="2">
        <v>478</v>
      </c>
      <c r="B479" s="1">
        <v>100000</v>
      </c>
      <c r="C479" s="1">
        <f t="shared" ca="1" si="30"/>
        <v>82582</v>
      </c>
      <c r="D479">
        <f t="shared" ca="1" si="34"/>
        <v>0</v>
      </c>
      <c r="E479" s="1">
        <v>0</v>
      </c>
      <c r="F479">
        <v>449</v>
      </c>
      <c r="G479">
        <f t="shared" si="31"/>
        <v>41</v>
      </c>
      <c r="L479" s="1">
        <f t="shared" ca="1" si="32"/>
        <v>375794</v>
      </c>
      <c r="M479">
        <f t="shared" ca="1" si="33"/>
        <v>5</v>
      </c>
    </row>
    <row r="480" spans="1:13" x14ac:dyDescent="0.25">
      <c r="A480" s="2">
        <v>479</v>
      </c>
      <c r="B480" s="1">
        <v>100000</v>
      </c>
      <c r="C480" s="1">
        <f t="shared" ref="C480:C543" ca="1" si="35">RANDBETWEEN($H$31+F480*$J$31+G480*G480*G480, $I$31+F480*$J$31+G480*G480*G480)</f>
        <v>78631</v>
      </c>
      <c r="D480">
        <f t="shared" ca="1" si="34"/>
        <v>0</v>
      </c>
      <c r="E480" s="1">
        <v>0</v>
      </c>
      <c r="F480">
        <v>450</v>
      </c>
      <c r="G480">
        <f t="shared" ref="G480:G543" si="36">QUOTIENT(F480, 10.87)</f>
        <v>41</v>
      </c>
      <c r="L480" s="1">
        <f t="shared" ref="L480:L543" ca="1" si="37">RANDBETWEEN(($H$31+O480*$J$31+P480*P480)*(1+G480), ($I$31+O480*$J$31+P480*P480)*(2+G480))</f>
        <v>365428</v>
      </c>
      <c r="M480">
        <f t="shared" ref="M480:M543" ca="1" si="38">RANDBETWEEN(0, 10)</f>
        <v>2</v>
      </c>
    </row>
    <row r="481" spans="1:13" x14ac:dyDescent="0.25">
      <c r="A481" s="2">
        <v>480</v>
      </c>
      <c r="B481" s="1">
        <v>100000</v>
      </c>
      <c r="C481" s="1">
        <f t="shared" ca="1" si="35"/>
        <v>82887</v>
      </c>
      <c r="D481">
        <f t="shared" ca="1" si="34"/>
        <v>0</v>
      </c>
      <c r="E481" s="1">
        <v>0</v>
      </c>
      <c r="F481">
        <v>451</v>
      </c>
      <c r="G481">
        <f t="shared" si="36"/>
        <v>41</v>
      </c>
      <c r="L481" s="1">
        <f t="shared" ca="1" si="37"/>
        <v>212954</v>
      </c>
      <c r="M481">
        <f t="shared" ca="1" si="38"/>
        <v>1</v>
      </c>
    </row>
    <row r="482" spans="1:13" x14ac:dyDescent="0.25">
      <c r="A482" s="2">
        <v>481</v>
      </c>
      <c r="B482" s="1">
        <v>100000</v>
      </c>
      <c r="C482" s="1">
        <f t="shared" ca="1" si="35"/>
        <v>79626</v>
      </c>
      <c r="D482">
        <f t="shared" ca="1" si="34"/>
        <v>0</v>
      </c>
      <c r="E482" s="1">
        <v>0</v>
      </c>
      <c r="F482">
        <v>452</v>
      </c>
      <c r="G482">
        <f t="shared" si="36"/>
        <v>41</v>
      </c>
      <c r="L482" s="1">
        <f t="shared" ca="1" si="37"/>
        <v>330770</v>
      </c>
      <c r="M482">
        <f t="shared" ca="1" si="38"/>
        <v>8</v>
      </c>
    </row>
    <row r="483" spans="1:13" x14ac:dyDescent="0.25">
      <c r="A483" s="2">
        <v>482</v>
      </c>
      <c r="B483" s="1">
        <v>100000</v>
      </c>
      <c r="C483" s="1">
        <f t="shared" ca="1" si="35"/>
        <v>82838</v>
      </c>
      <c r="D483">
        <f t="shared" ca="1" si="34"/>
        <v>0</v>
      </c>
      <c r="E483" s="1">
        <v>0</v>
      </c>
      <c r="F483">
        <v>453</v>
      </c>
      <c r="G483">
        <f t="shared" si="36"/>
        <v>41</v>
      </c>
      <c r="L483" s="1">
        <f t="shared" ca="1" si="37"/>
        <v>315904</v>
      </c>
      <c r="M483">
        <f t="shared" ca="1" si="38"/>
        <v>7</v>
      </c>
    </row>
    <row r="484" spans="1:13" x14ac:dyDescent="0.25">
      <c r="A484" s="2">
        <v>483</v>
      </c>
      <c r="B484" s="1">
        <v>100000</v>
      </c>
      <c r="C484" s="1">
        <f t="shared" ca="1" si="35"/>
        <v>81039</v>
      </c>
      <c r="D484">
        <f t="shared" ca="1" si="34"/>
        <v>0</v>
      </c>
      <c r="E484" s="1">
        <v>0</v>
      </c>
      <c r="F484">
        <v>454</v>
      </c>
      <c r="G484">
        <f t="shared" si="36"/>
        <v>41</v>
      </c>
      <c r="L484" s="1">
        <f t="shared" ca="1" si="37"/>
        <v>309809</v>
      </c>
      <c r="M484">
        <f t="shared" ca="1" si="38"/>
        <v>10</v>
      </c>
    </row>
    <row r="485" spans="1:13" x14ac:dyDescent="0.25">
      <c r="A485" s="2">
        <v>484</v>
      </c>
      <c r="B485" s="1">
        <v>100000</v>
      </c>
      <c r="C485" s="1">
        <f t="shared" ca="1" si="35"/>
        <v>82565</v>
      </c>
      <c r="D485">
        <f t="shared" ca="1" si="34"/>
        <v>0</v>
      </c>
      <c r="E485" s="1">
        <v>0</v>
      </c>
      <c r="F485">
        <v>455</v>
      </c>
      <c r="G485">
        <f t="shared" si="36"/>
        <v>41</v>
      </c>
      <c r="L485" s="1">
        <f t="shared" ca="1" si="37"/>
        <v>283327</v>
      </c>
      <c r="M485">
        <f t="shared" ca="1" si="38"/>
        <v>6</v>
      </c>
    </row>
    <row r="486" spans="1:13" x14ac:dyDescent="0.25">
      <c r="A486" s="2">
        <v>485</v>
      </c>
      <c r="B486" s="1">
        <v>100000</v>
      </c>
      <c r="C486" s="1">
        <f t="shared" ca="1" si="35"/>
        <v>79179</v>
      </c>
      <c r="D486">
        <f t="shared" ca="1" si="34"/>
        <v>0</v>
      </c>
      <c r="E486" s="1">
        <v>0</v>
      </c>
      <c r="F486">
        <v>456</v>
      </c>
      <c r="G486">
        <f t="shared" si="36"/>
        <v>41</v>
      </c>
      <c r="L486" s="1">
        <f t="shared" ca="1" si="37"/>
        <v>417104</v>
      </c>
      <c r="M486">
        <f t="shared" ca="1" si="38"/>
        <v>6</v>
      </c>
    </row>
    <row r="487" spans="1:13" x14ac:dyDescent="0.25">
      <c r="A487" s="2">
        <v>486</v>
      </c>
      <c r="B487" s="1">
        <v>100000</v>
      </c>
      <c r="C487" s="1">
        <f t="shared" ca="1" si="35"/>
        <v>88011</v>
      </c>
      <c r="D487">
        <f t="shared" ca="1" si="34"/>
        <v>0</v>
      </c>
      <c r="E487" s="1">
        <v>0</v>
      </c>
      <c r="F487">
        <v>457</v>
      </c>
      <c r="G487">
        <f t="shared" si="36"/>
        <v>42</v>
      </c>
      <c r="L487" s="1">
        <f t="shared" ca="1" si="37"/>
        <v>300776</v>
      </c>
      <c r="M487">
        <f t="shared" ca="1" si="38"/>
        <v>4</v>
      </c>
    </row>
    <row r="488" spans="1:13" x14ac:dyDescent="0.25">
      <c r="A488" s="2">
        <v>487</v>
      </c>
      <c r="B488" s="1">
        <v>100000</v>
      </c>
      <c r="C488" s="1">
        <f t="shared" ca="1" si="35"/>
        <v>83730</v>
      </c>
      <c r="D488">
        <f t="shared" ca="1" si="34"/>
        <v>0</v>
      </c>
      <c r="E488" s="1">
        <v>0</v>
      </c>
      <c r="F488">
        <v>458</v>
      </c>
      <c r="G488">
        <f t="shared" si="36"/>
        <v>42</v>
      </c>
      <c r="L488" s="1">
        <f t="shared" ca="1" si="37"/>
        <v>252534</v>
      </c>
      <c r="M488">
        <f t="shared" ca="1" si="38"/>
        <v>7</v>
      </c>
    </row>
    <row r="489" spans="1:13" x14ac:dyDescent="0.25">
      <c r="A489" s="2">
        <v>488</v>
      </c>
      <c r="B489" s="1">
        <v>100000</v>
      </c>
      <c r="C489" s="1">
        <f t="shared" ca="1" si="35"/>
        <v>87637</v>
      </c>
      <c r="D489">
        <f t="shared" ca="1" si="34"/>
        <v>0</v>
      </c>
      <c r="E489" s="1">
        <v>0</v>
      </c>
      <c r="F489">
        <v>459</v>
      </c>
      <c r="G489">
        <f t="shared" si="36"/>
        <v>42</v>
      </c>
      <c r="L489" s="1">
        <f t="shared" ca="1" si="37"/>
        <v>390160</v>
      </c>
      <c r="M489">
        <f t="shared" ca="1" si="38"/>
        <v>2</v>
      </c>
    </row>
    <row r="490" spans="1:13" x14ac:dyDescent="0.25">
      <c r="A490" s="2">
        <v>489</v>
      </c>
      <c r="B490" s="1">
        <v>100000</v>
      </c>
      <c r="C490" s="1">
        <f t="shared" ca="1" si="35"/>
        <v>85199</v>
      </c>
      <c r="D490">
        <f t="shared" ca="1" si="34"/>
        <v>0</v>
      </c>
      <c r="E490" s="1">
        <v>0</v>
      </c>
      <c r="F490">
        <v>460</v>
      </c>
      <c r="G490">
        <f t="shared" si="36"/>
        <v>42</v>
      </c>
      <c r="L490" s="1">
        <f t="shared" ca="1" si="37"/>
        <v>358470</v>
      </c>
      <c r="M490">
        <f t="shared" ca="1" si="38"/>
        <v>10</v>
      </c>
    </row>
    <row r="491" spans="1:13" x14ac:dyDescent="0.25">
      <c r="A491" s="2">
        <v>490</v>
      </c>
      <c r="B491" s="1">
        <v>100000</v>
      </c>
      <c r="C491" s="1">
        <f t="shared" ca="1" si="35"/>
        <v>84551</v>
      </c>
      <c r="D491">
        <f t="shared" ca="1" si="34"/>
        <v>0</v>
      </c>
      <c r="E491" s="1">
        <v>0</v>
      </c>
      <c r="F491">
        <v>461</v>
      </c>
      <c r="G491">
        <f t="shared" si="36"/>
        <v>42</v>
      </c>
      <c r="L491" s="1">
        <f t="shared" ca="1" si="37"/>
        <v>421529</v>
      </c>
      <c r="M491">
        <f t="shared" ca="1" si="38"/>
        <v>1</v>
      </c>
    </row>
    <row r="492" spans="1:13" x14ac:dyDescent="0.25">
      <c r="A492" s="2">
        <v>491</v>
      </c>
      <c r="B492" s="1">
        <v>100000</v>
      </c>
      <c r="C492" s="1">
        <f t="shared" ca="1" si="35"/>
        <v>85207</v>
      </c>
      <c r="D492">
        <f t="shared" ca="1" si="34"/>
        <v>0</v>
      </c>
      <c r="E492" s="1">
        <v>0</v>
      </c>
      <c r="F492">
        <v>462</v>
      </c>
      <c r="G492">
        <f t="shared" si="36"/>
        <v>42</v>
      </c>
      <c r="L492" s="1">
        <f t="shared" ca="1" si="37"/>
        <v>423180</v>
      </c>
      <c r="M492">
        <f t="shared" ca="1" si="38"/>
        <v>4</v>
      </c>
    </row>
    <row r="493" spans="1:13" x14ac:dyDescent="0.25">
      <c r="A493" s="2">
        <v>492</v>
      </c>
      <c r="B493" s="1">
        <v>100000</v>
      </c>
      <c r="C493" s="1">
        <f t="shared" ca="1" si="35"/>
        <v>88408</v>
      </c>
      <c r="D493">
        <f t="shared" ca="1" si="34"/>
        <v>0</v>
      </c>
      <c r="E493" s="1">
        <v>0</v>
      </c>
      <c r="F493">
        <v>463</v>
      </c>
      <c r="G493">
        <f t="shared" si="36"/>
        <v>42</v>
      </c>
      <c r="L493" s="1">
        <f t="shared" ca="1" si="37"/>
        <v>362580</v>
      </c>
      <c r="M493">
        <f t="shared" ca="1" si="38"/>
        <v>9</v>
      </c>
    </row>
    <row r="494" spans="1:13" x14ac:dyDescent="0.25">
      <c r="A494" s="2">
        <v>493</v>
      </c>
      <c r="B494" s="1">
        <v>100000</v>
      </c>
      <c r="C494" s="1">
        <f t="shared" ca="1" si="35"/>
        <v>84223</v>
      </c>
      <c r="D494">
        <f t="shared" ca="1" si="34"/>
        <v>1</v>
      </c>
      <c r="E494" s="1">
        <v>0</v>
      </c>
      <c r="F494">
        <v>464</v>
      </c>
      <c r="G494">
        <f t="shared" si="36"/>
        <v>42</v>
      </c>
      <c r="L494" s="1">
        <f t="shared" ca="1" si="37"/>
        <v>360865</v>
      </c>
      <c r="M494">
        <f t="shared" ca="1" si="38"/>
        <v>0</v>
      </c>
    </row>
    <row r="495" spans="1:13" x14ac:dyDescent="0.25">
      <c r="A495" s="2">
        <v>494</v>
      </c>
      <c r="B495" s="1">
        <v>100000</v>
      </c>
      <c r="C495" s="1">
        <f t="shared" ca="1" si="35"/>
        <v>84702</v>
      </c>
      <c r="D495">
        <f t="shared" ca="1" si="34"/>
        <v>0</v>
      </c>
      <c r="E495" s="1">
        <v>0</v>
      </c>
      <c r="F495">
        <v>465</v>
      </c>
      <c r="G495">
        <f t="shared" si="36"/>
        <v>42</v>
      </c>
      <c r="L495" s="1">
        <f t="shared" ca="1" si="37"/>
        <v>425650</v>
      </c>
      <c r="M495">
        <f t="shared" ca="1" si="38"/>
        <v>4</v>
      </c>
    </row>
    <row r="496" spans="1:13" x14ac:dyDescent="0.25">
      <c r="A496" s="2">
        <v>495</v>
      </c>
      <c r="B496" s="1">
        <v>100000</v>
      </c>
      <c r="C496" s="1">
        <f t="shared" ca="1" si="35"/>
        <v>86295</v>
      </c>
      <c r="D496">
        <f t="shared" ca="1" si="34"/>
        <v>0</v>
      </c>
      <c r="E496" s="1">
        <v>0</v>
      </c>
      <c r="F496">
        <v>466</v>
      </c>
      <c r="G496">
        <f t="shared" si="36"/>
        <v>42</v>
      </c>
      <c r="L496" s="1">
        <f t="shared" ca="1" si="37"/>
        <v>422840</v>
      </c>
      <c r="M496">
        <f t="shared" ca="1" si="38"/>
        <v>6</v>
      </c>
    </row>
    <row r="497" spans="1:13" x14ac:dyDescent="0.25">
      <c r="A497" s="2">
        <v>496</v>
      </c>
      <c r="B497" s="1">
        <v>100000</v>
      </c>
      <c r="C497" s="1">
        <f t="shared" ca="1" si="35"/>
        <v>88467</v>
      </c>
      <c r="D497">
        <f t="shared" ca="1" si="34"/>
        <v>0</v>
      </c>
      <c r="E497" s="1">
        <v>0</v>
      </c>
      <c r="F497">
        <v>467</v>
      </c>
      <c r="G497">
        <f t="shared" si="36"/>
        <v>42</v>
      </c>
      <c r="L497" s="1">
        <f t="shared" ca="1" si="37"/>
        <v>424881</v>
      </c>
      <c r="M497">
        <f t="shared" ca="1" si="38"/>
        <v>4</v>
      </c>
    </row>
    <row r="498" spans="1:13" x14ac:dyDescent="0.25">
      <c r="A498" s="2">
        <v>497</v>
      </c>
      <c r="B498" s="1">
        <v>100000</v>
      </c>
      <c r="C498" s="1">
        <f t="shared" ca="1" si="35"/>
        <v>93063</v>
      </c>
      <c r="D498">
        <f t="shared" ca="1" si="34"/>
        <v>0</v>
      </c>
      <c r="E498" s="1">
        <v>0</v>
      </c>
      <c r="F498">
        <v>468</v>
      </c>
      <c r="G498">
        <f t="shared" si="36"/>
        <v>43</v>
      </c>
      <c r="L498" s="1">
        <f t="shared" ca="1" si="37"/>
        <v>234806</v>
      </c>
      <c r="M498">
        <f t="shared" ca="1" si="38"/>
        <v>8</v>
      </c>
    </row>
    <row r="499" spans="1:13" x14ac:dyDescent="0.25">
      <c r="A499" s="2">
        <v>498</v>
      </c>
      <c r="B499" s="1">
        <v>100000</v>
      </c>
      <c r="C499" s="1">
        <f t="shared" ca="1" si="35"/>
        <v>93475</v>
      </c>
      <c r="D499">
        <f t="shared" ca="1" si="34"/>
        <v>0</v>
      </c>
      <c r="E499" s="1">
        <v>0</v>
      </c>
      <c r="F499">
        <v>469</v>
      </c>
      <c r="G499">
        <f t="shared" si="36"/>
        <v>43</v>
      </c>
      <c r="L499" s="1">
        <f t="shared" ca="1" si="37"/>
        <v>369830</v>
      </c>
      <c r="M499">
        <f t="shared" ca="1" si="38"/>
        <v>5</v>
      </c>
    </row>
    <row r="500" spans="1:13" x14ac:dyDescent="0.25">
      <c r="A500" s="2">
        <v>499</v>
      </c>
      <c r="B500" s="1">
        <v>100000</v>
      </c>
      <c r="C500" s="1">
        <f t="shared" ca="1" si="35"/>
        <v>91058</v>
      </c>
      <c r="D500">
        <f t="shared" ca="1" si="34"/>
        <v>0</v>
      </c>
      <c r="E500" s="1">
        <v>0</v>
      </c>
      <c r="F500">
        <v>470</v>
      </c>
      <c r="G500">
        <f t="shared" si="36"/>
        <v>43</v>
      </c>
      <c r="L500" s="1">
        <f t="shared" ca="1" si="37"/>
        <v>330255</v>
      </c>
      <c r="M500">
        <f t="shared" ca="1" si="38"/>
        <v>10</v>
      </c>
    </row>
    <row r="501" spans="1:13" x14ac:dyDescent="0.25">
      <c r="A501" s="2">
        <v>500</v>
      </c>
      <c r="B501" s="1">
        <v>100000</v>
      </c>
      <c r="C501" s="1">
        <f t="shared" ca="1" si="35"/>
        <v>92211</v>
      </c>
      <c r="D501">
        <f t="shared" ca="1" si="34"/>
        <v>0</v>
      </c>
      <c r="E501" s="1">
        <v>0</v>
      </c>
      <c r="F501">
        <v>471</v>
      </c>
      <c r="G501">
        <f t="shared" si="36"/>
        <v>43</v>
      </c>
      <c r="L501" s="1">
        <f t="shared" ca="1" si="37"/>
        <v>265963</v>
      </c>
      <c r="M501">
        <f t="shared" ca="1" si="38"/>
        <v>10</v>
      </c>
    </row>
    <row r="502" spans="1:13" x14ac:dyDescent="0.25">
      <c r="A502" s="2">
        <v>501</v>
      </c>
      <c r="B502" s="1">
        <v>100000</v>
      </c>
      <c r="C502" s="1">
        <f t="shared" ca="1" si="35"/>
        <v>91737</v>
      </c>
      <c r="D502">
        <f t="shared" ca="1" si="34"/>
        <v>0</v>
      </c>
      <c r="E502" s="1">
        <v>0</v>
      </c>
      <c r="F502">
        <v>472</v>
      </c>
      <c r="G502">
        <f t="shared" si="36"/>
        <v>43</v>
      </c>
      <c r="L502" s="1">
        <f t="shared" ca="1" si="37"/>
        <v>230150</v>
      </c>
      <c r="M502">
        <f t="shared" ca="1" si="38"/>
        <v>2</v>
      </c>
    </row>
    <row r="503" spans="1:13" x14ac:dyDescent="0.25">
      <c r="A503" s="2">
        <v>502</v>
      </c>
      <c r="B503" s="1">
        <v>100000</v>
      </c>
      <c r="C503" s="1">
        <f t="shared" ca="1" si="35"/>
        <v>90031</v>
      </c>
      <c r="D503">
        <f t="shared" ca="1" si="34"/>
        <v>0</v>
      </c>
      <c r="E503" s="1">
        <v>0</v>
      </c>
      <c r="F503">
        <v>473</v>
      </c>
      <c r="G503">
        <f t="shared" si="36"/>
        <v>43</v>
      </c>
      <c r="L503" s="1">
        <f t="shared" ca="1" si="37"/>
        <v>443461</v>
      </c>
      <c r="M503">
        <f t="shared" ca="1" si="38"/>
        <v>1</v>
      </c>
    </row>
    <row r="504" spans="1:13" x14ac:dyDescent="0.25">
      <c r="A504" s="2">
        <v>503</v>
      </c>
      <c r="B504" s="1">
        <v>100000</v>
      </c>
      <c r="C504" s="1">
        <f t="shared" ca="1" si="35"/>
        <v>90519</v>
      </c>
      <c r="D504">
        <f t="shared" ca="1" si="34"/>
        <v>0</v>
      </c>
      <c r="E504" s="1">
        <v>0</v>
      </c>
      <c r="F504">
        <v>474</v>
      </c>
      <c r="G504">
        <f t="shared" si="36"/>
        <v>43</v>
      </c>
      <c r="L504" s="1">
        <f t="shared" ca="1" si="37"/>
        <v>247749</v>
      </c>
      <c r="M504">
        <f t="shared" ca="1" si="38"/>
        <v>3</v>
      </c>
    </row>
    <row r="505" spans="1:13" x14ac:dyDescent="0.25">
      <c r="A505" s="2">
        <v>504</v>
      </c>
      <c r="B505" s="1">
        <v>100000</v>
      </c>
      <c r="C505" s="1">
        <f t="shared" ca="1" si="35"/>
        <v>89827</v>
      </c>
      <c r="D505">
        <f t="shared" ca="1" si="34"/>
        <v>0</v>
      </c>
      <c r="E505" s="1">
        <v>0</v>
      </c>
      <c r="F505">
        <v>475</v>
      </c>
      <c r="G505">
        <f t="shared" si="36"/>
        <v>43</v>
      </c>
      <c r="L505" s="1">
        <f t="shared" ca="1" si="37"/>
        <v>435686</v>
      </c>
      <c r="M505">
        <f t="shared" ca="1" si="38"/>
        <v>9</v>
      </c>
    </row>
    <row r="506" spans="1:13" x14ac:dyDescent="0.25">
      <c r="A506" s="2">
        <v>505</v>
      </c>
      <c r="B506" s="1">
        <v>100000</v>
      </c>
      <c r="C506" s="1">
        <f t="shared" ca="1" si="35"/>
        <v>90850</v>
      </c>
      <c r="D506">
        <f t="shared" ca="1" si="34"/>
        <v>0</v>
      </c>
      <c r="E506" s="1">
        <v>0</v>
      </c>
      <c r="F506">
        <v>476</v>
      </c>
      <c r="G506">
        <f t="shared" si="36"/>
        <v>43</v>
      </c>
      <c r="L506" s="1">
        <f t="shared" ca="1" si="37"/>
        <v>302241</v>
      </c>
      <c r="M506">
        <f t="shared" ca="1" si="38"/>
        <v>10</v>
      </c>
    </row>
    <row r="507" spans="1:13" x14ac:dyDescent="0.25">
      <c r="A507" s="2">
        <v>506</v>
      </c>
      <c r="B507" s="1">
        <v>100000</v>
      </c>
      <c r="C507" s="1">
        <f t="shared" ca="1" si="35"/>
        <v>91257</v>
      </c>
      <c r="D507">
        <f t="shared" ca="1" si="34"/>
        <v>1</v>
      </c>
      <c r="E507" s="1">
        <v>0</v>
      </c>
      <c r="F507">
        <v>477</v>
      </c>
      <c r="G507">
        <f t="shared" si="36"/>
        <v>43</v>
      </c>
      <c r="L507" s="1">
        <f t="shared" ca="1" si="37"/>
        <v>379275</v>
      </c>
      <c r="M507">
        <f t="shared" ca="1" si="38"/>
        <v>0</v>
      </c>
    </row>
    <row r="508" spans="1:13" x14ac:dyDescent="0.25">
      <c r="A508" s="2">
        <v>507</v>
      </c>
      <c r="B508" s="1">
        <v>100000</v>
      </c>
      <c r="C508" s="1">
        <f t="shared" ca="1" si="35"/>
        <v>91660</v>
      </c>
      <c r="D508">
        <f t="shared" ca="1" si="34"/>
        <v>0</v>
      </c>
      <c r="E508" s="1">
        <v>0</v>
      </c>
      <c r="F508">
        <v>478</v>
      </c>
      <c r="G508">
        <f t="shared" si="36"/>
        <v>43</v>
      </c>
      <c r="L508" s="1">
        <f t="shared" ca="1" si="37"/>
        <v>386918</v>
      </c>
      <c r="M508">
        <f t="shared" ca="1" si="38"/>
        <v>2</v>
      </c>
    </row>
    <row r="509" spans="1:13" x14ac:dyDescent="0.25">
      <c r="A509" s="2">
        <v>508</v>
      </c>
      <c r="B509" s="1">
        <v>100000</v>
      </c>
      <c r="C509" s="1">
        <f t="shared" ca="1" si="35"/>
        <v>96860</v>
      </c>
      <c r="D509">
        <f t="shared" ca="1" si="34"/>
        <v>0</v>
      </c>
      <c r="E509" s="1">
        <v>0</v>
      </c>
      <c r="F509">
        <v>479</v>
      </c>
      <c r="G509">
        <f t="shared" si="36"/>
        <v>44</v>
      </c>
      <c r="L509" s="1">
        <f t="shared" ca="1" si="37"/>
        <v>437888</v>
      </c>
      <c r="M509">
        <f t="shared" ca="1" si="38"/>
        <v>2</v>
      </c>
    </row>
    <row r="510" spans="1:13" x14ac:dyDescent="0.25">
      <c r="A510" s="2">
        <v>509</v>
      </c>
      <c r="B510" s="1">
        <v>100000</v>
      </c>
      <c r="C510" s="1">
        <f t="shared" ca="1" si="35"/>
        <v>99080</v>
      </c>
      <c r="D510">
        <f t="shared" ca="1" si="34"/>
        <v>0</v>
      </c>
      <c r="E510" s="1">
        <v>0</v>
      </c>
      <c r="F510">
        <v>480</v>
      </c>
      <c r="G510">
        <f t="shared" si="36"/>
        <v>44</v>
      </c>
      <c r="L510" s="1">
        <f t="shared" ca="1" si="37"/>
        <v>278813</v>
      </c>
      <c r="M510">
        <f t="shared" ca="1" si="38"/>
        <v>8</v>
      </c>
    </row>
    <row r="511" spans="1:13" x14ac:dyDescent="0.25">
      <c r="A511" s="2">
        <v>510</v>
      </c>
      <c r="B511" s="1">
        <v>100000</v>
      </c>
      <c r="C511" s="1">
        <f t="shared" ca="1" si="35"/>
        <v>99263</v>
      </c>
      <c r="D511">
        <f t="shared" ca="1" si="34"/>
        <v>0</v>
      </c>
      <c r="E511" s="1">
        <v>0</v>
      </c>
      <c r="F511">
        <v>481</v>
      </c>
      <c r="G511">
        <f t="shared" si="36"/>
        <v>44</v>
      </c>
      <c r="L511" s="1">
        <f t="shared" ca="1" si="37"/>
        <v>350674</v>
      </c>
      <c r="M511">
        <f t="shared" ca="1" si="38"/>
        <v>2</v>
      </c>
    </row>
    <row r="512" spans="1:13" x14ac:dyDescent="0.25">
      <c r="A512" s="2">
        <v>511</v>
      </c>
      <c r="B512" s="1">
        <v>100000</v>
      </c>
      <c r="C512" s="1">
        <f t="shared" ca="1" si="35"/>
        <v>98073</v>
      </c>
      <c r="D512">
        <f t="shared" ca="1" si="34"/>
        <v>0</v>
      </c>
      <c r="E512" s="1">
        <v>0</v>
      </c>
      <c r="F512">
        <v>482</v>
      </c>
      <c r="G512">
        <f t="shared" si="36"/>
        <v>44</v>
      </c>
      <c r="L512" s="1">
        <f t="shared" ca="1" si="37"/>
        <v>417520</v>
      </c>
      <c r="M512">
        <f t="shared" ca="1" si="38"/>
        <v>4</v>
      </c>
    </row>
    <row r="513" spans="1:13" x14ac:dyDescent="0.25">
      <c r="A513" s="2">
        <v>512</v>
      </c>
      <c r="B513" s="1">
        <v>100000</v>
      </c>
      <c r="C513" s="1">
        <f t="shared" ca="1" si="35"/>
        <v>99078</v>
      </c>
      <c r="D513">
        <f t="shared" ca="1" si="34"/>
        <v>0</v>
      </c>
      <c r="E513" s="1">
        <v>0</v>
      </c>
      <c r="F513">
        <v>483</v>
      </c>
      <c r="G513">
        <f t="shared" si="36"/>
        <v>44</v>
      </c>
      <c r="L513" s="1">
        <f t="shared" ca="1" si="37"/>
        <v>430599</v>
      </c>
      <c r="M513">
        <f t="shared" ca="1" si="38"/>
        <v>7</v>
      </c>
    </row>
    <row r="514" spans="1:13" x14ac:dyDescent="0.25">
      <c r="A514" s="2">
        <v>513</v>
      </c>
      <c r="B514" s="1">
        <v>100000</v>
      </c>
      <c r="C514" s="1">
        <f t="shared" ca="1" si="35"/>
        <v>95300</v>
      </c>
      <c r="D514">
        <f t="shared" ca="1" si="34"/>
        <v>0</v>
      </c>
      <c r="E514" s="1">
        <v>0</v>
      </c>
      <c r="F514">
        <v>484</v>
      </c>
      <c r="G514">
        <f t="shared" si="36"/>
        <v>44</v>
      </c>
      <c r="L514" s="1">
        <f t="shared" ca="1" si="37"/>
        <v>299213</v>
      </c>
      <c r="M514">
        <f t="shared" ca="1" si="38"/>
        <v>10</v>
      </c>
    </row>
    <row r="515" spans="1:13" x14ac:dyDescent="0.25">
      <c r="A515" s="2">
        <v>514</v>
      </c>
      <c r="B515" s="1">
        <v>100000</v>
      </c>
      <c r="C515" s="1">
        <f t="shared" ca="1" si="35"/>
        <v>96908</v>
      </c>
      <c r="D515">
        <f t="shared" ca="1" si="34"/>
        <v>0</v>
      </c>
      <c r="E515" s="1">
        <v>0</v>
      </c>
      <c r="F515">
        <v>485</v>
      </c>
      <c r="G515">
        <f t="shared" si="36"/>
        <v>44</v>
      </c>
      <c r="L515" s="1">
        <f t="shared" ca="1" si="37"/>
        <v>342739</v>
      </c>
      <c r="M515">
        <f t="shared" ca="1" si="38"/>
        <v>5</v>
      </c>
    </row>
    <row r="516" spans="1:13" x14ac:dyDescent="0.25">
      <c r="A516" s="2">
        <v>515</v>
      </c>
      <c r="B516" s="1">
        <v>100000</v>
      </c>
      <c r="C516" s="1">
        <f t="shared" ca="1" si="35"/>
        <v>96218</v>
      </c>
      <c r="D516">
        <f t="shared" ca="1" si="34"/>
        <v>0</v>
      </c>
      <c r="E516" s="1">
        <v>0</v>
      </c>
      <c r="F516">
        <v>486</v>
      </c>
      <c r="G516">
        <f t="shared" si="36"/>
        <v>44</v>
      </c>
      <c r="L516" s="1">
        <f t="shared" ca="1" si="37"/>
        <v>303395</v>
      </c>
      <c r="M516">
        <f t="shared" ca="1" si="38"/>
        <v>7</v>
      </c>
    </row>
    <row r="517" spans="1:13" x14ac:dyDescent="0.25">
      <c r="A517" s="2">
        <v>516</v>
      </c>
      <c r="B517" s="1">
        <v>100000</v>
      </c>
      <c r="C517" s="1">
        <f t="shared" ca="1" si="35"/>
        <v>97238</v>
      </c>
      <c r="D517">
        <f t="shared" ca="1" si="34"/>
        <v>0</v>
      </c>
      <c r="E517" s="1">
        <v>0</v>
      </c>
      <c r="F517">
        <v>487</v>
      </c>
      <c r="G517">
        <f t="shared" si="36"/>
        <v>44</v>
      </c>
      <c r="L517" s="1">
        <f t="shared" ca="1" si="37"/>
        <v>358968</v>
      </c>
      <c r="M517">
        <f t="shared" ca="1" si="38"/>
        <v>5</v>
      </c>
    </row>
    <row r="518" spans="1:13" x14ac:dyDescent="0.25">
      <c r="A518" s="2">
        <v>517</v>
      </c>
      <c r="B518" s="1">
        <v>100000</v>
      </c>
      <c r="C518" s="1">
        <f t="shared" ca="1" si="35"/>
        <v>99256</v>
      </c>
      <c r="D518">
        <f t="shared" ca="1" si="34"/>
        <v>0</v>
      </c>
      <c r="E518" s="1">
        <v>0</v>
      </c>
      <c r="F518">
        <v>488</v>
      </c>
      <c r="G518">
        <f t="shared" si="36"/>
        <v>44</v>
      </c>
      <c r="L518" s="1">
        <f t="shared" ca="1" si="37"/>
        <v>352715</v>
      </c>
      <c r="M518">
        <f t="shared" ca="1" si="38"/>
        <v>5</v>
      </c>
    </row>
    <row r="519" spans="1:13" x14ac:dyDescent="0.25">
      <c r="A519" s="2">
        <v>518</v>
      </c>
      <c r="B519" s="1">
        <v>100000</v>
      </c>
      <c r="C519" s="1">
        <f t="shared" ca="1" si="35"/>
        <v>96014</v>
      </c>
      <c r="D519">
        <f t="shared" ca="1" si="34"/>
        <v>0</v>
      </c>
      <c r="E519" s="1">
        <v>0</v>
      </c>
      <c r="F519">
        <v>489</v>
      </c>
      <c r="G519">
        <f t="shared" si="36"/>
        <v>44</v>
      </c>
      <c r="L519" s="1">
        <f t="shared" ca="1" si="37"/>
        <v>290861</v>
      </c>
      <c r="M519">
        <f t="shared" ca="1" si="38"/>
        <v>2</v>
      </c>
    </row>
    <row r="520" spans="1:13" x14ac:dyDescent="0.25">
      <c r="A520" s="2">
        <v>519</v>
      </c>
      <c r="B520" s="1">
        <v>100000</v>
      </c>
      <c r="C520" s="1">
        <f t="shared" ca="1" si="35"/>
        <v>102929</v>
      </c>
      <c r="D520">
        <f t="shared" ca="1" si="34"/>
        <v>0</v>
      </c>
      <c r="E520" s="1">
        <v>0</v>
      </c>
      <c r="F520">
        <v>490</v>
      </c>
      <c r="G520">
        <f t="shared" si="36"/>
        <v>45</v>
      </c>
      <c r="L520" s="1">
        <f t="shared" ca="1" si="37"/>
        <v>242033</v>
      </c>
      <c r="M520">
        <f t="shared" ca="1" si="38"/>
        <v>2</v>
      </c>
    </row>
    <row r="521" spans="1:13" x14ac:dyDescent="0.25">
      <c r="A521" s="2">
        <v>520</v>
      </c>
      <c r="B521" s="1">
        <v>100000</v>
      </c>
      <c r="C521" s="1">
        <f t="shared" ca="1" si="35"/>
        <v>104853</v>
      </c>
      <c r="D521">
        <f t="shared" ca="1" si="34"/>
        <v>0</v>
      </c>
      <c r="E521" s="1">
        <v>0</v>
      </c>
      <c r="F521">
        <v>491</v>
      </c>
      <c r="G521">
        <f t="shared" si="36"/>
        <v>45</v>
      </c>
      <c r="L521" s="1">
        <f t="shared" ca="1" si="37"/>
        <v>385642</v>
      </c>
      <c r="M521">
        <f t="shared" ca="1" si="38"/>
        <v>6</v>
      </c>
    </row>
    <row r="522" spans="1:13" x14ac:dyDescent="0.25">
      <c r="A522" s="2">
        <v>521</v>
      </c>
      <c r="B522" s="1">
        <v>100000</v>
      </c>
      <c r="C522" s="1">
        <f t="shared" ca="1" si="35"/>
        <v>103788</v>
      </c>
      <c r="D522">
        <f t="shared" ca="1" si="34"/>
        <v>0</v>
      </c>
      <c r="E522" s="1">
        <v>0</v>
      </c>
      <c r="F522">
        <v>492</v>
      </c>
      <c r="G522">
        <f t="shared" si="36"/>
        <v>45</v>
      </c>
      <c r="L522" s="1">
        <f t="shared" ca="1" si="37"/>
        <v>271694</v>
      </c>
      <c r="M522">
        <f t="shared" ca="1" si="38"/>
        <v>2</v>
      </c>
    </row>
    <row r="523" spans="1:13" x14ac:dyDescent="0.25">
      <c r="A523" s="2">
        <v>522</v>
      </c>
      <c r="B523" s="1">
        <v>100000</v>
      </c>
      <c r="C523" s="1">
        <f t="shared" ca="1" si="35"/>
        <v>104206</v>
      </c>
      <c r="D523">
        <f t="shared" ca="1" si="34"/>
        <v>0</v>
      </c>
      <c r="E523" s="1">
        <v>0</v>
      </c>
      <c r="F523">
        <v>493</v>
      </c>
      <c r="G523">
        <f t="shared" si="36"/>
        <v>45</v>
      </c>
      <c r="L523" s="1">
        <f t="shared" ca="1" si="37"/>
        <v>269801</v>
      </c>
      <c r="M523">
        <f t="shared" ca="1" si="38"/>
        <v>9</v>
      </c>
    </row>
    <row r="524" spans="1:13" x14ac:dyDescent="0.25">
      <c r="A524" s="2">
        <v>523</v>
      </c>
      <c r="B524" s="1">
        <v>100000</v>
      </c>
      <c r="C524" s="1">
        <f t="shared" ca="1" si="35"/>
        <v>103195</v>
      </c>
      <c r="D524">
        <f t="shared" ca="1" si="34"/>
        <v>0</v>
      </c>
      <c r="E524" s="1">
        <v>0</v>
      </c>
      <c r="F524">
        <v>494</v>
      </c>
      <c r="G524">
        <f t="shared" si="36"/>
        <v>45</v>
      </c>
      <c r="L524" s="1">
        <f t="shared" ca="1" si="37"/>
        <v>255513</v>
      </c>
      <c r="M524">
        <f t="shared" ca="1" si="38"/>
        <v>10</v>
      </c>
    </row>
    <row r="525" spans="1:13" x14ac:dyDescent="0.25">
      <c r="A525" s="2">
        <v>524</v>
      </c>
      <c r="B525" s="1">
        <v>100000</v>
      </c>
      <c r="C525" s="1">
        <f t="shared" ca="1" si="35"/>
        <v>101537</v>
      </c>
      <c r="D525">
        <f t="shared" ca="1" si="34"/>
        <v>0</v>
      </c>
      <c r="E525" s="1">
        <v>0</v>
      </c>
      <c r="F525">
        <v>495</v>
      </c>
      <c r="G525">
        <f t="shared" si="36"/>
        <v>45</v>
      </c>
      <c r="L525" s="1">
        <f t="shared" ca="1" si="37"/>
        <v>248404</v>
      </c>
      <c r="M525">
        <f t="shared" ca="1" si="38"/>
        <v>3</v>
      </c>
    </row>
    <row r="526" spans="1:13" x14ac:dyDescent="0.25">
      <c r="A526" s="2">
        <v>525</v>
      </c>
      <c r="B526" s="1">
        <v>100000</v>
      </c>
      <c r="C526" s="1">
        <f t="shared" ca="1" si="35"/>
        <v>102131</v>
      </c>
      <c r="D526">
        <f t="shared" ca="1" si="34"/>
        <v>0</v>
      </c>
      <c r="E526" s="1">
        <v>0</v>
      </c>
      <c r="F526">
        <v>496</v>
      </c>
      <c r="G526">
        <f t="shared" si="36"/>
        <v>45</v>
      </c>
      <c r="L526" s="1">
        <f t="shared" ca="1" si="37"/>
        <v>402050</v>
      </c>
      <c r="M526">
        <f t="shared" ca="1" si="38"/>
        <v>10</v>
      </c>
    </row>
    <row r="527" spans="1:13" x14ac:dyDescent="0.25">
      <c r="A527" s="2">
        <v>526</v>
      </c>
      <c r="B527" s="1">
        <v>100000</v>
      </c>
      <c r="C527" s="1">
        <f t="shared" ca="1" si="35"/>
        <v>101152</v>
      </c>
      <c r="D527">
        <f t="shared" ca="1" si="34"/>
        <v>0</v>
      </c>
      <c r="E527" s="1">
        <v>0</v>
      </c>
      <c r="F527">
        <v>497</v>
      </c>
      <c r="G527">
        <f t="shared" si="36"/>
        <v>45</v>
      </c>
      <c r="L527" s="1">
        <f t="shared" ca="1" si="37"/>
        <v>247256</v>
      </c>
      <c r="M527">
        <f t="shared" ca="1" si="38"/>
        <v>6</v>
      </c>
    </row>
    <row r="528" spans="1:13" x14ac:dyDescent="0.25">
      <c r="A528" s="2">
        <v>527</v>
      </c>
      <c r="B528" s="1">
        <v>100000</v>
      </c>
      <c r="C528" s="1">
        <f t="shared" ca="1" si="35"/>
        <v>105275</v>
      </c>
      <c r="D528">
        <f t="shared" ca="1" si="34"/>
        <v>0</v>
      </c>
      <c r="E528" s="1">
        <v>0</v>
      </c>
      <c r="F528">
        <v>498</v>
      </c>
      <c r="G528">
        <f t="shared" si="36"/>
        <v>45</v>
      </c>
      <c r="L528" s="1">
        <f t="shared" ca="1" si="37"/>
        <v>404332</v>
      </c>
      <c r="M528">
        <f t="shared" ca="1" si="38"/>
        <v>6</v>
      </c>
    </row>
    <row r="529" spans="1:13" x14ac:dyDescent="0.25">
      <c r="A529" s="2">
        <v>528</v>
      </c>
      <c r="B529" s="1">
        <v>100000</v>
      </c>
      <c r="C529" s="1">
        <f t="shared" ca="1" si="35"/>
        <v>105785</v>
      </c>
      <c r="D529">
        <f t="shared" ca="1" si="34"/>
        <v>0</v>
      </c>
      <c r="E529" s="1">
        <v>0</v>
      </c>
      <c r="F529">
        <v>499</v>
      </c>
      <c r="G529">
        <f t="shared" si="36"/>
        <v>45</v>
      </c>
      <c r="L529" s="1">
        <f t="shared" ca="1" si="37"/>
        <v>415539</v>
      </c>
      <c r="M529">
        <f t="shared" ca="1" si="38"/>
        <v>1</v>
      </c>
    </row>
    <row r="530" spans="1:13" x14ac:dyDescent="0.25">
      <c r="A530" s="2">
        <v>529</v>
      </c>
      <c r="B530" s="1">
        <v>100000</v>
      </c>
      <c r="C530" s="1">
        <f t="shared" ca="1" si="35"/>
        <v>105586</v>
      </c>
      <c r="D530">
        <f t="shared" ca="1" si="34"/>
        <v>0</v>
      </c>
      <c r="E530" s="1">
        <v>0</v>
      </c>
      <c r="F530">
        <v>500</v>
      </c>
      <c r="G530">
        <f t="shared" si="36"/>
        <v>45</v>
      </c>
      <c r="L530" s="1">
        <f t="shared" ca="1" si="37"/>
        <v>392744</v>
      </c>
      <c r="M530">
        <f t="shared" ca="1" si="38"/>
        <v>6</v>
      </c>
    </row>
    <row r="531" spans="1:13" x14ac:dyDescent="0.25">
      <c r="A531" s="2">
        <v>530</v>
      </c>
      <c r="B531" s="1">
        <v>100000</v>
      </c>
      <c r="C531" s="1">
        <f t="shared" ca="1" si="35"/>
        <v>112196</v>
      </c>
      <c r="D531">
        <f t="shared" ca="1" si="34"/>
        <v>0</v>
      </c>
      <c r="E531" s="1">
        <v>0</v>
      </c>
      <c r="F531">
        <v>501</v>
      </c>
      <c r="G531">
        <f t="shared" si="36"/>
        <v>46</v>
      </c>
      <c r="L531" s="1">
        <f t="shared" ca="1" si="37"/>
        <v>254231</v>
      </c>
      <c r="M531">
        <f t="shared" ca="1" si="38"/>
        <v>9</v>
      </c>
    </row>
    <row r="532" spans="1:13" x14ac:dyDescent="0.25">
      <c r="A532" s="2">
        <v>531</v>
      </c>
      <c r="B532" s="1">
        <v>100000</v>
      </c>
      <c r="C532" s="1">
        <f t="shared" ca="1" si="35"/>
        <v>110423</v>
      </c>
      <c r="D532">
        <f t="shared" ca="1" si="34"/>
        <v>0</v>
      </c>
      <c r="E532" s="1">
        <v>0</v>
      </c>
      <c r="F532">
        <v>502</v>
      </c>
      <c r="G532">
        <f t="shared" si="36"/>
        <v>46</v>
      </c>
      <c r="L532" s="1">
        <f t="shared" ca="1" si="37"/>
        <v>458715</v>
      </c>
      <c r="M532">
        <f t="shared" ca="1" si="38"/>
        <v>10</v>
      </c>
    </row>
    <row r="533" spans="1:13" x14ac:dyDescent="0.25">
      <c r="A533" s="2">
        <v>532</v>
      </c>
      <c r="B533" s="1">
        <v>100000</v>
      </c>
      <c r="C533" s="1">
        <f t="shared" ca="1" si="35"/>
        <v>109580</v>
      </c>
      <c r="D533">
        <f t="shared" ca="1" si="34"/>
        <v>0</v>
      </c>
      <c r="E533" s="1">
        <v>0</v>
      </c>
      <c r="F533">
        <v>503</v>
      </c>
      <c r="G533">
        <f t="shared" si="36"/>
        <v>46</v>
      </c>
      <c r="L533" s="1">
        <f t="shared" ca="1" si="37"/>
        <v>476158</v>
      </c>
      <c r="M533">
        <f t="shared" ca="1" si="38"/>
        <v>2</v>
      </c>
    </row>
    <row r="534" spans="1:13" x14ac:dyDescent="0.25">
      <c r="A534" s="2">
        <v>533</v>
      </c>
      <c r="B534" s="1">
        <v>100000</v>
      </c>
      <c r="C534" s="1">
        <f t="shared" ca="1" si="35"/>
        <v>108483</v>
      </c>
      <c r="D534">
        <f t="shared" ca="1" si="34"/>
        <v>0</v>
      </c>
      <c r="E534" s="1">
        <v>0</v>
      </c>
      <c r="F534">
        <v>504</v>
      </c>
      <c r="G534">
        <f t="shared" si="36"/>
        <v>46</v>
      </c>
      <c r="L534" s="1">
        <f t="shared" ca="1" si="37"/>
        <v>343994</v>
      </c>
      <c r="M534">
        <f t="shared" ca="1" si="38"/>
        <v>4</v>
      </c>
    </row>
    <row r="535" spans="1:13" x14ac:dyDescent="0.25">
      <c r="A535" s="2">
        <v>534</v>
      </c>
      <c r="B535" s="1">
        <v>100000</v>
      </c>
      <c r="C535" s="1">
        <f t="shared" ca="1" si="35"/>
        <v>109010</v>
      </c>
      <c r="D535">
        <f t="shared" ref="D535:D598" ca="1" si="39">IF(M535=0, 1, 0)</f>
        <v>0</v>
      </c>
      <c r="E535" s="1">
        <v>0</v>
      </c>
      <c r="F535">
        <v>505</v>
      </c>
      <c r="G535">
        <f t="shared" si="36"/>
        <v>46</v>
      </c>
      <c r="L535" s="1">
        <f t="shared" ca="1" si="37"/>
        <v>324471</v>
      </c>
      <c r="M535">
        <f t="shared" ca="1" si="38"/>
        <v>4</v>
      </c>
    </row>
    <row r="536" spans="1:13" x14ac:dyDescent="0.25">
      <c r="A536" s="2">
        <v>535</v>
      </c>
      <c r="B536" s="1">
        <v>100000</v>
      </c>
      <c r="C536" s="1">
        <f t="shared" ca="1" si="35"/>
        <v>110930</v>
      </c>
      <c r="D536">
        <f t="shared" ca="1" si="39"/>
        <v>0</v>
      </c>
      <c r="E536" s="1">
        <v>0</v>
      </c>
      <c r="F536">
        <v>506</v>
      </c>
      <c r="G536">
        <f t="shared" si="36"/>
        <v>46</v>
      </c>
      <c r="L536" s="1">
        <f t="shared" ca="1" si="37"/>
        <v>326568</v>
      </c>
      <c r="M536">
        <f t="shared" ca="1" si="38"/>
        <v>10</v>
      </c>
    </row>
    <row r="537" spans="1:13" x14ac:dyDescent="0.25">
      <c r="A537" s="2">
        <v>536</v>
      </c>
      <c r="B537" s="1">
        <v>100000</v>
      </c>
      <c r="C537" s="1">
        <f t="shared" ca="1" si="35"/>
        <v>108583</v>
      </c>
      <c r="D537">
        <f t="shared" ca="1" si="39"/>
        <v>0</v>
      </c>
      <c r="E537" s="1">
        <v>0</v>
      </c>
      <c r="F537">
        <v>507</v>
      </c>
      <c r="G537">
        <f t="shared" si="36"/>
        <v>46</v>
      </c>
      <c r="L537" s="1">
        <f t="shared" ca="1" si="37"/>
        <v>272966</v>
      </c>
      <c r="M537">
        <f t="shared" ca="1" si="38"/>
        <v>3</v>
      </c>
    </row>
    <row r="538" spans="1:13" x14ac:dyDescent="0.25">
      <c r="A538" s="2">
        <v>537</v>
      </c>
      <c r="B538" s="1">
        <v>100000</v>
      </c>
      <c r="C538" s="1">
        <f t="shared" ca="1" si="35"/>
        <v>111336</v>
      </c>
      <c r="D538">
        <f t="shared" ca="1" si="39"/>
        <v>0</v>
      </c>
      <c r="E538" s="1">
        <v>0</v>
      </c>
      <c r="F538">
        <v>508</v>
      </c>
      <c r="G538">
        <f t="shared" si="36"/>
        <v>46</v>
      </c>
      <c r="L538" s="1">
        <f t="shared" ca="1" si="37"/>
        <v>364404</v>
      </c>
      <c r="M538">
        <f t="shared" ca="1" si="38"/>
        <v>3</v>
      </c>
    </row>
    <row r="539" spans="1:13" x14ac:dyDescent="0.25">
      <c r="A539" s="2">
        <v>538</v>
      </c>
      <c r="B539" s="1">
        <v>100000</v>
      </c>
      <c r="C539" s="1">
        <f t="shared" ca="1" si="35"/>
        <v>109687</v>
      </c>
      <c r="D539">
        <f t="shared" ca="1" si="39"/>
        <v>0</v>
      </c>
      <c r="E539" s="1">
        <v>0</v>
      </c>
      <c r="F539">
        <v>509</v>
      </c>
      <c r="G539">
        <f t="shared" si="36"/>
        <v>46</v>
      </c>
      <c r="L539" s="1">
        <f t="shared" ca="1" si="37"/>
        <v>435204</v>
      </c>
      <c r="M539">
        <f t="shared" ca="1" si="38"/>
        <v>7</v>
      </c>
    </row>
    <row r="540" spans="1:13" x14ac:dyDescent="0.25">
      <c r="A540" s="2">
        <v>539</v>
      </c>
      <c r="B540" s="1">
        <v>100000</v>
      </c>
      <c r="C540" s="1">
        <f t="shared" ca="1" si="35"/>
        <v>109907</v>
      </c>
      <c r="D540">
        <f t="shared" ca="1" si="39"/>
        <v>0</v>
      </c>
      <c r="E540" s="1">
        <v>0</v>
      </c>
      <c r="F540">
        <v>510</v>
      </c>
      <c r="G540">
        <f t="shared" si="36"/>
        <v>46</v>
      </c>
      <c r="L540" s="1">
        <f t="shared" ca="1" si="37"/>
        <v>343853</v>
      </c>
      <c r="M540">
        <f t="shared" ca="1" si="38"/>
        <v>1</v>
      </c>
    </row>
    <row r="541" spans="1:13" x14ac:dyDescent="0.25">
      <c r="A541" s="2">
        <v>540</v>
      </c>
      <c r="B541" s="1">
        <v>100000</v>
      </c>
      <c r="C541" s="1">
        <f t="shared" ca="1" si="35"/>
        <v>117615</v>
      </c>
      <c r="D541">
        <f t="shared" ca="1" si="39"/>
        <v>0</v>
      </c>
      <c r="E541" s="1">
        <v>0</v>
      </c>
      <c r="F541">
        <v>511</v>
      </c>
      <c r="G541">
        <f t="shared" si="36"/>
        <v>47</v>
      </c>
      <c r="L541" s="1">
        <f t="shared" ca="1" si="37"/>
        <v>357975</v>
      </c>
      <c r="M541">
        <f t="shared" ca="1" si="38"/>
        <v>9</v>
      </c>
    </row>
    <row r="542" spans="1:13" x14ac:dyDescent="0.25">
      <c r="A542" s="2">
        <v>541</v>
      </c>
      <c r="B542" s="1">
        <v>100000</v>
      </c>
      <c r="C542" s="1">
        <f t="shared" ca="1" si="35"/>
        <v>116306</v>
      </c>
      <c r="D542">
        <f t="shared" ca="1" si="39"/>
        <v>0</v>
      </c>
      <c r="E542" s="1">
        <v>0</v>
      </c>
      <c r="F542">
        <v>512</v>
      </c>
      <c r="G542">
        <f t="shared" si="36"/>
        <v>47</v>
      </c>
      <c r="L542" s="1">
        <f t="shared" ca="1" si="37"/>
        <v>480544</v>
      </c>
      <c r="M542">
        <f t="shared" ca="1" si="38"/>
        <v>10</v>
      </c>
    </row>
    <row r="543" spans="1:13" x14ac:dyDescent="0.25">
      <c r="A543" s="2">
        <v>542</v>
      </c>
      <c r="B543" s="1">
        <v>100000</v>
      </c>
      <c r="C543" s="1">
        <f t="shared" ca="1" si="35"/>
        <v>114667</v>
      </c>
      <c r="D543">
        <f t="shared" ca="1" si="39"/>
        <v>0</v>
      </c>
      <c r="E543" s="1">
        <v>0</v>
      </c>
      <c r="F543">
        <v>513</v>
      </c>
      <c r="G543">
        <f t="shared" si="36"/>
        <v>47</v>
      </c>
      <c r="L543" s="1">
        <f t="shared" ca="1" si="37"/>
        <v>341303</v>
      </c>
      <c r="M543">
        <f t="shared" ca="1" si="38"/>
        <v>7</v>
      </c>
    </row>
    <row r="544" spans="1:13" x14ac:dyDescent="0.25">
      <c r="A544" s="2">
        <v>543</v>
      </c>
      <c r="B544" s="1">
        <v>100000</v>
      </c>
      <c r="C544" s="1">
        <f t="shared" ref="C544:C607" ca="1" si="40">RANDBETWEEN($H$31+F544*$J$31+G544*G544*G544, $I$31+F544*$J$31+G544*G544*G544)</f>
        <v>116723</v>
      </c>
      <c r="D544">
        <f t="shared" ca="1" si="39"/>
        <v>0</v>
      </c>
      <c r="E544" s="1">
        <v>0</v>
      </c>
      <c r="F544">
        <v>514</v>
      </c>
      <c r="G544">
        <f t="shared" ref="G544:G607" si="41">QUOTIENT(F544, 10.87)</f>
        <v>47</v>
      </c>
      <c r="L544" s="1">
        <f t="shared" ref="L544:L607" ca="1" si="42">RANDBETWEEN(($H$31+O544*$J$31+P544*P544)*(1+G544), ($I$31+O544*$J$31+P544*P544)*(2+G544))</f>
        <v>348836</v>
      </c>
      <c r="M544">
        <f t="shared" ref="M544:M607" ca="1" si="43">RANDBETWEEN(0, 10)</f>
        <v>8</v>
      </c>
    </row>
    <row r="545" spans="1:13" x14ac:dyDescent="0.25">
      <c r="A545" s="2">
        <v>544</v>
      </c>
      <c r="B545" s="1">
        <v>100000</v>
      </c>
      <c r="C545" s="1">
        <f t="shared" ca="1" si="40"/>
        <v>117681</v>
      </c>
      <c r="D545">
        <f t="shared" ca="1" si="39"/>
        <v>0</v>
      </c>
      <c r="E545" s="1">
        <v>0</v>
      </c>
      <c r="F545">
        <v>515</v>
      </c>
      <c r="G545">
        <f t="shared" si="41"/>
        <v>47</v>
      </c>
      <c r="L545" s="1">
        <f t="shared" ca="1" si="42"/>
        <v>445358</v>
      </c>
      <c r="M545">
        <f t="shared" ca="1" si="43"/>
        <v>8</v>
      </c>
    </row>
    <row r="546" spans="1:13" x14ac:dyDescent="0.25">
      <c r="A546" s="2">
        <v>545</v>
      </c>
      <c r="B546" s="1">
        <v>100000</v>
      </c>
      <c r="C546" s="1">
        <f t="shared" ca="1" si="40"/>
        <v>115769</v>
      </c>
      <c r="D546">
        <f t="shared" ca="1" si="39"/>
        <v>0</v>
      </c>
      <c r="E546" s="1">
        <v>0</v>
      </c>
      <c r="F546">
        <v>516</v>
      </c>
      <c r="G546">
        <f t="shared" si="41"/>
        <v>47</v>
      </c>
      <c r="L546" s="1">
        <f t="shared" ca="1" si="42"/>
        <v>285839</v>
      </c>
      <c r="M546">
        <f t="shared" ca="1" si="43"/>
        <v>4</v>
      </c>
    </row>
    <row r="547" spans="1:13" x14ac:dyDescent="0.25">
      <c r="A547" s="2">
        <v>546</v>
      </c>
      <c r="B547" s="1">
        <v>100000</v>
      </c>
      <c r="C547" s="1">
        <f t="shared" ca="1" si="40"/>
        <v>118304</v>
      </c>
      <c r="D547">
        <f t="shared" ca="1" si="39"/>
        <v>0</v>
      </c>
      <c r="E547" s="1">
        <v>0</v>
      </c>
      <c r="F547">
        <v>517</v>
      </c>
      <c r="G547">
        <f t="shared" si="41"/>
        <v>47</v>
      </c>
      <c r="L547" s="1">
        <f t="shared" ca="1" si="42"/>
        <v>327991</v>
      </c>
      <c r="M547">
        <f t="shared" ca="1" si="43"/>
        <v>2</v>
      </c>
    </row>
    <row r="548" spans="1:13" x14ac:dyDescent="0.25">
      <c r="A548" s="2">
        <v>547</v>
      </c>
      <c r="B548" s="1">
        <v>100000</v>
      </c>
      <c r="C548" s="1">
        <f t="shared" ca="1" si="40"/>
        <v>117816</v>
      </c>
      <c r="D548">
        <f t="shared" ca="1" si="39"/>
        <v>0</v>
      </c>
      <c r="E548" s="1">
        <v>0</v>
      </c>
      <c r="F548">
        <v>518</v>
      </c>
      <c r="G548">
        <f t="shared" si="41"/>
        <v>47</v>
      </c>
      <c r="L548" s="1">
        <f t="shared" ca="1" si="42"/>
        <v>375122</v>
      </c>
      <c r="M548">
        <f t="shared" ca="1" si="43"/>
        <v>1</v>
      </c>
    </row>
    <row r="549" spans="1:13" x14ac:dyDescent="0.25">
      <c r="A549" s="2">
        <v>548</v>
      </c>
      <c r="B549" s="1">
        <v>100000</v>
      </c>
      <c r="C549" s="1">
        <f t="shared" ca="1" si="40"/>
        <v>116720</v>
      </c>
      <c r="D549">
        <f t="shared" ca="1" si="39"/>
        <v>0</v>
      </c>
      <c r="E549" s="1">
        <v>0</v>
      </c>
      <c r="F549">
        <v>519</v>
      </c>
      <c r="G549">
        <f t="shared" si="41"/>
        <v>47</v>
      </c>
      <c r="L549" s="1">
        <f t="shared" ca="1" si="42"/>
        <v>448494</v>
      </c>
      <c r="M549">
        <f t="shared" ca="1" si="43"/>
        <v>4</v>
      </c>
    </row>
    <row r="550" spans="1:13" x14ac:dyDescent="0.25">
      <c r="A550" s="2">
        <v>549</v>
      </c>
      <c r="B550" s="1">
        <v>100000</v>
      </c>
      <c r="C550" s="1">
        <f t="shared" ca="1" si="40"/>
        <v>115951</v>
      </c>
      <c r="D550">
        <f t="shared" ca="1" si="39"/>
        <v>0</v>
      </c>
      <c r="E550" s="1">
        <v>0</v>
      </c>
      <c r="F550">
        <v>520</v>
      </c>
      <c r="G550">
        <f t="shared" si="41"/>
        <v>47</v>
      </c>
      <c r="L550" s="1">
        <f t="shared" ca="1" si="42"/>
        <v>357740</v>
      </c>
      <c r="M550">
        <f t="shared" ca="1" si="43"/>
        <v>7</v>
      </c>
    </row>
    <row r="551" spans="1:13" x14ac:dyDescent="0.25">
      <c r="A551" s="2">
        <v>550</v>
      </c>
      <c r="B551" s="1">
        <v>100000</v>
      </c>
      <c r="C551" s="1">
        <f t="shared" ca="1" si="40"/>
        <v>116842</v>
      </c>
      <c r="D551">
        <f t="shared" ca="1" si="39"/>
        <v>0</v>
      </c>
      <c r="E551" s="1">
        <v>0</v>
      </c>
      <c r="F551">
        <v>521</v>
      </c>
      <c r="G551">
        <f t="shared" si="41"/>
        <v>47</v>
      </c>
      <c r="L551" s="1">
        <f t="shared" ca="1" si="42"/>
        <v>259687</v>
      </c>
      <c r="M551">
        <f t="shared" ca="1" si="43"/>
        <v>5</v>
      </c>
    </row>
    <row r="552" spans="1:13" x14ac:dyDescent="0.25">
      <c r="A552" s="2">
        <v>551</v>
      </c>
      <c r="B552" s="1">
        <v>100000</v>
      </c>
      <c r="C552" s="1">
        <f t="shared" ca="1" si="40"/>
        <v>122370</v>
      </c>
      <c r="D552">
        <f t="shared" ca="1" si="39"/>
        <v>0</v>
      </c>
      <c r="E552" s="1">
        <v>0</v>
      </c>
      <c r="F552">
        <v>522</v>
      </c>
      <c r="G552">
        <f t="shared" si="41"/>
        <v>48</v>
      </c>
      <c r="L552" s="1">
        <f t="shared" ca="1" si="42"/>
        <v>420899</v>
      </c>
      <c r="M552">
        <f t="shared" ca="1" si="43"/>
        <v>8</v>
      </c>
    </row>
    <row r="553" spans="1:13" x14ac:dyDescent="0.25">
      <c r="A553" s="2">
        <v>552</v>
      </c>
      <c r="B553" s="1">
        <v>100000</v>
      </c>
      <c r="C553" s="1">
        <f t="shared" ca="1" si="40"/>
        <v>123023</v>
      </c>
      <c r="D553">
        <f t="shared" ca="1" si="39"/>
        <v>0</v>
      </c>
      <c r="E553" s="1">
        <v>0</v>
      </c>
      <c r="F553">
        <v>523</v>
      </c>
      <c r="G553">
        <f t="shared" si="41"/>
        <v>48</v>
      </c>
      <c r="L553" s="1">
        <f t="shared" ca="1" si="42"/>
        <v>361434</v>
      </c>
      <c r="M553">
        <f t="shared" ca="1" si="43"/>
        <v>7</v>
      </c>
    </row>
    <row r="554" spans="1:13" x14ac:dyDescent="0.25">
      <c r="A554" s="2">
        <v>553</v>
      </c>
      <c r="B554" s="1">
        <v>100000</v>
      </c>
      <c r="C554" s="1">
        <f t="shared" ca="1" si="40"/>
        <v>124889</v>
      </c>
      <c r="D554">
        <f t="shared" ca="1" si="39"/>
        <v>0</v>
      </c>
      <c r="E554" s="1">
        <v>0</v>
      </c>
      <c r="F554">
        <v>524</v>
      </c>
      <c r="G554">
        <f t="shared" si="41"/>
        <v>48</v>
      </c>
      <c r="L554" s="1">
        <f t="shared" ca="1" si="42"/>
        <v>314582</v>
      </c>
      <c r="M554">
        <f t="shared" ca="1" si="43"/>
        <v>10</v>
      </c>
    </row>
    <row r="555" spans="1:13" x14ac:dyDescent="0.25">
      <c r="A555" s="2">
        <v>554</v>
      </c>
      <c r="B555" s="1">
        <v>100000</v>
      </c>
      <c r="C555" s="1">
        <f t="shared" ca="1" si="40"/>
        <v>124699</v>
      </c>
      <c r="D555">
        <f t="shared" ca="1" si="39"/>
        <v>0</v>
      </c>
      <c r="E555" s="1">
        <v>0</v>
      </c>
      <c r="F555">
        <v>525</v>
      </c>
      <c r="G555">
        <f t="shared" si="41"/>
        <v>48</v>
      </c>
      <c r="L555" s="1">
        <f t="shared" ca="1" si="42"/>
        <v>288041</v>
      </c>
      <c r="M555">
        <f t="shared" ca="1" si="43"/>
        <v>9</v>
      </c>
    </row>
    <row r="556" spans="1:13" x14ac:dyDescent="0.25">
      <c r="A556" s="2">
        <v>555</v>
      </c>
      <c r="B556" s="1">
        <v>100000</v>
      </c>
      <c r="C556" s="1">
        <f t="shared" ca="1" si="40"/>
        <v>123045</v>
      </c>
      <c r="D556">
        <f t="shared" ca="1" si="39"/>
        <v>0</v>
      </c>
      <c r="E556" s="1">
        <v>0</v>
      </c>
      <c r="F556">
        <v>526</v>
      </c>
      <c r="G556">
        <f t="shared" si="41"/>
        <v>48</v>
      </c>
      <c r="L556" s="1">
        <f t="shared" ca="1" si="42"/>
        <v>412289</v>
      </c>
      <c r="M556">
        <f t="shared" ca="1" si="43"/>
        <v>6</v>
      </c>
    </row>
    <row r="557" spans="1:13" x14ac:dyDescent="0.25">
      <c r="A557" s="2">
        <v>556</v>
      </c>
      <c r="B557" s="1">
        <v>100000</v>
      </c>
      <c r="C557" s="1">
        <f t="shared" ca="1" si="40"/>
        <v>125635</v>
      </c>
      <c r="D557">
        <f t="shared" ca="1" si="39"/>
        <v>0</v>
      </c>
      <c r="E557" s="1">
        <v>0</v>
      </c>
      <c r="F557">
        <v>527</v>
      </c>
      <c r="G557">
        <f t="shared" si="41"/>
        <v>48</v>
      </c>
      <c r="L557" s="1">
        <f t="shared" ca="1" si="42"/>
        <v>359563</v>
      </c>
      <c r="M557">
        <f t="shared" ca="1" si="43"/>
        <v>7</v>
      </c>
    </row>
    <row r="558" spans="1:13" x14ac:dyDescent="0.25">
      <c r="A558" s="2">
        <v>557</v>
      </c>
      <c r="B558" s="1">
        <v>100000</v>
      </c>
      <c r="C558" s="1">
        <f t="shared" ca="1" si="40"/>
        <v>125341</v>
      </c>
      <c r="D558">
        <f t="shared" ca="1" si="39"/>
        <v>0</v>
      </c>
      <c r="E558" s="1">
        <v>0</v>
      </c>
      <c r="F558">
        <v>528</v>
      </c>
      <c r="G558">
        <f t="shared" si="41"/>
        <v>48</v>
      </c>
      <c r="L558" s="1">
        <f t="shared" ca="1" si="42"/>
        <v>366506</v>
      </c>
      <c r="M558">
        <f t="shared" ca="1" si="43"/>
        <v>6</v>
      </c>
    </row>
    <row r="559" spans="1:13" x14ac:dyDescent="0.25">
      <c r="A559" s="2">
        <v>558</v>
      </c>
      <c r="B559" s="1">
        <v>100000</v>
      </c>
      <c r="C559" s="1">
        <f t="shared" ca="1" si="40"/>
        <v>124524</v>
      </c>
      <c r="D559">
        <f t="shared" ca="1" si="39"/>
        <v>0</v>
      </c>
      <c r="E559" s="1">
        <v>0</v>
      </c>
      <c r="F559">
        <v>529</v>
      </c>
      <c r="G559">
        <f t="shared" si="41"/>
        <v>48</v>
      </c>
      <c r="L559" s="1">
        <f t="shared" ca="1" si="42"/>
        <v>488999</v>
      </c>
      <c r="M559">
        <f t="shared" ca="1" si="43"/>
        <v>4</v>
      </c>
    </row>
    <row r="560" spans="1:13" x14ac:dyDescent="0.25">
      <c r="A560" s="2">
        <v>559</v>
      </c>
      <c r="B560" s="1">
        <v>100000</v>
      </c>
      <c r="C560" s="1">
        <f t="shared" ca="1" si="40"/>
        <v>121318</v>
      </c>
      <c r="D560">
        <f t="shared" ca="1" si="39"/>
        <v>0</v>
      </c>
      <c r="E560" s="1">
        <v>0</v>
      </c>
      <c r="F560">
        <v>530</v>
      </c>
      <c r="G560">
        <f t="shared" si="41"/>
        <v>48</v>
      </c>
      <c r="L560" s="1">
        <f t="shared" ca="1" si="42"/>
        <v>328856</v>
      </c>
      <c r="M560">
        <f t="shared" ca="1" si="43"/>
        <v>6</v>
      </c>
    </row>
    <row r="561" spans="1:13" x14ac:dyDescent="0.25">
      <c r="A561" s="2">
        <v>560</v>
      </c>
      <c r="B561" s="1">
        <v>100000</v>
      </c>
      <c r="C561" s="1">
        <f t="shared" ca="1" si="40"/>
        <v>122910</v>
      </c>
      <c r="D561">
        <f t="shared" ca="1" si="39"/>
        <v>0</v>
      </c>
      <c r="E561" s="1">
        <v>0</v>
      </c>
      <c r="F561">
        <v>531</v>
      </c>
      <c r="G561">
        <f t="shared" si="41"/>
        <v>48</v>
      </c>
      <c r="L561" s="1">
        <f t="shared" ca="1" si="42"/>
        <v>480490</v>
      </c>
      <c r="M561">
        <f t="shared" ca="1" si="43"/>
        <v>9</v>
      </c>
    </row>
    <row r="562" spans="1:13" x14ac:dyDescent="0.25">
      <c r="A562" s="2">
        <v>561</v>
      </c>
      <c r="B562" s="1">
        <v>100000</v>
      </c>
      <c r="C562" s="1">
        <f t="shared" ca="1" si="40"/>
        <v>125614</v>
      </c>
      <c r="D562">
        <f t="shared" ca="1" si="39"/>
        <v>0</v>
      </c>
      <c r="E562" s="1">
        <v>0</v>
      </c>
      <c r="F562">
        <v>532</v>
      </c>
      <c r="G562">
        <f t="shared" si="41"/>
        <v>48</v>
      </c>
      <c r="L562" s="1">
        <f t="shared" ca="1" si="42"/>
        <v>438825</v>
      </c>
      <c r="M562">
        <f t="shared" ca="1" si="43"/>
        <v>9</v>
      </c>
    </row>
    <row r="563" spans="1:13" x14ac:dyDescent="0.25">
      <c r="A563" s="2">
        <v>562</v>
      </c>
      <c r="B563" s="1">
        <v>100000</v>
      </c>
      <c r="C563" s="1">
        <f t="shared" ca="1" si="40"/>
        <v>129360</v>
      </c>
      <c r="D563">
        <f t="shared" ca="1" si="39"/>
        <v>1</v>
      </c>
      <c r="E563" s="1">
        <v>0</v>
      </c>
      <c r="F563">
        <v>533</v>
      </c>
      <c r="G563">
        <f t="shared" si="41"/>
        <v>49</v>
      </c>
      <c r="L563" s="1">
        <f t="shared" ca="1" si="42"/>
        <v>402080</v>
      </c>
      <c r="M563">
        <f t="shared" ca="1" si="43"/>
        <v>0</v>
      </c>
    </row>
    <row r="564" spans="1:13" x14ac:dyDescent="0.25">
      <c r="A564" s="2">
        <v>563</v>
      </c>
      <c r="B564" s="1">
        <v>100000</v>
      </c>
      <c r="C564" s="1">
        <f t="shared" ca="1" si="40"/>
        <v>132477</v>
      </c>
      <c r="D564">
        <f t="shared" ca="1" si="39"/>
        <v>0</v>
      </c>
      <c r="E564" s="1">
        <v>0</v>
      </c>
      <c r="F564">
        <v>534</v>
      </c>
      <c r="G564">
        <f t="shared" si="41"/>
        <v>49</v>
      </c>
      <c r="L564" s="1">
        <f t="shared" ca="1" si="42"/>
        <v>493766</v>
      </c>
      <c r="M564">
        <f t="shared" ca="1" si="43"/>
        <v>6</v>
      </c>
    </row>
    <row r="565" spans="1:13" x14ac:dyDescent="0.25">
      <c r="A565" s="2">
        <v>564</v>
      </c>
      <c r="B565" s="1">
        <v>100000</v>
      </c>
      <c r="C565" s="1">
        <f t="shared" ca="1" si="40"/>
        <v>131124</v>
      </c>
      <c r="D565">
        <f t="shared" ca="1" si="39"/>
        <v>0</v>
      </c>
      <c r="E565" s="1">
        <v>0</v>
      </c>
      <c r="F565">
        <v>535</v>
      </c>
      <c r="G565">
        <f t="shared" si="41"/>
        <v>49</v>
      </c>
      <c r="L565" s="1">
        <f t="shared" ca="1" si="42"/>
        <v>310927</v>
      </c>
      <c r="M565">
        <f t="shared" ca="1" si="43"/>
        <v>3</v>
      </c>
    </row>
    <row r="566" spans="1:13" x14ac:dyDescent="0.25">
      <c r="A566" s="2">
        <v>565</v>
      </c>
      <c r="B566" s="1">
        <v>100000</v>
      </c>
      <c r="C566" s="1">
        <f t="shared" ca="1" si="40"/>
        <v>132689</v>
      </c>
      <c r="D566">
        <f t="shared" ca="1" si="39"/>
        <v>0</v>
      </c>
      <c r="E566" s="1">
        <v>0</v>
      </c>
      <c r="F566">
        <v>536</v>
      </c>
      <c r="G566">
        <f t="shared" si="41"/>
        <v>49</v>
      </c>
      <c r="L566" s="1">
        <f t="shared" ca="1" si="42"/>
        <v>431550</v>
      </c>
      <c r="M566">
        <f t="shared" ca="1" si="43"/>
        <v>8</v>
      </c>
    </row>
    <row r="567" spans="1:13" x14ac:dyDescent="0.25">
      <c r="A567" s="2">
        <v>566</v>
      </c>
      <c r="B567" s="1">
        <v>100000</v>
      </c>
      <c r="C567" s="1">
        <f t="shared" ca="1" si="40"/>
        <v>131816</v>
      </c>
      <c r="D567">
        <f t="shared" ca="1" si="39"/>
        <v>0</v>
      </c>
      <c r="E567" s="1">
        <v>0</v>
      </c>
      <c r="F567">
        <v>537</v>
      </c>
      <c r="G567">
        <f t="shared" si="41"/>
        <v>49</v>
      </c>
      <c r="L567" s="1">
        <f t="shared" ca="1" si="42"/>
        <v>316676</v>
      </c>
      <c r="M567">
        <f t="shared" ca="1" si="43"/>
        <v>8</v>
      </c>
    </row>
    <row r="568" spans="1:13" x14ac:dyDescent="0.25">
      <c r="A568" s="2">
        <v>567</v>
      </c>
      <c r="B568" s="1">
        <v>100000</v>
      </c>
      <c r="C568" s="1">
        <f t="shared" ca="1" si="40"/>
        <v>128435</v>
      </c>
      <c r="D568">
        <f t="shared" ca="1" si="39"/>
        <v>0</v>
      </c>
      <c r="E568" s="1">
        <v>0</v>
      </c>
      <c r="F568">
        <v>538</v>
      </c>
      <c r="G568">
        <f t="shared" si="41"/>
        <v>49</v>
      </c>
      <c r="L568" s="1">
        <f t="shared" ca="1" si="42"/>
        <v>289805</v>
      </c>
      <c r="M568">
        <f t="shared" ca="1" si="43"/>
        <v>7</v>
      </c>
    </row>
    <row r="569" spans="1:13" x14ac:dyDescent="0.25">
      <c r="A569" s="2">
        <v>568</v>
      </c>
      <c r="B569" s="1">
        <v>100000</v>
      </c>
      <c r="C569" s="1">
        <f t="shared" ca="1" si="40"/>
        <v>132116</v>
      </c>
      <c r="D569">
        <f t="shared" ca="1" si="39"/>
        <v>0</v>
      </c>
      <c r="E569" s="1">
        <v>0</v>
      </c>
      <c r="F569">
        <v>539</v>
      </c>
      <c r="G569">
        <f t="shared" si="41"/>
        <v>49</v>
      </c>
      <c r="L569" s="1">
        <f t="shared" ca="1" si="42"/>
        <v>303387</v>
      </c>
      <c r="M569">
        <f t="shared" ca="1" si="43"/>
        <v>5</v>
      </c>
    </row>
    <row r="570" spans="1:13" x14ac:dyDescent="0.25">
      <c r="A570" s="2">
        <v>569</v>
      </c>
      <c r="B570" s="1">
        <v>100000</v>
      </c>
      <c r="C570" s="1">
        <f t="shared" ca="1" si="40"/>
        <v>128050</v>
      </c>
      <c r="D570">
        <f t="shared" ca="1" si="39"/>
        <v>0</v>
      </c>
      <c r="E570" s="1">
        <v>0</v>
      </c>
      <c r="F570">
        <v>540</v>
      </c>
      <c r="G570">
        <f t="shared" si="41"/>
        <v>49</v>
      </c>
      <c r="L570" s="1">
        <f t="shared" ca="1" si="42"/>
        <v>406111</v>
      </c>
      <c r="M570">
        <f t="shared" ca="1" si="43"/>
        <v>9</v>
      </c>
    </row>
    <row r="571" spans="1:13" x14ac:dyDescent="0.25">
      <c r="A571" s="2">
        <v>570</v>
      </c>
      <c r="B571" s="1">
        <v>100000</v>
      </c>
      <c r="C571" s="1">
        <f t="shared" ca="1" si="40"/>
        <v>129830</v>
      </c>
      <c r="D571">
        <f t="shared" ca="1" si="39"/>
        <v>0</v>
      </c>
      <c r="E571" s="1">
        <v>0</v>
      </c>
      <c r="F571">
        <v>541</v>
      </c>
      <c r="G571">
        <f t="shared" si="41"/>
        <v>49</v>
      </c>
      <c r="L571" s="1">
        <f t="shared" ca="1" si="42"/>
        <v>477299</v>
      </c>
      <c r="M571">
        <f t="shared" ca="1" si="43"/>
        <v>6</v>
      </c>
    </row>
    <row r="572" spans="1:13" x14ac:dyDescent="0.25">
      <c r="A572" s="2">
        <v>571</v>
      </c>
      <c r="B572" s="1">
        <v>100000</v>
      </c>
      <c r="C572" s="1">
        <f t="shared" ca="1" si="40"/>
        <v>128547</v>
      </c>
      <c r="D572">
        <f t="shared" ca="1" si="39"/>
        <v>0</v>
      </c>
      <c r="E572" s="1">
        <v>0</v>
      </c>
      <c r="F572">
        <v>542</v>
      </c>
      <c r="G572">
        <f t="shared" si="41"/>
        <v>49</v>
      </c>
      <c r="L572" s="1">
        <f t="shared" ca="1" si="42"/>
        <v>478055</v>
      </c>
      <c r="M572">
        <f t="shared" ca="1" si="43"/>
        <v>9</v>
      </c>
    </row>
    <row r="573" spans="1:13" x14ac:dyDescent="0.25">
      <c r="A573" s="2">
        <v>572</v>
      </c>
      <c r="B573" s="1">
        <v>100000</v>
      </c>
      <c r="C573" s="1">
        <f t="shared" ca="1" si="40"/>
        <v>132193</v>
      </c>
      <c r="D573">
        <f t="shared" ca="1" si="39"/>
        <v>0</v>
      </c>
      <c r="E573" s="1">
        <v>0</v>
      </c>
      <c r="F573">
        <v>543</v>
      </c>
      <c r="G573">
        <f t="shared" si="41"/>
        <v>49</v>
      </c>
      <c r="L573" s="1">
        <f t="shared" ca="1" si="42"/>
        <v>346198</v>
      </c>
      <c r="M573">
        <f t="shared" ca="1" si="43"/>
        <v>9</v>
      </c>
    </row>
    <row r="574" spans="1:13" x14ac:dyDescent="0.25">
      <c r="A574" s="2">
        <v>573</v>
      </c>
      <c r="B574" s="1">
        <v>100000</v>
      </c>
      <c r="C574" s="1">
        <f t="shared" ca="1" si="40"/>
        <v>135956</v>
      </c>
      <c r="D574">
        <f t="shared" ca="1" si="39"/>
        <v>0</v>
      </c>
      <c r="E574" s="1">
        <v>0</v>
      </c>
      <c r="F574">
        <v>544</v>
      </c>
      <c r="G574">
        <f t="shared" si="41"/>
        <v>50</v>
      </c>
      <c r="L574" s="1">
        <f t="shared" ca="1" si="42"/>
        <v>516086</v>
      </c>
      <c r="M574">
        <f t="shared" ca="1" si="43"/>
        <v>5</v>
      </c>
    </row>
    <row r="575" spans="1:13" x14ac:dyDescent="0.25">
      <c r="A575" s="2">
        <v>574</v>
      </c>
      <c r="B575" s="1">
        <v>100000</v>
      </c>
      <c r="C575" s="1">
        <f t="shared" ca="1" si="40"/>
        <v>138337</v>
      </c>
      <c r="D575">
        <f t="shared" ca="1" si="39"/>
        <v>0</v>
      </c>
      <c r="E575" s="1">
        <v>0</v>
      </c>
      <c r="F575">
        <v>545</v>
      </c>
      <c r="G575">
        <f t="shared" si="41"/>
        <v>50</v>
      </c>
      <c r="L575" s="1">
        <f t="shared" ca="1" si="42"/>
        <v>259518</v>
      </c>
      <c r="M575">
        <f t="shared" ca="1" si="43"/>
        <v>7</v>
      </c>
    </row>
    <row r="576" spans="1:13" x14ac:dyDescent="0.25">
      <c r="A576" s="2">
        <v>575</v>
      </c>
      <c r="B576" s="1">
        <v>100000</v>
      </c>
      <c r="C576" s="1">
        <f t="shared" ca="1" si="40"/>
        <v>135621</v>
      </c>
      <c r="D576">
        <f t="shared" ca="1" si="39"/>
        <v>0</v>
      </c>
      <c r="E576" s="1">
        <v>0</v>
      </c>
      <c r="F576">
        <v>546</v>
      </c>
      <c r="G576">
        <f t="shared" si="41"/>
        <v>50</v>
      </c>
      <c r="L576" s="1">
        <f t="shared" ca="1" si="42"/>
        <v>502176</v>
      </c>
      <c r="M576">
        <f t="shared" ca="1" si="43"/>
        <v>3</v>
      </c>
    </row>
    <row r="577" spans="1:13" x14ac:dyDescent="0.25">
      <c r="A577" s="2">
        <v>576</v>
      </c>
      <c r="B577" s="1">
        <v>100000</v>
      </c>
      <c r="C577" s="1">
        <f t="shared" ca="1" si="40"/>
        <v>137665</v>
      </c>
      <c r="D577">
        <f t="shared" ca="1" si="39"/>
        <v>1</v>
      </c>
      <c r="E577" s="1">
        <v>0</v>
      </c>
      <c r="F577">
        <v>547</v>
      </c>
      <c r="G577">
        <f t="shared" si="41"/>
        <v>50</v>
      </c>
      <c r="L577" s="1">
        <f t="shared" ca="1" si="42"/>
        <v>359581</v>
      </c>
      <c r="M577">
        <f t="shared" ca="1" si="43"/>
        <v>0</v>
      </c>
    </row>
    <row r="578" spans="1:13" x14ac:dyDescent="0.25">
      <c r="A578" s="2">
        <v>577</v>
      </c>
      <c r="B578" s="1">
        <v>100000</v>
      </c>
      <c r="C578" s="1">
        <f t="shared" ca="1" si="40"/>
        <v>138973</v>
      </c>
      <c r="D578">
        <f t="shared" ca="1" si="39"/>
        <v>0</v>
      </c>
      <c r="E578" s="1">
        <v>0</v>
      </c>
      <c r="F578">
        <v>548</v>
      </c>
      <c r="G578">
        <f t="shared" si="41"/>
        <v>50</v>
      </c>
      <c r="L578" s="1">
        <f t="shared" ca="1" si="42"/>
        <v>425852</v>
      </c>
      <c r="M578">
        <f t="shared" ca="1" si="43"/>
        <v>5</v>
      </c>
    </row>
    <row r="579" spans="1:13" x14ac:dyDescent="0.25">
      <c r="A579" s="2">
        <v>578</v>
      </c>
      <c r="B579" s="1">
        <v>100000</v>
      </c>
      <c r="C579" s="1">
        <f t="shared" ca="1" si="40"/>
        <v>135772</v>
      </c>
      <c r="D579">
        <f t="shared" ca="1" si="39"/>
        <v>0</v>
      </c>
      <c r="E579" s="1">
        <v>0</v>
      </c>
      <c r="F579">
        <v>549</v>
      </c>
      <c r="G579">
        <f t="shared" si="41"/>
        <v>50</v>
      </c>
      <c r="L579" s="1">
        <f t="shared" ca="1" si="42"/>
        <v>317963</v>
      </c>
      <c r="M579">
        <f t="shared" ca="1" si="43"/>
        <v>8</v>
      </c>
    </row>
    <row r="580" spans="1:13" x14ac:dyDescent="0.25">
      <c r="A580" s="2">
        <v>579</v>
      </c>
      <c r="B580" s="1">
        <v>100000</v>
      </c>
      <c r="C580" s="1">
        <f t="shared" ca="1" si="40"/>
        <v>138811</v>
      </c>
      <c r="D580">
        <f t="shared" ca="1" si="39"/>
        <v>0</v>
      </c>
      <c r="E580" s="1">
        <v>0</v>
      </c>
      <c r="F580">
        <v>550</v>
      </c>
      <c r="G580">
        <f t="shared" si="41"/>
        <v>50</v>
      </c>
      <c r="L580" s="1">
        <f t="shared" ca="1" si="42"/>
        <v>366789</v>
      </c>
      <c r="M580">
        <f t="shared" ca="1" si="43"/>
        <v>5</v>
      </c>
    </row>
    <row r="581" spans="1:13" x14ac:dyDescent="0.25">
      <c r="A581" s="2">
        <v>580</v>
      </c>
      <c r="B581" s="1">
        <v>100000</v>
      </c>
      <c r="C581" s="1">
        <f t="shared" ca="1" si="40"/>
        <v>136424</v>
      </c>
      <c r="D581">
        <f t="shared" ca="1" si="39"/>
        <v>0</v>
      </c>
      <c r="E581" s="1">
        <v>0</v>
      </c>
      <c r="F581">
        <v>551</v>
      </c>
      <c r="G581">
        <f t="shared" si="41"/>
        <v>50</v>
      </c>
      <c r="L581" s="1">
        <f t="shared" ca="1" si="42"/>
        <v>351765</v>
      </c>
      <c r="M581">
        <f t="shared" ca="1" si="43"/>
        <v>3</v>
      </c>
    </row>
    <row r="582" spans="1:13" x14ac:dyDescent="0.25">
      <c r="A582" s="2">
        <v>581</v>
      </c>
      <c r="B582" s="1">
        <v>100000</v>
      </c>
      <c r="C582" s="1">
        <f t="shared" ca="1" si="40"/>
        <v>136265</v>
      </c>
      <c r="D582">
        <f t="shared" ca="1" si="39"/>
        <v>0</v>
      </c>
      <c r="E582" s="1">
        <v>0</v>
      </c>
      <c r="F582">
        <v>552</v>
      </c>
      <c r="G582">
        <f t="shared" si="41"/>
        <v>50</v>
      </c>
      <c r="L582" s="1">
        <f t="shared" ca="1" si="42"/>
        <v>472430</v>
      </c>
      <c r="M582">
        <f t="shared" ca="1" si="43"/>
        <v>7</v>
      </c>
    </row>
    <row r="583" spans="1:13" x14ac:dyDescent="0.25">
      <c r="A583" s="2">
        <v>582</v>
      </c>
      <c r="B583" s="1">
        <v>100000</v>
      </c>
      <c r="C583" s="1">
        <f t="shared" ca="1" si="40"/>
        <v>136731</v>
      </c>
      <c r="D583">
        <f t="shared" ca="1" si="39"/>
        <v>0</v>
      </c>
      <c r="E583" s="1">
        <v>0</v>
      </c>
      <c r="F583">
        <v>553</v>
      </c>
      <c r="G583">
        <f t="shared" si="41"/>
        <v>50</v>
      </c>
      <c r="L583" s="1">
        <f t="shared" ca="1" si="42"/>
        <v>316933</v>
      </c>
      <c r="M583">
        <f t="shared" ca="1" si="43"/>
        <v>2</v>
      </c>
    </row>
    <row r="584" spans="1:13" x14ac:dyDescent="0.25">
      <c r="A584" s="2">
        <v>583</v>
      </c>
      <c r="B584" s="1">
        <v>100000</v>
      </c>
      <c r="C584" s="1">
        <f t="shared" ca="1" si="40"/>
        <v>137877</v>
      </c>
      <c r="D584">
        <f t="shared" ca="1" si="39"/>
        <v>0</v>
      </c>
      <c r="E584" s="1">
        <v>0</v>
      </c>
      <c r="F584">
        <v>554</v>
      </c>
      <c r="G584">
        <f t="shared" si="41"/>
        <v>50</v>
      </c>
      <c r="L584" s="1">
        <f t="shared" ca="1" si="42"/>
        <v>297912</v>
      </c>
      <c r="M584">
        <f t="shared" ca="1" si="43"/>
        <v>4</v>
      </c>
    </row>
    <row r="585" spans="1:13" x14ac:dyDescent="0.25">
      <c r="A585" s="2">
        <v>584</v>
      </c>
      <c r="B585" s="1">
        <v>100000</v>
      </c>
      <c r="C585" s="1">
        <f t="shared" ca="1" si="40"/>
        <v>143370</v>
      </c>
      <c r="D585">
        <f t="shared" ca="1" si="39"/>
        <v>0</v>
      </c>
      <c r="E585" s="1">
        <v>0</v>
      </c>
      <c r="F585">
        <v>555</v>
      </c>
      <c r="G585">
        <f t="shared" si="41"/>
        <v>51</v>
      </c>
      <c r="L585" s="1">
        <f t="shared" ca="1" si="42"/>
        <v>415374</v>
      </c>
      <c r="M585">
        <f t="shared" ca="1" si="43"/>
        <v>9</v>
      </c>
    </row>
    <row r="586" spans="1:13" x14ac:dyDescent="0.25">
      <c r="A586" s="2">
        <v>585</v>
      </c>
      <c r="B586" s="1">
        <v>100000</v>
      </c>
      <c r="C586" s="1">
        <f t="shared" ca="1" si="40"/>
        <v>144371</v>
      </c>
      <c r="D586">
        <f t="shared" ca="1" si="39"/>
        <v>0</v>
      </c>
      <c r="E586" s="1">
        <v>0</v>
      </c>
      <c r="F586">
        <v>556</v>
      </c>
      <c r="G586">
        <f t="shared" si="41"/>
        <v>51</v>
      </c>
      <c r="L586" s="1">
        <f t="shared" ca="1" si="42"/>
        <v>308144</v>
      </c>
      <c r="M586">
        <f t="shared" ca="1" si="43"/>
        <v>5</v>
      </c>
    </row>
    <row r="587" spans="1:13" x14ac:dyDescent="0.25">
      <c r="A587" s="2">
        <v>586</v>
      </c>
      <c r="B587" s="1">
        <v>100000</v>
      </c>
      <c r="C587" s="1">
        <f t="shared" ca="1" si="40"/>
        <v>144385</v>
      </c>
      <c r="D587">
        <f t="shared" ca="1" si="39"/>
        <v>0</v>
      </c>
      <c r="E587" s="1">
        <v>0</v>
      </c>
      <c r="F587">
        <v>557</v>
      </c>
      <c r="G587">
        <f t="shared" si="41"/>
        <v>51</v>
      </c>
      <c r="L587" s="1">
        <f t="shared" ca="1" si="42"/>
        <v>418176</v>
      </c>
      <c r="M587">
        <f t="shared" ca="1" si="43"/>
        <v>7</v>
      </c>
    </row>
    <row r="588" spans="1:13" x14ac:dyDescent="0.25">
      <c r="A588" s="2">
        <v>587</v>
      </c>
      <c r="B588" s="1">
        <v>100000</v>
      </c>
      <c r="C588" s="1">
        <f t="shared" ca="1" si="40"/>
        <v>145625</v>
      </c>
      <c r="D588">
        <f t="shared" ca="1" si="39"/>
        <v>0</v>
      </c>
      <c r="E588" s="1">
        <v>0</v>
      </c>
      <c r="F588">
        <v>558</v>
      </c>
      <c r="G588">
        <f t="shared" si="41"/>
        <v>51</v>
      </c>
      <c r="L588" s="1">
        <f t="shared" ca="1" si="42"/>
        <v>391830</v>
      </c>
      <c r="M588">
        <f t="shared" ca="1" si="43"/>
        <v>7</v>
      </c>
    </row>
    <row r="589" spans="1:13" x14ac:dyDescent="0.25">
      <c r="A589" s="2">
        <v>588</v>
      </c>
      <c r="B589" s="1">
        <v>100000</v>
      </c>
      <c r="C589" s="1">
        <f t="shared" ca="1" si="40"/>
        <v>143496</v>
      </c>
      <c r="D589">
        <f t="shared" ca="1" si="39"/>
        <v>0</v>
      </c>
      <c r="E589" s="1">
        <v>0</v>
      </c>
      <c r="F589">
        <v>559</v>
      </c>
      <c r="G589">
        <f t="shared" si="41"/>
        <v>51</v>
      </c>
      <c r="L589" s="1">
        <f t="shared" ca="1" si="42"/>
        <v>517382</v>
      </c>
      <c r="M589">
        <f t="shared" ca="1" si="43"/>
        <v>9</v>
      </c>
    </row>
    <row r="590" spans="1:13" x14ac:dyDescent="0.25">
      <c r="A590" s="2">
        <v>589</v>
      </c>
      <c r="B590" s="1">
        <v>100000</v>
      </c>
      <c r="C590" s="1">
        <f t="shared" ca="1" si="40"/>
        <v>147363</v>
      </c>
      <c r="D590">
        <f t="shared" ca="1" si="39"/>
        <v>0</v>
      </c>
      <c r="E590" s="1">
        <v>0</v>
      </c>
      <c r="F590">
        <v>560</v>
      </c>
      <c r="G590">
        <f t="shared" si="41"/>
        <v>51</v>
      </c>
      <c r="L590" s="1">
        <f t="shared" ca="1" si="42"/>
        <v>362845</v>
      </c>
      <c r="M590">
        <f t="shared" ca="1" si="43"/>
        <v>3</v>
      </c>
    </row>
    <row r="591" spans="1:13" x14ac:dyDescent="0.25">
      <c r="A591" s="2">
        <v>590</v>
      </c>
      <c r="B591" s="1">
        <v>100000</v>
      </c>
      <c r="C591" s="1">
        <f t="shared" ca="1" si="40"/>
        <v>145947</v>
      </c>
      <c r="D591">
        <f t="shared" ca="1" si="39"/>
        <v>0</v>
      </c>
      <c r="E591" s="1">
        <v>0</v>
      </c>
      <c r="F591">
        <v>561</v>
      </c>
      <c r="G591">
        <f t="shared" si="41"/>
        <v>51</v>
      </c>
      <c r="L591" s="1">
        <f t="shared" ca="1" si="42"/>
        <v>322863</v>
      </c>
      <c r="M591">
        <f t="shared" ca="1" si="43"/>
        <v>2</v>
      </c>
    </row>
    <row r="592" spans="1:13" x14ac:dyDescent="0.25">
      <c r="A592" s="2">
        <v>591</v>
      </c>
      <c r="B592" s="1">
        <v>100000</v>
      </c>
      <c r="C592" s="1">
        <f t="shared" ca="1" si="40"/>
        <v>147103</v>
      </c>
      <c r="D592">
        <f t="shared" ca="1" si="39"/>
        <v>0</v>
      </c>
      <c r="E592" s="1">
        <v>0</v>
      </c>
      <c r="F592">
        <v>562</v>
      </c>
      <c r="G592">
        <f t="shared" si="41"/>
        <v>51</v>
      </c>
      <c r="L592" s="1">
        <f t="shared" ca="1" si="42"/>
        <v>308612</v>
      </c>
      <c r="M592">
        <f t="shared" ca="1" si="43"/>
        <v>4</v>
      </c>
    </row>
    <row r="593" spans="1:13" x14ac:dyDescent="0.25">
      <c r="A593" s="2">
        <v>592</v>
      </c>
      <c r="B593" s="1">
        <v>100000</v>
      </c>
      <c r="C593" s="1">
        <f t="shared" ca="1" si="40"/>
        <v>144543</v>
      </c>
      <c r="D593">
        <f t="shared" ca="1" si="39"/>
        <v>0</v>
      </c>
      <c r="E593" s="1">
        <v>0</v>
      </c>
      <c r="F593">
        <v>563</v>
      </c>
      <c r="G593">
        <f t="shared" si="41"/>
        <v>51</v>
      </c>
      <c r="L593" s="1">
        <f t="shared" ca="1" si="42"/>
        <v>299073</v>
      </c>
      <c r="M593">
        <f t="shared" ca="1" si="43"/>
        <v>8</v>
      </c>
    </row>
    <row r="594" spans="1:13" x14ac:dyDescent="0.25">
      <c r="A594" s="2">
        <v>593</v>
      </c>
      <c r="B594" s="1">
        <v>100000</v>
      </c>
      <c r="C594" s="1">
        <f t="shared" ca="1" si="40"/>
        <v>144957</v>
      </c>
      <c r="D594">
        <f t="shared" ca="1" si="39"/>
        <v>0</v>
      </c>
      <c r="E594" s="1">
        <v>0</v>
      </c>
      <c r="F594">
        <v>564</v>
      </c>
      <c r="G594">
        <f t="shared" si="41"/>
        <v>51</v>
      </c>
      <c r="L594" s="1">
        <f t="shared" ca="1" si="42"/>
        <v>433290</v>
      </c>
      <c r="M594">
        <f t="shared" ca="1" si="43"/>
        <v>1</v>
      </c>
    </row>
    <row r="595" spans="1:13" x14ac:dyDescent="0.25">
      <c r="A595" s="2">
        <v>594</v>
      </c>
      <c r="B595" s="1">
        <v>100000</v>
      </c>
      <c r="C595" s="1">
        <f t="shared" ca="1" si="40"/>
        <v>143978</v>
      </c>
      <c r="D595">
        <f t="shared" ca="1" si="39"/>
        <v>0</v>
      </c>
      <c r="E595" s="1">
        <v>0</v>
      </c>
      <c r="F595">
        <v>565</v>
      </c>
      <c r="G595">
        <f t="shared" si="41"/>
        <v>51</v>
      </c>
      <c r="L595" s="1">
        <f t="shared" ca="1" si="42"/>
        <v>441306</v>
      </c>
      <c r="M595">
        <f t="shared" ca="1" si="43"/>
        <v>5</v>
      </c>
    </row>
    <row r="596" spans="1:13" x14ac:dyDescent="0.25">
      <c r="A596" s="2">
        <v>595</v>
      </c>
      <c r="B596" s="1">
        <v>100000</v>
      </c>
      <c r="C596" s="1">
        <f t="shared" ca="1" si="40"/>
        <v>151690</v>
      </c>
      <c r="D596">
        <f t="shared" ca="1" si="39"/>
        <v>0</v>
      </c>
      <c r="E596" s="1">
        <v>0</v>
      </c>
      <c r="F596">
        <v>566</v>
      </c>
      <c r="G596">
        <f t="shared" si="41"/>
        <v>52</v>
      </c>
      <c r="L596" s="1">
        <f t="shared" ca="1" si="42"/>
        <v>498750</v>
      </c>
      <c r="M596">
        <f t="shared" ca="1" si="43"/>
        <v>7</v>
      </c>
    </row>
    <row r="597" spans="1:13" x14ac:dyDescent="0.25">
      <c r="A597" s="2">
        <v>596</v>
      </c>
      <c r="B597" s="1">
        <v>100000</v>
      </c>
      <c r="C597" s="1">
        <f t="shared" ca="1" si="40"/>
        <v>155134</v>
      </c>
      <c r="D597">
        <f t="shared" ca="1" si="39"/>
        <v>0</v>
      </c>
      <c r="E597" s="1">
        <v>0</v>
      </c>
      <c r="F597">
        <v>567</v>
      </c>
      <c r="G597">
        <f t="shared" si="41"/>
        <v>52</v>
      </c>
      <c r="L597" s="1">
        <f t="shared" ca="1" si="42"/>
        <v>304862</v>
      </c>
      <c r="M597">
        <f t="shared" ca="1" si="43"/>
        <v>5</v>
      </c>
    </row>
    <row r="598" spans="1:13" x14ac:dyDescent="0.25">
      <c r="A598" s="2">
        <v>597</v>
      </c>
      <c r="B598" s="1">
        <v>100000</v>
      </c>
      <c r="C598" s="1">
        <f t="shared" ca="1" si="40"/>
        <v>156159</v>
      </c>
      <c r="D598">
        <f t="shared" ca="1" si="39"/>
        <v>1</v>
      </c>
      <c r="E598" s="1">
        <v>0</v>
      </c>
      <c r="F598">
        <v>568</v>
      </c>
      <c r="G598">
        <f t="shared" si="41"/>
        <v>52</v>
      </c>
      <c r="L598" s="1">
        <f t="shared" ca="1" si="42"/>
        <v>383014</v>
      </c>
      <c r="M598">
        <f t="shared" ca="1" si="43"/>
        <v>0</v>
      </c>
    </row>
    <row r="599" spans="1:13" x14ac:dyDescent="0.25">
      <c r="A599" s="2">
        <v>598</v>
      </c>
      <c r="B599" s="1">
        <v>100000</v>
      </c>
      <c r="C599" s="1">
        <f t="shared" ca="1" si="40"/>
        <v>154727</v>
      </c>
      <c r="D599">
        <f t="shared" ref="D599:D662" ca="1" si="44">IF(M599=0, 1, 0)</f>
        <v>1</v>
      </c>
      <c r="E599" s="1">
        <v>0</v>
      </c>
      <c r="F599">
        <v>569</v>
      </c>
      <c r="G599">
        <f t="shared" si="41"/>
        <v>52</v>
      </c>
      <c r="L599" s="1">
        <f t="shared" ca="1" si="42"/>
        <v>382227</v>
      </c>
      <c r="M599">
        <f t="shared" ca="1" si="43"/>
        <v>0</v>
      </c>
    </row>
    <row r="600" spans="1:13" x14ac:dyDescent="0.25">
      <c r="A600" s="2">
        <v>599</v>
      </c>
      <c r="B600" s="1">
        <v>100000</v>
      </c>
      <c r="C600" s="1">
        <f t="shared" ca="1" si="40"/>
        <v>153267</v>
      </c>
      <c r="D600">
        <f t="shared" ca="1" si="44"/>
        <v>0</v>
      </c>
      <c r="E600" s="1">
        <v>0</v>
      </c>
      <c r="F600">
        <v>570</v>
      </c>
      <c r="G600">
        <f t="shared" si="41"/>
        <v>52</v>
      </c>
      <c r="L600" s="1">
        <f t="shared" ca="1" si="42"/>
        <v>343495</v>
      </c>
      <c r="M600">
        <f t="shared" ca="1" si="43"/>
        <v>4</v>
      </c>
    </row>
    <row r="601" spans="1:13" x14ac:dyDescent="0.25">
      <c r="A601" s="2">
        <v>600</v>
      </c>
      <c r="B601" s="1">
        <v>100000</v>
      </c>
      <c r="C601" s="1">
        <f t="shared" ca="1" si="40"/>
        <v>155959</v>
      </c>
      <c r="D601">
        <f t="shared" ca="1" si="44"/>
        <v>0</v>
      </c>
      <c r="E601" s="1">
        <v>0</v>
      </c>
      <c r="F601">
        <v>571</v>
      </c>
      <c r="G601">
        <f t="shared" si="41"/>
        <v>52</v>
      </c>
      <c r="L601" s="1">
        <f t="shared" ca="1" si="42"/>
        <v>478264</v>
      </c>
      <c r="M601">
        <f t="shared" ca="1" si="43"/>
        <v>3</v>
      </c>
    </row>
    <row r="602" spans="1:13" x14ac:dyDescent="0.25">
      <c r="A602" s="2">
        <v>601</v>
      </c>
      <c r="B602" s="1">
        <v>100000</v>
      </c>
      <c r="C602" s="1">
        <f t="shared" ca="1" si="40"/>
        <v>152703</v>
      </c>
      <c r="D602">
        <f t="shared" ca="1" si="44"/>
        <v>0</v>
      </c>
      <c r="E602" s="1">
        <v>0</v>
      </c>
      <c r="F602">
        <v>572</v>
      </c>
      <c r="G602">
        <f t="shared" si="41"/>
        <v>52</v>
      </c>
      <c r="L602" s="1">
        <f t="shared" ca="1" si="42"/>
        <v>345861</v>
      </c>
      <c r="M602">
        <f t="shared" ca="1" si="43"/>
        <v>8</v>
      </c>
    </row>
    <row r="603" spans="1:13" x14ac:dyDescent="0.25">
      <c r="A603" s="2">
        <v>602</v>
      </c>
      <c r="B603" s="1">
        <v>100000</v>
      </c>
      <c r="C603" s="1">
        <f t="shared" ca="1" si="40"/>
        <v>155529</v>
      </c>
      <c r="D603">
        <f t="shared" ca="1" si="44"/>
        <v>0</v>
      </c>
      <c r="E603" s="1">
        <v>0</v>
      </c>
      <c r="F603">
        <v>573</v>
      </c>
      <c r="G603">
        <f t="shared" si="41"/>
        <v>52</v>
      </c>
      <c r="L603" s="1">
        <f t="shared" ca="1" si="42"/>
        <v>465288</v>
      </c>
      <c r="M603">
        <f t="shared" ca="1" si="43"/>
        <v>2</v>
      </c>
    </row>
    <row r="604" spans="1:13" x14ac:dyDescent="0.25">
      <c r="A604" s="2">
        <v>603</v>
      </c>
      <c r="B604" s="1">
        <v>100000</v>
      </c>
      <c r="C604" s="1">
        <f t="shared" ca="1" si="40"/>
        <v>155851</v>
      </c>
      <c r="D604">
        <f t="shared" ca="1" si="44"/>
        <v>0</v>
      </c>
      <c r="E604" s="1">
        <v>0</v>
      </c>
      <c r="F604">
        <v>574</v>
      </c>
      <c r="G604">
        <f t="shared" si="41"/>
        <v>52</v>
      </c>
      <c r="L604" s="1">
        <f t="shared" ca="1" si="42"/>
        <v>380973</v>
      </c>
      <c r="M604">
        <f t="shared" ca="1" si="43"/>
        <v>3</v>
      </c>
    </row>
    <row r="605" spans="1:13" x14ac:dyDescent="0.25">
      <c r="A605" s="2">
        <v>604</v>
      </c>
      <c r="B605" s="1">
        <v>100000</v>
      </c>
      <c r="C605" s="1">
        <f t="shared" ca="1" si="40"/>
        <v>153309</v>
      </c>
      <c r="D605">
        <f t="shared" ca="1" si="44"/>
        <v>0</v>
      </c>
      <c r="E605" s="1">
        <v>0</v>
      </c>
      <c r="F605">
        <v>575</v>
      </c>
      <c r="G605">
        <f t="shared" si="41"/>
        <v>52</v>
      </c>
      <c r="L605" s="1">
        <f t="shared" ca="1" si="42"/>
        <v>363614</v>
      </c>
      <c r="M605">
        <f t="shared" ca="1" si="43"/>
        <v>4</v>
      </c>
    </row>
    <row r="606" spans="1:13" x14ac:dyDescent="0.25">
      <c r="A606" s="2">
        <v>605</v>
      </c>
      <c r="B606" s="1">
        <v>100000</v>
      </c>
      <c r="C606" s="1">
        <f t="shared" ca="1" si="40"/>
        <v>153649</v>
      </c>
      <c r="D606">
        <f t="shared" ca="1" si="44"/>
        <v>1</v>
      </c>
      <c r="E606" s="1">
        <v>0</v>
      </c>
      <c r="F606">
        <v>576</v>
      </c>
      <c r="G606">
        <f t="shared" si="41"/>
        <v>52</v>
      </c>
      <c r="L606" s="1">
        <f t="shared" ca="1" si="42"/>
        <v>509679</v>
      </c>
      <c r="M606">
        <f t="shared" ca="1" si="43"/>
        <v>0</v>
      </c>
    </row>
    <row r="607" spans="1:13" x14ac:dyDescent="0.25">
      <c r="A607" s="2">
        <v>606</v>
      </c>
      <c r="B607" s="1">
        <v>100000</v>
      </c>
      <c r="C607" s="1">
        <f t="shared" ca="1" si="40"/>
        <v>161837</v>
      </c>
      <c r="D607">
        <f t="shared" ca="1" si="44"/>
        <v>0</v>
      </c>
      <c r="E607" s="1">
        <v>0</v>
      </c>
      <c r="F607">
        <v>577</v>
      </c>
      <c r="G607">
        <f t="shared" si="41"/>
        <v>53</v>
      </c>
      <c r="L607" s="1">
        <f t="shared" ca="1" si="42"/>
        <v>308069</v>
      </c>
      <c r="M607">
        <f t="shared" ca="1" si="43"/>
        <v>10</v>
      </c>
    </row>
    <row r="608" spans="1:13" x14ac:dyDescent="0.25">
      <c r="A608" s="2">
        <v>607</v>
      </c>
      <c r="B608" s="1">
        <v>100000</v>
      </c>
      <c r="C608" s="1">
        <f t="shared" ref="C608:C671" ca="1" si="45">RANDBETWEEN($H$31+F608*$J$31+G608*G608*G608, $I$31+F608*$J$31+G608*G608*G608)</f>
        <v>163788</v>
      </c>
      <c r="D608">
        <f t="shared" ca="1" si="44"/>
        <v>0</v>
      </c>
      <c r="E608" s="1">
        <v>0</v>
      </c>
      <c r="F608">
        <v>578</v>
      </c>
      <c r="G608">
        <f t="shared" ref="G608:G671" si="46">QUOTIENT(F608, 10.87)</f>
        <v>53</v>
      </c>
      <c r="L608" s="1">
        <f t="shared" ref="L608:L671" ca="1" si="47">RANDBETWEEN(($H$31+O608*$J$31+P608*P608)*(1+G608), ($I$31+O608*$J$31+P608*P608)*(2+G608))</f>
        <v>312278</v>
      </c>
      <c r="M608">
        <f t="shared" ref="M608:M671" ca="1" si="48">RANDBETWEEN(0, 10)</f>
        <v>2</v>
      </c>
    </row>
    <row r="609" spans="1:13" x14ac:dyDescent="0.25">
      <c r="A609" s="2">
        <v>608</v>
      </c>
      <c r="B609" s="1">
        <v>100000</v>
      </c>
      <c r="C609" s="1">
        <f t="shared" ca="1" si="45"/>
        <v>161078</v>
      </c>
      <c r="D609">
        <f t="shared" ca="1" si="44"/>
        <v>0</v>
      </c>
      <c r="E609" s="1">
        <v>0</v>
      </c>
      <c r="F609">
        <v>579</v>
      </c>
      <c r="G609">
        <f t="shared" si="46"/>
        <v>53</v>
      </c>
      <c r="L609" s="1">
        <f t="shared" ca="1" si="47"/>
        <v>432852</v>
      </c>
      <c r="M609">
        <f t="shared" ca="1" si="48"/>
        <v>10</v>
      </c>
    </row>
    <row r="610" spans="1:13" x14ac:dyDescent="0.25">
      <c r="A610" s="2">
        <v>609</v>
      </c>
      <c r="B610" s="1">
        <v>100000</v>
      </c>
      <c r="C610" s="1">
        <f t="shared" ca="1" si="45"/>
        <v>160202</v>
      </c>
      <c r="D610">
        <f t="shared" ca="1" si="44"/>
        <v>0</v>
      </c>
      <c r="E610" s="1">
        <v>0</v>
      </c>
      <c r="F610">
        <v>580</v>
      </c>
      <c r="G610">
        <f t="shared" si="46"/>
        <v>53</v>
      </c>
      <c r="L610" s="1">
        <f t="shared" ca="1" si="47"/>
        <v>385667</v>
      </c>
      <c r="M610">
        <f t="shared" ca="1" si="48"/>
        <v>1</v>
      </c>
    </row>
    <row r="611" spans="1:13" x14ac:dyDescent="0.25">
      <c r="A611" s="2">
        <v>610</v>
      </c>
      <c r="B611" s="1">
        <v>100000</v>
      </c>
      <c r="C611" s="1">
        <f t="shared" ca="1" si="45"/>
        <v>162765</v>
      </c>
      <c r="D611">
        <f t="shared" ca="1" si="44"/>
        <v>1</v>
      </c>
      <c r="E611" s="1">
        <v>0</v>
      </c>
      <c r="F611">
        <v>581</v>
      </c>
      <c r="G611">
        <f t="shared" si="46"/>
        <v>53</v>
      </c>
      <c r="L611" s="1">
        <f t="shared" ca="1" si="47"/>
        <v>454239</v>
      </c>
      <c r="M611">
        <f t="shared" ca="1" si="48"/>
        <v>0</v>
      </c>
    </row>
    <row r="612" spans="1:13" x14ac:dyDescent="0.25">
      <c r="A612" s="2">
        <v>611</v>
      </c>
      <c r="B612" s="1">
        <v>100000</v>
      </c>
      <c r="C612" s="1">
        <f t="shared" ca="1" si="45"/>
        <v>163249</v>
      </c>
      <c r="D612">
        <f t="shared" ca="1" si="44"/>
        <v>0</v>
      </c>
      <c r="E612" s="1">
        <v>0</v>
      </c>
      <c r="F612">
        <v>582</v>
      </c>
      <c r="G612">
        <f t="shared" si="46"/>
        <v>53</v>
      </c>
      <c r="L612" s="1">
        <f t="shared" ca="1" si="47"/>
        <v>382048</v>
      </c>
      <c r="M612">
        <f t="shared" ca="1" si="48"/>
        <v>6</v>
      </c>
    </row>
    <row r="613" spans="1:13" x14ac:dyDescent="0.25">
      <c r="A613" s="2">
        <v>612</v>
      </c>
      <c r="B613" s="1">
        <v>100000</v>
      </c>
      <c r="C613" s="1">
        <f t="shared" ca="1" si="45"/>
        <v>159771</v>
      </c>
      <c r="D613">
        <f t="shared" ca="1" si="44"/>
        <v>0</v>
      </c>
      <c r="E613" s="1">
        <v>0</v>
      </c>
      <c r="F613">
        <v>583</v>
      </c>
      <c r="G613">
        <f t="shared" si="46"/>
        <v>53</v>
      </c>
      <c r="L613" s="1">
        <f t="shared" ca="1" si="47"/>
        <v>544220</v>
      </c>
      <c r="M613">
        <f t="shared" ca="1" si="48"/>
        <v>3</v>
      </c>
    </row>
    <row r="614" spans="1:13" x14ac:dyDescent="0.25">
      <c r="A614" s="2">
        <v>613</v>
      </c>
      <c r="B614" s="1">
        <v>100000</v>
      </c>
      <c r="C614" s="1">
        <f t="shared" ca="1" si="45"/>
        <v>162621</v>
      </c>
      <c r="D614">
        <f t="shared" ca="1" si="44"/>
        <v>0</v>
      </c>
      <c r="E614" s="1">
        <v>0</v>
      </c>
      <c r="F614">
        <v>584</v>
      </c>
      <c r="G614">
        <f t="shared" si="46"/>
        <v>53</v>
      </c>
      <c r="L614" s="1">
        <f t="shared" ca="1" si="47"/>
        <v>532021</v>
      </c>
      <c r="M614">
        <f t="shared" ca="1" si="48"/>
        <v>3</v>
      </c>
    </row>
    <row r="615" spans="1:13" x14ac:dyDescent="0.25">
      <c r="A615" s="2">
        <v>614</v>
      </c>
      <c r="B615" s="1">
        <v>100000</v>
      </c>
      <c r="C615" s="1">
        <f t="shared" ca="1" si="45"/>
        <v>160143</v>
      </c>
      <c r="D615">
        <f t="shared" ca="1" si="44"/>
        <v>0</v>
      </c>
      <c r="E615" s="1">
        <v>0</v>
      </c>
      <c r="F615">
        <v>585</v>
      </c>
      <c r="G615">
        <f t="shared" si="46"/>
        <v>53</v>
      </c>
      <c r="L615" s="1">
        <f t="shared" ca="1" si="47"/>
        <v>367451</v>
      </c>
      <c r="M615">
        <f t="shared" ca="1" si="48"/>
        <v>3</v>
      </c>
    </row>
    <row r="616" spans="1:13" x14ac:dyDescent="0.25">
      <c r="A616" s="2">
        <v>615</v>
      </c>
      <c r="B616" s="1">
        <v>100000</v>
      </c>
      <c r="C616" s="1">
        <f t="shared" ca="1" si="45"/>
        <v>163154</v>
      </c>
      <c r="D616">
        <f t="shared" ca="1" si="44"/>
        <v>0</v>
      </c>
      <c r="E616" s="1">
        <v>0</v>
      </c>
      <c r="F616">
        <v>586</v>
      </c>
      <c r="G616">
        <f t="shared" si="46"/>
        <v>53</v>
      </c>
      <c r="L616" s="1">
        <f t="shared" ca="1" si="47"/>
        <v>496843</v>
      </c>
      <c r="M616">
        <f t="shared" ca="1" si="48"/>
        <v>8</v>
      </c>
    </row>
    <row r="617" spans="1:13" x14ac:dyDescent="0.25">
      <c r="A617" s="2">
        <v>616</v>
      </c>
      <c r="B617" s="1">
        <v>100000</v>
      </c>
      <c r="C617" s="1">
        <f t="shared" ca="1" si="45"/>
        <v>170846</v>
      </c>
      <c r="D617">
        <f t="shared" ca="1" si="44"/>
        <v>0</v>
      </c>
      <c r="E617" s="1">
        <v>0</v>
      </c>
      <c r="F617">
        <v>587</v>
      </c>
      <c r="G617">
        <f t="shared" si="46"/>
        <v>54</v>
      </c>
      <c r="L617" s="1">
        <f t="shared" ca="1" si="47"/>
        <v>463881</v>
      </c>
      <c r="M617">
        <f t="shared" ca="1" si="48"/>
        <v>9</v>
      </c>
    </row>
    <row r="618" spans="1:13" x14ac:dyDescent="0.25">
      <c r="A618" s="2">
        <v>617</v>
      </c>
      <c r="B618" s="1">
        <v>100000</v>
      </c>
      <c r="C618" s="1">
        <f t="shared" ca="1" si="45"/>
        <v>169395</v>
      </c>
      <c r="D618">
        <f t="shared" ca="1" si="44"/>
        <v>0</v>
      </c>
      <c r="E618" s="1">
        <v>0</v>
      </c>
      <c r="F618">
        <v>588</v>
      </c>
      <c r="G618">
        <f t="shared" si="46"/>
        <v>54</v>
      </c>
      <c r="L618" s="1">
        <f t="shared" ca="1" si="47"/>
        <v>507291</v>
      </c>
      <c r="M618">
        <f t="shared" ca="1" si="48"/>
        <v>8</v>
      </c>
    </row>
    <row r="619" spans="1:13" x14ac:dyDescent="0.25">
      <c r="A619" s="2">
        <v>618</v>
      </c>
      <c r="B619" s="1">
        <v>100000</v>
      </c>
      <c r="C619" s="1">
        <f t="shared" ca="1" si="45"/>
        <v>170356</v>
      </c>
      <c r="D619">
        <f t="shared" ca="1" si="44"/>
        <v>0</v>
      </c>
      <c r="E619" s="1">
        <v>0</v>
      </c>
      <c r="F619">
        <v>589</v>
      </c>
      <c r="G619">
        <f t="shared" si="46"/>
        <v>54</v>
      </c>
      <c r="L619" s="1">
        <f t="shared" ca="1" si="47"/>
        <v>514742</v>
      </c>
      <c r="M619">
        <f t="shared" ca="1" si="48"/>
        <v>2</v>
      </c>
    </row>
    <row r="620" spans="1:13" x14ac:dyDescent="0.25">
      <c r="A620" s="2">
        <v>619</v>
      </c>
      <c r="B620" s="1">
        <v>100000</v>
      </c>
      <c r="C620" s="1">
        <f t="shared" ca="1" si="45"/>
        <v>170258</v>
      </c>
      <c r="D620">
        <f t="shared" ca="1" si="44"/>
        <v>0</v>
      </c>
      <c r="E620" s="1">
        <v>0</v>
      </c>
      <c r="F620">
        <v>590</v>
      </c>
      <c r="G620">
        <f t="shared" si="46"/>
        <v>54</v>
      </c>
      <c r="L620" s="1">
        <f t="shared" ca="1" si="47"/>
        <v>320680</v>
      </c>
      <c r="M620">
        <f t="shared" ca="1" si="48"/>
        <v>10</v>
      </c>
    </row>
    <row r="621" spans="1:13" x14ac:dyDescent="0.25">
      <c r="A621" s="2">
        <v>620</v>
      </c>
      <c r="B621" s="1">
        <v>100000</v>
      </c>
      <c r="C621" s="1">
        <f t="shared" ca="1" si="45"/>
        <v>172088</v>
      </c>
      <c r="D621">
        <f t="shared" ca="1" si="44"/>
        <v>0</v>
      </c>
      <c r="E621" s="1">
        <v>0</v>
      </c>
      <c r="F621">
        <v>591</v>
      </c>
      <c r="G621">
        <f t="shared" si="46"/>
        <v>54</v>
      </c>
      <c r="L621" s="1">
        <f t="shared" ca="1" si="47"/>
        <v>334254</v>
      </c>
      <c r="M621">
        <f t="shared" ca="1" si="48"/>
        <v>5</v>
      </c>
    </row>
    <row r="622" spans="1:13" x14ac:dyDescent="0.25">
      <c r="A622" s="2">
        <v>621</v>
      </c>
      <c r="B622" s="1">
        <v>100000</v>
      </c>
      <c r="C622" s="1">
        <f t="shared" ca="1" si="45"/>
        <v>171089</v>
      </c>
      <c r="D622">
        <f t="shared" ca="1" si="44"/>
        <v>0</v>
      </c>
      <c r="E622" s="1">
        <v>0</v>
      </c>
      <c r="F622">
        <v>592</v>
      </c>
      <c r="G622">
        <f t="shared" si="46"/>
        <v>54</v>
      </c>
      <c r="L622" s="1">
        <f t="shared" ca="1" si="47"/>
        <v>471511</v>
      </c>
      <c r="M622">
        <f t="shared" ca="1" si="48"/>
        <v>3</v>
      </c>
    </row>
    <row r="623" spans="1:13" x14ac:dyDescent="0.25">
      <c r="A623" s="2">
        <v>622</v>
      </c>
      <c r="B623" s="1">
        <v>100000</v>
      </c>
      <c r="C623" s="1">
        <f t="shared" ca="1" si="45"/>
        <v>169232</v>
      </c>
      <c r="D623">
        <f t="shared" ca="1" si="44"/>
        <v>0</v>
      </c>
      <c r="E623" s="1">
        <v>0</v>
      </c>
      <c r="F623">
        <v>593</v>
      </c>
      <c r="G623">
        <f t="shared" si="46"/>
        <v>54</v>
      </c>
      <c r="L623" s="1">
        <f t="shared" ca="1" si="47"/>
        <v>299815</v>
      </c>
      <c r="M623">
        <f t="shared" ca="1" si="48"/>
        <v>4</v>
      </c>
    </row>
    <row r="624" spans="1:13" x14ac:dyDescent="0.25">
      <c r="A624" s="2">
        <v>623</v>
      </c>
      <c r="B624" s="1">
        <v>100000</v>
      </c>
      <c r="C624" s="1">
        <f t="shared" ca="1" si="45"/>
        <v>170085</v>
      </c>
      <c r="D624">
        <f t="shared" ca="1" si="44"/>
        <v>0</v>
      </c>
      <c r="E624" s="1">
        <v>0</v>
      </c>
      <c r="F624">
        <v>594</v>
      </c>
      <c r="G624">
        <f t="shared" si="46"/>
        <v>54</v>
      </c>
      <c r="L624" s="1">
        <f t="shared" ca="1" si="47"/>
        <v>455235</v>
      </c>
      <c r="M624">
        <f t="shared" ca="1" si="48"/>
        <v>8</v>
      </c>
    </row>
    <row r="625" spans="1:13" x14ac:dyDescent="0.25">
      <c r="A625" s="2">
        <v>624</v>
      </c>
      <c r="B625" s="1">
        <v>100000</v>
      </c>
      <c r="C625" s="1">
        <f t="shared" ca="1" si="45"/>
        <v>170288</v>
      </c>
      <c r="D625">
        <f t="shared" ca="1" si="44"/>
        <v>0</v>
      </c>
      <c r="E625" s="1">
        <v>0</v>
      </c>
      <c r="F625">
        <v>595</v>
      </c>
      <c r="G625">
        <f t="shared" si="46"/>
        <v>54</v>
      </c>
      <c r="L625" s="1">
        <f t="shared" ca="1" si="47"/>
        <v>287420</v>
      </c>
      <c r="M625">
        <f t="shared" ca="1" si="48"/>
        <v>4</v>
      </c>
    </row>
    <row r="626" spans="1:13" x14ac:dyDescent="0.25">
      <c r="A626" s="2">
        <v>625</v>
      </c>
      <c r="B626" s="1">
        <v>100000</v>
      </c>
      <c r="C626" s="1">
        <f t="shared" ca="1" si="45"/>
        <v>168533</v>
      </c>
      <c r="D626">
        <f t="shared" ca="1" si="44"/>
        <v>0</v>
      </c>
      <c r="E626" s="1">
        <v>0</v>
      </c>
      <c r="F626">
        <v>596</v>
      </c>
      <c r="G626">
        <f t="shared" si="46"/>
        <v>54</v>
      </c>
      <c r="L626" s="1">
        <f t="shared" ca="1" si="47"/>
        <v>372153</v>
      </c>
      <c r="M626">
        <f t="shared" ca="1" si="48"/>
        <v>5</v>
      </c>
    </row>
    <row r="627" spans="1:13" x14ac:dyDescent="0.25">
      <c r="A627" s="2">
        <v>626</v>
      </c>
      <c r="B627" s="1">
        <v>100000</v>
      </c>
      <c r="C627" s="1">
        <f t="shared" ca="1" si="45"/>
        <v>169152</v>
      </c>
      <c r="D627">
        <f t="shared" ca="1" si="44"/>
        <v>1</v>
      </c>
      <c r="E627" s="1">
        <v>0</v>
      </c>
      <c r="F627">
        <v>597</v>
      </c>
      <c r="G627">
        <f t="shared" si="46"/>
        <v>54</v>
      </c>
      <c r="L627" s="1">
        <f t="shared" ca="1" si="47"/>
        <v>452174</v>
      </c>
      <c r="M627">
        <f t="shared" ca="1" si="48"/>
        <v>0</v>
      </c>
    </row>
    <row r="628" spans="1:13" x14ac:dyDescent="0.25">
      <c r="A628" s="2">
        <v>627</v>
      </c>
      <c r="B628" s="1">
        <v>100000</v>
      </c>
      <c r="C628" s="1">
        <f t="shared" ca="1" si="45"/>
        <v>178375</v>
      </c>
      <c r="D628">
        <f t="shared" ca="1" si="44"/>
        <v>0</v>
      </c>
      <c r="E628" s="1">
        <v>0</v>
      </c>
      <c r="F628">
        <v>598</v>
      </c>
      <c r="G628">
        <f t="shared" si="46"/>
        <v>55</v>
      </c>
      <c r="L628" s="1">
        <f t="shared" ca="1" si="47"/>
        <v>329829</v>
      </c>
      <c r="M628">
        <f t="shared" ca="1" si="48"/>
        <v>7</v>
      </c>
    </row>
    <row r="629" spans="1:13" x14ac:dyDescent="0.25">
      <c r="A629" s="2">
        <v>628</v>
      </c>
      <c r="B629" s="1">
        <v>100000</v>
      </c>
      <c r="C629" s="1">
        <f t="shared" ca="1" si="45"/>
        <v>182028</v>
      </c>
      <c r="D629">
        <f t="shared" ca="1" si="44"/>
        <v>0</v>
      </c>
      <c r="E629" s="1">
        <v>0</v>
      </c>
      <c r="F629">
        <v>599</v>
      </c>
      <c r="G629">
        <f t="shared" si="46"/>
        <v>55</v>
      </c>
      <c r="L629" s="1">
        <f t="shared" ca="1" si="47"/>
        <v>316770</v>
      </c>
      <c r="M629">
        <f t="shared" ca="1" si="48"/>
        <v>1</v>
      </c>
    </row>
    <row r="630" spans="1:13" x14ac:dyDescent="0.25">
      <c r="A630" s="2">
        <v>629</v>
      </c>
      <c r="B630" s="1">
        <v>100000</v>
      </c>
      <c r="C630" s="1">
        <f t="shared" ca="1" si="45"/>
        <v>182313</v>
      </c>
      <c r="D630">
        <f t="shared" ca="1" si="44"/>
        <v>1</v>
      </c>
      <c r="E630" s="1">
        <v>0</v>
      </c>
      <c r="F630">
        <v>600</v>
      </c>
      <c r="G630">
        <f t="shared" si="46"/>
        <v>55</v>
      </c>
      <c r="L630" s="1">
        <f t="shared" ca="1" si="47"/>
        <v>350464</v>
      </c>
      <c r="M630">
        <f t="shared" ca="1" si="48"/>
        <v>0</v>
      </c>
    </row>
    <row r="631" spans="1:13" x14ac:dyDescent="0.25">
      <c r="A631" s="2">
        <v>630</v>
      </c>
      <c r="B631" s="1">
        <v>100000</v>
      </c>
      <c r="C631" s="1">
        <f t="shared" ca="1" si="45"/>
        <v>179236</v>
      </c>
      <c r="D631">
        <f t="shared" ca="1" si="44"/>
        <v>0</v>
      </c>
      <c r="E631" s="1">
        <v>0</v>
      </c>
      <c r="F631">
        <v>601</v>
      </c>
      <c r="G631">
        <f t="shared" si="46"/>
        <v>55</v>
      </c>
      <c r="L631" s="1">
        <f t="shared" ca="1" si="47"/>
        <v>288106</v>
      </c>
      <c r="M631">
        <f t="shared" ca="1" si="48"/>
        <v>6</v>
      </c>
    </row>
    <row r="632" spans="1:13" x14ac:dyDescent="0.25">
      <c r="A632" s="2">
        <v>631</v>
      </c>
      <c r="B632" s="1">
        <v>100000</v>
      </c>
      <c r="C632" s="1">
        <f t="shared" ca="1" si="45"/>
        <v>178194</v>
      </c>
      <c r="D632">
        <f t="shared" ca="1" si="44"/>
        <v>0</v>
      </c>
      <c r="E632" s="1">
        <v>0</v>
      </c>
      <c r="F632">
        <v>602</v>
      </c>
      <c r="G632">
        <f t="shared" si="46"/>
        <v>55</v>
      </c>
      <c r="L632" s="1">
        <f t="shared" ca="1" si="47"/>
        <v>461873</v>
      </c>
      <c r="M632">
        <f t="shared" ca="1" si="48"/>
        <v>1</v>
      </c>
    </row>
    <row r="633" spans="1:13" x14ac:dyDescent="0.25">
      <c r="A633" s="2">
        <v>632</v>
      </c>
      <c r="B633" s="1">
        <v>100000</v>
      </c>
      <c r="C633" s="1">
        <f t="shared" ca="1" si="45"/>
        <v>180417</v>
      </c>
      <c r="D633">
        <f t="shared" ca="1" si="44"/>
        <v>0</v>
      </c>
      <c r="E633" s="1">
        <v>0</v>
      </c>
      <c r="F633">
        <v>603</v>
      </c>
      <c r="G633">
        <f t="shared" si="46"/>
        <v>55</v>
      </c>
      <c r="L633" s="1">
        <f t="shared" ca="1" si="47"/>
        <v>492527</v>
      </c>
      <c r="M633">
        <f t="shared" ca="1" si="48"/>
        <v>6</v>
      </c>
    </row>
    <row r="634" spans="1:13" x14ac:dyDescent="0.25">
      <c r="A634" s="2">
        <v>633</v>
      </c>
      <c r="B634" s="1">
        <v>100000</v>
      </c>
      <c r="C634" s="1">
        <f t="shared" ca="1" si="45"/>
        <v>178945</v>
      </c>
      <c r="D634">
        <f t="shared" ca="1" si="44"/>
        <v>1</v>
      </c>
      <c r="E634" s="1">
        <v>0</v>
      </c>
      <c r="F634">
        <v>604</v>
      </c>
      <c r="G634">
        <f t="shared" si="46"/>
        <v>55</v>
      </c>
      <c r="L634" s="1">
        <f t="shared" ca="1" si="47"/>
        <v>310492</v>
      </c>
      <c r="M634">
        <f t="shared" ca="1" si="48"/>
        <v>0</v>
      </c>
    </row>
    <row r="635" spans="1:13" x14ac:dyDescent="0.25">
      <c r="A635" s="2">
        <v>634</v>
      </c>
      <c r="B635" s="1">
        <v>100000</v>
      </c>
      <c r="C635" s="1">
        <f t="shared" ca="1" si="45"/>
        <v>178714</v>
      </c>
      <c r="D635">
        <f t="shared" ca="1" si="44"/>
        <v>0</v>
      </c>
      <c r="E635" s="1">
        <v>0</v>
      </c>
      <c r="F635">
        <v>605</v>
      </c>
      <c r="G635">
        <f t="shared" si="46"/>
        <v>55</v>
      </c>
      <c r="L635" s="1">
        <f t="shared" ca="1" si="47"/>
        <v>367317</v>
      </c>
      <c r="M635">
        <f t="shared" ca="1" si="48"/>
        <v>1</v>
      </c>
    </row>
    <row r="636" spans="1:13" x14ac:dyDescent="0.25">
      <c r="A636" s="2">
        <v>635</v>
      </c>
      <c r="B636" s="1">
        <v>100000</v>
      </c>
      <c r="C636" s="1">
        <f t="shared" ca="1" si="45"/>
        <v>182432</v>
      </c>
      <c r="D636">
        <f t="shared" ca="1" si="44"/>
        <v>0</v>
      </c>
      <c r="E636" s="1">
        <v>0</v>
      </c>
      <c r="F636">
        <v>606</v>
      </c>
      <c r="G636">
        <f t="shared" si="46"/>
        <v>55</v>
      </c>
      <c r="L636" s="1">
        <f t="shared" ca="1" si="47"/>
        <v>534577</v>
      </c>
      <c r="M636">
        <f t="shared" ca="1" si="48"/>
        <v>6</v>
      </c>
    </row>
    <row r="637" spans="1:13" x14ac:dyDescent="0.25">
      <c r="A637" s="2">
        <v>636</v>
      </c>
      <c r="B637" s="1">
        <v>100000</v>
      </c>
      <c r="C637" s="1">
        <f t="shared" ca="1" si="45"/>
        <v>180071</v>
      </c>
      <c r="D637">
        <f t="shared" ca="1" si="44"/>
        <v>0</v>
      </c>
      <c r="E637" s="1">
        <v>0</v>
      </c>
      <c r="F637">
        <v>607</v>
      </c>
      <c r="G637">
        <f t="shared" si="46"/>
        <v>55</v>
      </c>
      <c r="L637" s="1">
        <f t="shared" ca="1" si="47"/>
        <v>558620</v>
      </c>
      <c r="M637">
        <f t="shared" ca="1" si="48"/>
        <v>9</v>
      </c>
    </row>
    <row r="638" spans="1:13" x14ac:dyDescent="0.25">
      <c r="A638" s="2">
        <v>637</v>
      </c>
      <c r="B638" s="1">
        <v>100000</v>
      </c>
      <c r="C638" s="1">
        <f t="shared" ca="1" si="45"/>
        <v>179839</v>
      </c>
      <c r="D638">
        <f t="shared" ca="1" si="44"/>
        <v>0</v>
      </c>
      <c r="E638" s="1">
        <v>0</v>
      </c>
      <c r="F638">
        <v>608</v>
      </c>
      <c r="G638">
        <f t="shared" si="46"/>
        <v>55</v>
      </c>
      <c r="L638" s="1">
        <f t="shared" ca="1" si="47"/>
        <v>450961</v>
      </c>
      <c r="M638">
        <f t="shared" ca="1" si="48"/>
        <v>4</v>
      </c>
    </row>
    <row r="639" spans="1:13" x14ac:dyDescent="0.25">
      <c r="A639" s="2">
        <v>638</v>
      </c>
      <c r="B639" s="1">
        <v>100000</v>
      </c>
      <c r="C639" s="1">
        <f t="shared" ca="1" si="45"/>
        <v>190752</v>
      </c>
      <c r="D639">
        <f t="shared" ca="1" si="44"/>
        <v>1</v>
      </c>
      <c r="E639" s="1">
        <v>0</v>
      </c>
      <c r="F639">
        <v>609</v>
      </c>
      <c r="G639">
        <f t="shared" si="46"/>
        <v>56</v>
      </c>
      <c r="L639" s="1">
        <f t="shared" ca="1" si="47"/>
        <v>523484</v>
      </c>
      <c r="M639">
        <f t="shared" ca="1" si="48"/>
        <v>0</v>
      </c>
    </row>
    <row r="640" spans="1:13" x14ac:dyDescent="0.25">
      <c r="A640" s="2">
        <v>639</v>
      </c>
      <c r="B640" s="1">
        <v>100000</v>
      </c>
      <c r="C640" s="1">
        <f t="shared" ca="1" si="45"/>
        <v>191352</v>
      </c>
      <c r="D640">
        <f t="shared" ca="1" si="44"/>
        <v>0</v>
      </c>
      <c r="E640" s="1">
        <v>0</v>
      </c>
      <c r="F640">
        <v>610</v>
      </c>
      <c r="G640">
        <f t="shared" si="46"/>
        <v>56</v>
      </c>
      <c r="L640" s="1">
        <f t="shared" ca="1" si="47"/>
        <v>480742</v>
      </c>
      <c r="M640">
        <f t="shared" ca="1" si="48"/>
        <v>1</v>
      </c>
    </row>
    <row r="641" spans="1:13" x14ac:dyDescent="0.25">
      <c r="A641" s="2">
        <v>640</v>
      </c>
      <c r="B641" s="1">
        <v>100000</v>
      </c>
      <c r="C641" s="1">
        <f t="shared" ca="1" si="45"/>
        <v>190092</v>
      </c>
      <c r="D641">
        <f t="shared" ca="1" si="44"/>
        <v>0</v>
      </c>
      <c r="E641" s="1">
        <v>0</v>
      </c>
      <c r="F641">
        <v>611</v>
      </c>
      <c r="G641">
        <f t="shared" si="46"/>
        <v>56</v>
      </c>
      <c r="L641" s="1">
        <f t="shared" ca="1" si="47"/>
        <v>311666</v>
      </c>
      <c r="M641">
        <f t="shared" ca="1" si="48"/>
        <v>1</v>
      </c>
    </row>
    <row r="642" spans="1:13" x14ac:dyDescent="0.25">
      <c r="A642" s="2">
        <v>641</v>
      </c>
      <c r="B642" s="1">
        <v>100000</v>
      </c>
      <c r="C642" s="1">
        <f t="shared" ca="1" si="45"/>
        <v>191603</v>
      </c>
      <c r="D642">
        <f t="shared" ca="1" si="44"/>
        <v>0</v>
      </c>
      <c r="E642" s="1">
        <v>0</v>
      </c>
      <c r="F642">
        <v>612</v>
      </c>
      <c r="G642">
        <f t="shared" si="46"/>
        <v>56</v>
      </c>
      <c r="L642" s="1">
        <f t="shared" ca="1" si="47"/>
        <v>490609</v>
      </c>
      <c r="M642">
        <f t="shared" ca="1" si="48"/>
        <v>6</v>
      </c>
    </row>
    <row r="643" spans="1:13" x14ac:dyDescent="0.25">
      <c r="A643" s="2">
        <v>642</v>
      </c>
      <c r="B643" s="1">
        <v>100000</v>
      </c>
      <c r="C643" s="1">
        <f t="shared" ca="1" si="45"/>
        <v>190547</v>
      </c>
      <c r="D643">
        <f t="shared" ca="1" si="44"/>
        <v>0</v>
      </c>
      <c r="E643" s="1">
        <v>0</v>
      </c>
      <c r="F643">
        <v>613</v>
      </c>
      <c r="G643">
        <f t="shared" si="46"/>
        <v>56</v>
      </c>
      <c r="L643" s="1">
        <f t="shared" ca="1" si="47"/>
        <v>545265</v>
      </c>
      <c r="M643">
        <f t="shared" ca="1" si="48"/>
        <v>10</v>
      </c>
    </row>
    <row r="644" spans="1:13" x14ac:dyDescent="0.25">
      <c r="A644" s="2">
        <v>643</v>
      </c>
      <c r="B644" s="1">
        <v>100000</v>
      </c>
      <c r="C644" s="1">
        <f t="shared" ca="1" si="45"/>
        <v>191057</v>
      </c>
      <c r="D644">
        <f t="shared" ca="1" si="44"/>
        <v>0</v>
      </c>
      <c r="E644" s="1">
        <v>0</v>
      </c>
      <c r="F644">
        <v>614</v>
      </c>
      <c r="G644">
        <f t="shared" si="46"/>
        <v>56</v>
      </c>
      <c r="L644" s="1">
        <f t="shared" ca="1" si="47"/>
        <v>298363</v>
      </c>
      <c r="M644">
        <f t="shared" ca="1" si="48"/>
        <v>8</v>
      </c>
    </row>
    <row r="645" spans="1:13" x14ac:dyDescent="0.25">
      <c r="A645" s="2">
        <v>644</v>
      </c>
      <c r="B645" s="1">
        <v>100000</v>
      </c>
      <c r="C645" s="1">
        <f t="shared" ca="1" si="45"/>
        <v>187198</v>
      </c>
      <c r="D645">
        <f t="shared" ca="1" si="44"/>
        <v>0</v>
      </c>
      <c r="E645" s="1">
        <v>0</v>
      </c>
      <c r="F645">
        <v>615</v>
      </c>
      <c r="G645">
        <f t="shared" si="46"/>
        <v>56</v>
      </c>
      <c r="L645" s="1">
        <f t="shared" ca="1" si="47"/>
        <v>347980</v>
      </c>
      <c r="M645">
        <f t="shared" ca="1" si="48"/>
        <v>1</v>
      </c>
    </row>
    <row r="646" spans="1:13" x14ac:dyDescent="0.25">
      <c r="A646" s="2">
        <v>645</v>
      </c>
      <c r="B646" s="1">
        <v>100000</v>
      </c>
      <c r="C646" s="1">
        <f t="shared" ca="1" si="45"/>
        <v>187343</v>
      </c>
      <c r="D646">
        <f t="shared" ca="1" si="44"/>
        <v>0</v>
      </c>
      <c r="E646" s="1">
        <v>0</v>
      </c>
      <c r="F646">
        <v>616</v>
      </c>
      <c r="G646">
        <f t="shared" si="46"/>
        <v>56</v>
      </c>
      <c r="L646" s="1">
        <f t="shared" ca="1" si="47"/>
        <v>475246</v>
      </c>
      <c r="M646">
        <f t="shared" ca="1" si="48"/>
        <v>9</v>
      </c>
    </row>
    <row r="647" spans="1:13" x14ac:dyDescent="0.25">
      <c r="A647" s="2">
        <v>646</v>
      </c>
      <c r="B647" s="1">
        <v>100000</v>
      </c>
      <c r="C647" s="1">
        <f t="shared" ca="1" si="45"/>
        <v>188153</v>
      </c>
      <c r="D647">
        <f t="shared" ca="1" si="44"/>
        <v>0</v>
      </c>
      <c r="E647" s="1">
        <v>0</v>
      </c>
      <c r="F647">
        <v>617</v>
      </c>
      <c r="G647">
        <f t="shared" si="46"/>
        <v>56</v>
      </c>
      <c r="L647" s="1">
        <f t="shared" ca="1" si="47"/>
        <v>458453</v>
      </c>
      <c r="M647">
        <f t="shared" ca="1" si="48"/>
        <v>2</v>
      </c>
    </row>
    <row r="648" spans="1:13" x14ac:dyDescent="0.25">
      <c r="A648" s="2">
        <v>647</v>
      </c>
      <c r="B648" s="1">
        <v>100000</v>
      </c>
      <c r="C648" s="1">
        <f t="shared" ca="1" si="45"/>
        <v>189909</v>
      </c>
      <c r="D648">
        <f t="shared" ca="1" si="44"/>
        <v>0</v>
      </c>
      <c r="E648" s="1">
        <v>0</v>
      </c>
      <c r="F648">
        <v>618</v>
      </c>
      <c r="G648">
        <f t="shared" si="46"/>
        <v>56</v>
      </c>
      <c r="L648" s="1">
        <f t="shared" ca="1" si="47"/>
        <v>406363</v>
      </c>
      <c r="M648">
        <f t="shared" ca="1" si="48"/>
        <v>10</v>
      </c>
    </row>
    <row r="649" spans="1:13" x14ac:dyDescent="0.25">
      <c r="A649" s="2">
        <v>648</v>
      </c>
      <c r="B649" s="1">
        <v>100000</v>
      </c>
      <c r="C649" s="1">
        <f t="shared" ca="1" si="45"/>
        <v>190208</v>
      </c>
      <c r="D649">
        <f t="shared" ca="1" si="44"/>
        <v>0</v>
      </c>
      <c r="E649" s="1">
        <v>0</v>
      </c>
      <c r="F649">
        <v>619</v>
      </c>
      <c r="G649">
        <f t="shared" si="46"/>
        <v>56</v>
      </c>
      <c r="L649" s="1">
        <f t="shared" ca="1" si="47"/>
        <v>427791</v>
      </c>
      <c r="M649">
        <f t="shared" ca="1" si="48"/>
        <v>10</v>
      </c>
    </row>
    <row r="650" spans="1:13" x14ac:dyDescent="0.25">
      <c r="A650" s="2">
        <v>649</v>
      </c>
      <c r="B650" s="1">
        <v>100000</v>
      </c>
      <c r="C650" s="1">
        <f t="shared" ca="1" si="45"/>
        <v>198700</v>
      </c>
      <c r="D650">
        <f t="shared" ca="1" si="44"/>
        <v>0</v>
      </c>
      <c r="E650" s="1">
        <v>0</v>
      </c>
      <c r="F650">
        <v>620</v>
      </c>
      <c r="G650">
        <f t="shared" si="46"/>
        <v>57</v>
      </c>
      <c r="L650" s="1">
        <f t="shared" ca="1" si="47"/>
        <v>345353</v>
      </c>
      <c r="M650">
        <f t="shared" ca="1" si="48"/>
        <v>2</v>
      </c>
    </row>
    <row r="651" spans="1:13" x14ac:dyDescent="0.25">
      <c r="A651" s="2">
        <v>650</v>
      </c>
      <c r="B651" s="1">
        <v>100000</v>
      </c>
      <c r="C651" s="1">
        <f t="shared" ca="1" si="45"/>
        <v>199359</v>
      </c>
      <c r="D651">
        <f t="shared" ca="1" si="44"/>
        <v>0</v>
      </c>
      <c r="E651" s="1">
        <v>0</v>
      </c>
      <c r="F651">
        <v>621</v>
      </c>
      <c r="G651">
        <f t="shared" si="46"/>
        <v>57</v>
      </c>
      <c r="L651" s="1">
        <f t="shared" ca="1" si="47"/>
        <v>397088</v>
      </c>
      <c r="M651">
        <f t="shared" ca="1" si="48"/>
        <v>3</v>
      </c>
    </row>
    <row r="652" spans="1:13" x14ac:dyDescent="0.25">
      <c r="A652" s="2">
        <v>651</v>
      </c>
      <c r="B652" s="1">
        <v>100000</v>
      </c>
      <c r="C652" s="1">
        <f t="shared" ca="1" si="45"/>
        <v>197518</v>
      </c>
      <c r="D652">
        <f t="shared" ca="1" si="44"/>
        <v>0</v>
      </c>
      <c r="E652" s="1">
        <v>0</v>
      </c>
      <c r="F652">
        <v>622</v>
      </c>
      <c r="G652">
        <f t="shared" si="46"/>
        <v>57</v>
      </c>
      <c r="L652" s="1">
        <f t="shared" ca="1" si="47"/>
        <v>396383</v>
      </c>
      <c r="M652">
        <f t="shared" ca="1" si="48"/>
        <v>6</v>
      </c>
    </row>
    <row r="653" spans="1:13" x14ac:dyDescent="0.25">
      <c r="A653" s="2">
        <v>652</v>
      </c>
      <c r="B653" s="1">
        <v>100000</v>
      </c>
      <c r="C653" s="1">
        <f t="shared" ca="1" si="45"/>
        <v>197879</v>
      </c>
      <c r="D653">
        <f t="shared" ca="1" si="44"/>
        <v>0</v>
      </c>
      <c r="E653" s="1">
        <v>0</v>
      </c>
      <c r="F653">
        <v>623</v>
      </c>
      <c r="G653">
        <f t="shared" si="46"/>
        <v>57</v>
      </c>
      <c r="L653" s="1">
        <f t="shared" ca="1" si="47"/>
        <v>324533</v>
      </c>
      <c r="M653">
        <f t="shared" ca="1" si="48"/>
        <v>6</v>
      </c>
    </row>
    <row r="654" spans="1:13" x14ac:dyDescent="0.25">
      <c r="A654" s="2">
        <v>653</v>
      </c>
      <c r="B654" s="1">
        <v>100000</v>
      </c>
      <c r="C654" s="1">
        <f t="shared" ca="1" si="45"/>
        <v>198497</v>
      </c>
      <c r="D654">
        <f t="shared" ca="1" si="44"/>
        <v>0</v>
      </c>
      <c r="E654" s="1">
        <v>0</v>
      </c>
      <c r="F654">
        <v>624</v>
      </c>
      <c r="G654">
        <f t="shared" si="46"/>
        <v>57</v>
      </c>
      <c r="L654" s="1">
        <f t="shared" ca="1" si="47"/>
        <v>545823</v>
      </c>
      <c r="M654">
        <f t="shared" ca="1" si="48"/>
        <v>6</v>
      </c>
    </row>
    <row r="655" spans="1:13" x14ac:dyDescent="0.25">
      <c r="A655" s="2">
        <v>654</v>
      </c>
      <c r="B655" s="1">
        <v>100000</v>
      </c>
      <c r="C655" s="1">
        <f t="shared" ca="1" si="45"/>
        <v>197535</v>
      </c>
      <c r="D655">
        <f t="shared" ca="1" si="44"/>
        <v>1</v>
      </c>
      <c r="E655" s="1">
        <v>0</v>
      </c>
      <c r="F655">
        <v>625</v>
      </c>
      <c r="G655">
        <f t="shared" si="46"/>
        <v>57</v>
      </c>
      <c r="L655" s="1">
        <f t="shared" ca="1" si="47"/>
        <v>386822</v>
      </c>
      <c r="M655">
        <f t="shared" ca="1" si="48"/>
        <v>0</v>
      </c>
    </row>
    <row r="656" spans="1:13" x14ac:dyDescent="0.25">
      <c r="A656" s="2">
        <v>655</v>
      </c>
      <c r="B656" s="1">
        <v>100000</v>
      </c>
      <c r="C656" s="1">
        <f t="shared" ca="1" si="45"/>
        <v>197393</v>
      </c>
      <c r="D656">
        <f t="shared" ca="1" si="44"/>
        <v>0</v>
      </c>
      <c r="E656" s="1">
        <v>0</v>
      </c>
      <c r="F656">
        <v>626</v>
      </c>
      <c r="G656">
        <f t="shared" si="46"/>
        <v>57</v>
      </c>
      <c r="L656" s="1">
        <f t="shared" ca="1" si="47"/>
        <v>526158</v>
      </c>
      <c r="M656">
        <f t="shared" ca="1" si="48"/>
        <v>5</v>
      </c>
    </row>
    <row r="657" spans="1:13" x14ac:dyDescent="0.25">
      <c r="A657" s="2">
        <v>656</v>
      </c>
      <c r="B657" s="1">
        <v>100000</v>
      </c>
      <c r="C657" s="1">
        <f t="shared" ca="1" si="45"/>
        <v>198389</v>
      </c>
      <c r="D657">
        <f t="shared" ca="1" si="44"/>
        <v>0</v>
      </c>
      <c r="E657" s="1">
        <v>0</v>
      </c>
      <c r="F657">
        <v>627</v>
      </c>
      <c r="G657">
        <f t="shared" si="46"/>
        <v>57</v>
      </c>
      <c r="L657" s="1">
        <f t="shared" ca="1" si="47"/>
        <v>390361</v>
      </c>
      <c r="M657">
        <f t="shared" ca="1" si="48"/>
        <v>1</v>
      </c>
    </row>
    <row r="658" spans="1:13" x14ac:dyDescent="0.25">
      <c r="A658" s="2">
        <v>657</v>
      </c>
      <c r="B658" s="1">
        <v>100000</v>
      </c>
      <c r="C658" s="1">
        <f t="shared" ca="1" si="45"/>
        <v>200451</v>
      </c>
      <c r="D658">
        <f t="shared" ca="1" si="44"/>
        <v>0</v>
      </c>
      <c r="E658" s="1">
        <v>0</v>
      </c>
      <c r="F658">
        <v>628</v>
      </c>
      <c r="G658">
        <f t="shared" si="46"/>
        <v>57</v>
      </c>
      <c r="L658" s="1">
        <f t="shared" ca="1" si="47"/>
        <v>309215</v>
      </c>
      <c r="M658">
        <f t="shared" ca="1" si="48"/>
        <v>10</v>
      </c>
    </row>
    <row r="659" spans="1:13" x14ac:dyDescent="0.25">
      <c r="A659" s="2">
        <v>658</v>
      </c>
      <c r="B659" s="1">
        <v>100000</v>
      </c>
      <c r="C659" s="1">
        <f t="shared" ca="1" si="45"/>
        <v>200994</v>
      </c>
      <c r="D659">
        <f t="shared" ca="1" si="44"/>
        <v>0</v>
      </c>
      <c r="E659" s="1">
        <v>0</v>
      </c>
      <c r="F659">
        <v>629</v>
      </c>
      <c r="G659">
        <f t="shared" si="46"/>
        <v>57</v>
      </c>
      <c r="L659" s="1">
        <f t="shared" ca="1" si="47"/>
        <v>383902</v>
      </c>
      <c r="M659">
        <f t="shared" ca="1" si="48"/>
        <v>10</v>
      </c>
    </row>
    <row r="660" spans="1:13" x14ac:dyDescent="0.25">
      <c r="A660" s="2">
        <v>659</v>
      </c>
      <c r="B660" s="1">
        <v>100000</v>
      </c>
      <c r="C660" s="1">
        <f t="shared" ca="1" si="45"/>
        <v>201362</v>
      </c>
      <c r="D660">
        <f t="shared" ca="1" si="44"/>
        <v>1</v>
      </c>
      <c r="E660" s="1">
        <v>0</v>
      </c>
      <c r="F660">
        <v>630</v>
      </c>
      <c r="G660">
        <f t="shared" si="46"/>
        <v>57</v>
      </c>
      <c r="L660" s="1">
        <f t="shared" ca="1" si="47"/>
        <v>402609</v>
      </c>
      <c r="M660">
        <f t="shared" ca="1" si="48"/>
        <v>0</v>
      </c>
    </row>
    <row r="661" spans="1:13" x14ac:dyDescent="0.25">
      <c r="A661" s="2">
        <v>660</v>
      </c>
      <c r="B661" s="1">
        <v>100000</v>
      </c>
      <c r="C661" s="1">
        <f t="shared" ca="1" si="45"/>
        <v>210986</v>
      </c>
      <c r="D661">
        <f t="shared" ca="1" si="44"/>
        <v>0</v>
      </c>
      <c r="E661" s="1">
        <v>0</v>
      </c>
      <c r="F661">
        <v>631</v>
      </c>
      <c r="G661">
        <f t="shared" si="46"/>
        <v>58</v>
      </c>
      <c r="L661" s="1">
        <f t="shared" ca="1" si="47"/>
        <v>508663</v>
      </c>
      <c r="M661">
        <f t="shared" ca="1" si="48"/>
        <v>6</v>
      </c>
    </row>
    <row r="662" spans="1:13" x14ac:dyDescent="0.25">
      <c r="A662" s="2">
        <v>661</v>
      </c>
      <c r="B662" s="1">
        <v>100000</v>
      </c>
      <c r="C662" s="1">
        <f t="shared" ca="1" si="45"/>
        <v>209315</v>
      </c>
      <c r="D662">
        <f t="shared" ca="1" si="44"/>
        <v>0</v>
      </c>
      <c r="E662" s="1">
        <v>0</v>
      </c>
      <c r="F662">
        <v>632</v>
      </c>
      <c r="G662">
        <f t="shared" si="46"/>
        <v>58</v>
      </c>
      <c r="L662" s="1">
        <f t="shared" ca="1" si="47"/>
        <v>546443</v>
      </c>
      <c r="M662">
        <f t="shared" ca="1" si="48"/>
        <v>2</v>
      </c>
    </row>
    <row r="663" spans="1:13" x14ac:dyDescent="0.25">
      <c r="A663" s="2">
        <v>662</v>
      </c>
      <c r="B663" s="1">
        <v>100000</v>
      </c>
      <c r="C663" s="1">
        <f t="shared" ca="1" si="45"/>
        <v>210391</v>
      </c>
      <c r="D663">
        <f t="shared" ref="D663:D726" ca="1" si="49">IF(M663=0, 1, 0)</f>
        <v>0</v>
      </c>
      <c r="E663" s="1">
        <v>0</v>
      </c>
      <c r="F663">
        <v>633</v>
      </c>
      <c r="G663">
        <f t="shared" si="46"/>
        <v>58</v>
      </c>
      <c r="L663" s="1">
        <f t="shared" ca="1" si="47"/>
        <v>329373</v>
      </c>
      <c r="M663">
        <f t="shared" ca="1" si="48"/>
        <v>3</v>
      </c>
    </row>
    <row r="664" spans="1:13" x14ac:dyDescent="0.25">
      <c r="A664" s="2">
        <v>663</v>
      </c>
      <c r="B664" s="1">
        <v>100000</v>
      </c>
      <c r="C664" s="1">
        <f t="shared" ca="1" si="45"/>
        <v>207437</v>
      </c>
      <c r="D664">
        <f t="shared" ca="1" si="49"/>
        <v>0</v>
      </c>
      <c r="E664" s="1">
        <v>0</v>
      </c>
      <c r="F664">
        <v>634</v>
      </c>
      <c r="G664">
        <f t="shared" si="46"/>
        <v>58</v>
      </c>
      <c r="L664" s="1">
        <f t="shared" ca="1" si="47"/>
        <v>377290</v>
      </c>
      <c r="M664">
        <f t="shared" ca="1" si="48"/>
        <v>9</v>
      </c>
    </row>
    <row r="665" spans="1:13" x14ac:dyDescent="0.25">
      <c r="A665" s="2">
        <v>664</v>
      </c>
      <c r="B665" s="1">
        <v>100000</v>
      </c>
      <c r="C665" s="1">
        <f t="shared" ca="1" si="45"/>
        <v>208377</v>
      </c>
      <c r="D665">
        <f t="shared" ca="1" si="49"/>
        <v>0</v>
      </c>
      <c r="E665" s="1">
        <v>0</v>
      </c>
      <c r="F665">
        <v>635</v>
      </c>
      <c r="G665">
        <f t="shared" si="46"/>
        <v>58</v>
      </c>
      <c r="L665" s="1">
        <f t="shared" ca="1" si="47"/>
        <v>364603</v>
      </c>
      <c r="M665">
        <f t="shared" ca="1" si="48"/>
        <v>1</v>
      </c>
    </row>
    <row r="666" spans="1:13" x14ac:dyDescent="0.25">
      <c r="A666" s="2">
        <v>665</v>
      </c>
      <c r="B666" s="1">
        <v>100000</v>
      </c>
      <c r="C666" s="1">
        <f t="shared" ca="1" si="45"/>
        <v>208232</v>
      </c>
      <c r="D666">
        <f t="shared" ca="1" si="49"/>
        <v>0</v>
      </c>
      <c r="E666" s="1">
        <v>0</v>
      </c>
      <c r="F666">
        <v>636</v>
      </c>
      <c r="G666">
        <f t="shared" si="46"/>
        <v>58</v>
      </c>
      <c r="L666" s="1">
        <f t="shared" ca="1" si="47"/>
        <v>464044</v>
      </c>
      <c r="M666">
        <f t="shared" ca="1" si="48"/>
        <v>8</v>
      </c>
    </row>
    <row r="667" spans="1:13" x14ac:dyDescent="0.25">
      <c r="A667" s="2">
        <v>666</v>
      </c>
      <c r="B667" s="1">
        <v>100000</v>
      </c>
      <c r="C667" s="1">
        <f t="shared" ca="1" si="45"/>
        <v>208982</v>
      </c>
      <c r="D667">
        <f t="shared" ca="1" si="49"/>
        <v>0</v>
      </c>
      <c r="E667" s="1">
        <v>0</v>
      </c>
      <c r="F667">
        <v>637</v>
      </c>
      <c r="G667">
        <f t="shared" si="46"/>
        <v>58</v>
      </c>
      <c r="L667" s="1">
        <f t="shared" ca="1" si="47"/>
        <v>469109</v>
      </c>
      <c r="M667">
        <f t="shared" ca="1" si="48"/>
        <v>7</v>
      </c>
    </row>
    <row r="668" spans="1:13" x14ac:dyDescent="0.25">
      <c r="A668" s="2">
        <v>667</v>
      </c>
      <c r="B668" s="1">
        <v>100000</v>
      </c>
      <c r="C668" s="1">
        <f t="shared" ca="1" si="45"/>
        <v>209899</v>
      </c>
      <c r="D668">
        <f t="shared" ca="1" si="49"/>
        <v>0</v>
      </c>
      <c r="E668" s="1">
        <v>0</v>
      </c>
      <c r="F668">
        <v>638</v>
      </c>
      <c r="G668">
        <f t="shared" si="46"/>
        <v>58</v>
      </c>
      <c r="L668" s="1">
        <f t="shared" ca="1" si="47"/>
        <v>483417</v>
      </c>
      <c r="M668">
        <f t="shared" ca="1" si="48"/>
        <v>3</v>
      </c>
    </row>
    <row r="669" spans="1:13" x14ac:dyDescent="0.25">
      <c r="A669" s="2">
        <v>668</v>
      </c>
      <c r="B669" s="1">
        <v>100000</v>
      </c>
      <c r="C669" s="1">
        <f t="shared" ca="1" si="45"/>
        <v>206632</v>
      </c>
      <c r="D669">
        <f t="shared" ca="1" si="49"/>
        <v>0</v>
      </c>
      <c r="E669" s="1">
        <v>0</v>
      </c>
      <c r="F669">
        <v>639</v>
      </c>
      <c r="G669">
        <f t="shared" si="46"/>
        <v>58</v>
      </c>
      <c r="L669" s="1">
        <f t="shared" ca="1" si="47"/>
        <v>515897</v>
      </c>
      <c r="M669">
        <f t="shared" ca="1" si="48"/>
        <v>7</v>
      </c>
    </row>
    <row r="670" spans="1:13" x14ac:dyDescent="0.25">
      <c r="A670" s="2">
        <v>669</v>
      </c>
      <c r="B670" s="1">
        <v>100000</v>
      </c>
      <c r="C670" s="1">
        <f t="shared" ca="1" si="45"/>
        <v>209196</v>
      </c>
      <c r="D670">
        <f t="shared" ca="1" si="49"/>
        <v>1</v>
      </c>
      <c r="E670" s="1">
        <v>0</v>
      </c>
      <c r="F670">
        <v>640</v>
      </c>
      <c r="G670">
        <f t="shared" si="46"/>
        <v>58</v>
      </c>
      <c r="L670" s="1">
        <f t="shared" ca="1" si="47"/>
        <v>420223</v>
      </c>
      <c r="M670">
        <f t="shared" ca="1" si="48"/>
        <v>0</v>
      </c>
    </row>
    <row r="671" spans="1:13" x14ac:dyDescent="0.25">
      <c r="A671" s="2">
        <v>670</v>
      </c>
      <c r="B671" s="1">
        <v>100000</v>
      </c>
      <c r="C671" s="1">
        <f t="shared" ca="1" si="45"/>
        <v>208406</v>
      </c>
      <c r="D671">
        <f t="shared" ca="1" si="49"/>
        <v>0</v>
      </c>
      <c r="E671" s="1">
        <v>0</v>
      </c>
      <c r="F671">
        <v>641</v>
      </c>
      <c r="G671">
        <f t="shared" si="46"/>
        <v>58</v>
      </c>
      <c r="L671" s="1">
        <f t="shared" ca="1" si="47"/>
        <v>297641</v>
      </c>
      <c r="M671">
        <f t="shared" ca="1" si="48"/>
        <v>1</v>
      </c>
    </row>
    <row r="672" spans="1:13" x14ac:dyDescent="0.25">
      <c r="A672" s="2">
        <v>671</v>
      </c>
      <c r="B672" s="1">
        <v>100000</v>
      </c>
      <c r="C672" s="1">
        <f t="shared" ref="C672:C735" ca="1" si="50">RANDBETWEEN($H$31+F672*$J$31+G672*G672*G672, $I$31+F672*$J$31+G672*G672*G672)</f>
        <v>217866</v>
      </c>
      <c r="D672">
        <f t="shared" ca="1" si="49"/>
        <v>0</v>
      </c>
      <c r="E672" s="1">
        <v>0</v>
      </c>
      <c r="F672">
        <v>642</v>
      </c>
      <c r="G672">
        <f t="shared" ref="G672:G735" si="51">QUOTIENT(F672, 10.87)</f>
        <v>59</v>
      </c>
      <c r="L672" s="1">
        <f t="shared" ref="L672:L735" ca="1" si="52">RANDBETWEEN(($H$31+O672*$J$31+P672*P672)*(1+G672), ($I$31+O672*$J$31+P672*P672)*(2+G672))</f>
        <v>414376</v>
      </c>
      <c r="M672">
        <f t="shared" ref="M672:M735" ca="1" si="53">RANDBETWEEN(0, 10)</f>
        <v>1</v>
      </c>
    </row>
    <row r="673" spans="1:13" x14ac:dyDescent="0.25">
      <c r="A673" s="2">
        <v>672</v>
      </c>
      <c r="B673" s="1">
        <v>100000</v>
      </c>
      <c r="C673" s="1">
        <f t="shared" ca="1" si="50"/>
        <v>220632</v>
      </c>
      <c r="D673">
        <f t="shared" ca="1" si="49"/>
        <v>0</v>
      </c>
      <c r="E673" s="1">
        <v>0</v>
      </c>
      <c r="F673">
        <v>643</v>
      </c>
      <c r="G673">
        <f t="shared" si="51"/>
        <v>59</v>
      </c>
      <c r="L673" s="1">
        <f t="shared" ca="1" si="52"/>
        <v>324020</v>
      </c>
      <c r="M673">
        <f t="shared" ca="1" si="53"/>
        <v>7</v>
      </c>
    </row>
    <row r="674" spans="1:13" x14ac:dyDescent="0.25">
      <c r="A674" s="2">
        <v>673</v>
      </c>
      <c r="B674" s="1">
        <v>100000</v>
      </c>
      <c r="C674" s="1">
        <f t="shared" ca="1" si="50"/>
        <v>219340</v>
      </c>
      <c r="D674">
        <f t="shared" ca="1" si="49"/>
        <v>0</v>
      </c>
      <c r="E674" s="1">
        <v>0</v>
      </c>
      <c r="F674">
        <v>644</v>
      </c>
      <c r="G674">
        <f t="shared" si="51"/>
        <v>59</v>
      </c>
      <c r="L674" s="1">
        <f t="shared" ca="1" si="52"/>
        <v>555809</v>
      </c>
      <c r="M674">
        <f t="shared" ca="1" si="53"/>
        <v>3</v>
      </c>
    </row>
    <row r="675" spans="1:13" x14ac:dyDescent="0.25">
      <c r="A675" s="2">
        <v>674</v>
      </c>
      <c r="B675" s="1">
        <v>100000</v>
      </c>
      <c r="C675" s="1">
        <f t="shared" ca="1" si="50"/>
        <v>219260</v>
      </c>
      <c r="D675">
        <f t="shared" ca="1" si="49"/>
        <v>0</v>
      </c>
      <c r="E675" s="1">
        <v>0</v>
      </c>
      <c r="F675">
        <v>645</v>
      </c>
      <c r="G675">
        <f t="shared" si="51"/>
        <v>59</v>
      </c>
      <c r="L675" s="1">
        <f t="shared" ca="1" si="52"/>
        <v>401321</v>
      </c>
      <c r="M675">
        <f t="shared" ca="1" si="53"/>
        <v>3</v>
      </c>
    </row>
    <row r="676" spans="1:13" x14ac:dyDescent="0.25">
      <c r="A676" s="2">
        <v>675</v>
      </c>
      <c r="B676" s="1">
        <v>100000</v>
      </c>
      <c r="C676" s="1">
        <f t="shared" ca="1" si="50"/>
        <v>219559</v>
      </c>
      <c r="D676">
        <f t="shared" ca="1" si="49"/>
        <v>0</v>
      </c>
      <c r="E676" s="1">
        <v>0</v>
      </c>
      <c r="F676">
        <v>646</v>
      </c>
      <c r="G676">
        <f t="shared" si="51"/>
        <v>59</v>
      </c>
      <c r="L676" s="1">
        <f t="shared" ca="1" si="52"/>
        <v>436309</v>
      </c>
      <c r="M676">
        <f t="shared" ca="1" si="53"/>
        <v>10</v>
      </c>
    </row>
    <row r="677" spans="1:13" x14ac:dyDescent="0.25">
      <c r="A677" s="2">
        <v>676</v>
      </c>
      <c r="B677" s="1">
        <v>100000</v>
      </c>
      <c r="C677" s="1">
        <f t="shared" ca="1" si="50"/>
        <v>217976</v>
      </c>
      <c r="D677">
        <f t="shared" ca="1" si="49"/>
        <v>0</v>
      </c>
      <c r="E677" s="1">
        <v>0</v>
      </c>
      <c r="F677">
        <v>647</v>
      </c>
      <c r="G677">
        <f t="shared" si="51"/>
        <v>59</v>
      </c>
      <c r="L677" s="1">
        <f t="shared" ca="1" si="52"/>
        <v>553568</v>
      </c>
      <c r="M677">
        <f t="shared" ca="1" si="53"/>
        <v>8</v>
      </c>
    </row>
    <row r="678" spans="1:13" x14ac:dyDescent="0.25">
      <c r="A678" s="2">
        <v>677</v>
      </c>
      <c r="B678" s="1">
        <v>100000</v>
      </c>
      <c r="C678" s="1">
        <f t="shared" ca="1" si="50"/>
        <v>220421</v>
      </c>
      <c r="D678">
        <f t="shared" ca="1" si="49"/>
        <v>1</v>
      </c>
      <c r="E678" s="1">
        <v>0</v>
      </c>
      <c r="F678">
        <v>648</v>
      </c>
      <c r="G678">
        <f t="shared" si="51"/>
        <v>59</v>
      </c>
      <c r="L678" s="1">
        <f t="shared" ca="1" si="52"/>
        <v>486402</v>
      </c>
      <c r="M678">
        <f t="shared" ca="1" si="53"/>
        <v>0</v>
      </c>
    </row>
    <row r="679" spans="1:13" x14ac:dyDescent="0.25">
      <c r="A679" s="2">
        <v>678</v>
      </c>
      <c r="B679" s="1">
        <v>100000</v>
      </c>
      <c r="C679" s="1">
        <f t="shared" ca="1" si="50"/>
        <v>218668</v>
      </c>
      <c r="D679">
        <f t="shared" ca="1" si="49"/>
        <v>1</v>
      </c>
      <c r="E679" s="1">
        <v>0</v>
      </c>
      <c r="F679">
        <v>649</v>
      </c>
      <c r="G679">
        <f t="shared" si="51"/>
        <v>59</v>
      </c>
      <c r="L679" s="1">
        <f t="shared" ca="1" si="52"/>
        <v>413188</v>
      </c>
      <c r="M679">
        <f t="shared" ca="1" si="53"/>
        <v>0</v>
      </c>
    </row>
    <row r="680" spans="1:13" x14ac:dyDescent="0.25">
      <c r="A680" s="2">
        <v>679</v>
      </c>
      <c r="B680" s="1">
        <v>100000</v>
      </c>
      <c r="C680" s="1">
        <f t="shared" ca="1" si="50"/>
        <v>218809</v>
      </c>
      <c r="D680">
        <f t="shared" ca="1" si="49"/>
        <v>0</v>
      </c>
      <c r="E680" s="1">
        <v>0</v>
      </c>
      <c r="F680">
        <v>650</v>
      </c>
      <c r="G680">
        <f t="shared" si="51"/>
        <v>59</v>
      </c>
      <c r="L680" s="1">
        <f t="shared" ca="1" si="52"/>
        <v>501544</v>
      </c>
      <c r="M680">
        <f t="shared" ca="1" si="53"/>
        <v>3</v>
      </c>
    </row>
    <row r="681" spans="1:13" x14ac:dyDescent="0.25">
      <c r="A681" s="2">
        <v>680</v>
      </c>
      <c r="B681" s="1">
        <v>100000</v>
      </c>
      <c r="C681" s="1">
        <f t="shared" ca="1" si="50"/>
        <v>217576</v>
      </c>
      <c r="D681">
        <f t="shared" ca="1" si="49"/>
        <v>0</v>
      </c>
      <c r="E681" s="1">
        <v>0</v>
      </c>
      <c r="F681">
        <v>651</v>
      </c>
      <c r="G681">
        <f t="shared" si="51"/>
        <v>59</v>
      </c>
      <c r="L681" s="1">
        <f t="shared" ca="1" si="52"/>
        <v>522337</v>
      </c>
      <c r="M681">
        <f t="shared" ca="1" si="53"/>
        <v>8</v>
      </c>
    </row>
    <row r="682" spans="1:13" x14ac:dyDescent="0.25">
      <c r="A682" s="2">
        <v>681</v>
      </c>
      <c r="B682" s="1">
        <v>100000</v>
      </c>
      <c r="C682" s="1">
        <f t="shared" ca="1" si="50"/>
        <v>217964</v>
      </c>
      <c r="D682">
        <f t="shared" ca="1" si="49"/>
        <v>0</v>
      </c>
      <c r="E682" s="1">
        <v>0</v>
      </c>
      <c r="F682">
        <v>652</v>
      </c>
      <c r="G682">
        <f t="shared" si="51"/>
        <v>59</v>
      </c>
      <c r="L682" s="1">
        <f t="shared" ca="1" si="52"/>
        <v>397555</v>
      </c>
      <c r="M682">
        <f t="shared" ca="1" si="53"/>
        <v>9</v>
      </c>
    </row>
    <row r="683" spans="1:13" x14ac:dyDescent="0.25">
      <c r="A683" s="2">
        <v>682</v>
      </c>
      <c r="B683" s="1">
        <v>100000</v>
      </c>
      <c r="C683" s="1">
        <f t="shared" ca="1" si="50"/>
        <v>230733</v>
      </c>
      <c r="D683">
        <f t="shared" ca="1" si="49"/>
        <v>0</v>
      </c>
      <c r="E683" s="1">
        <v>0</v>
      </c>
      <c r="F683">
        <v>653</v>
      </c>
      <c r="G683">
        <f t="shared" si="51"/>
        <v>60</v>
      </c>
      <c r="L683" s="1">
        <f t="shared" ca="1" si="52"/>
        <v>419861</v>
      </c>
      <c r="M683">
        <f t="shared" ca="1" si="53"/>
        <v>4</v>
      </c>
    </row>
    <row r="684" spans="1:13" x14ac:dyDescent="0.25">
      <c r="A684" s="2">
        <v>683</v>
      </c>
      <c r="B684" s="1">
        <v>100000</v>
      </c>
      <c r="C684" s="1">
        <f t="shared" ca="1" si="50"/>
        <v>228881</v>
      </c>
      <c r="D684">
        <f t="shared" ca="1" si="49"/>
        <v>0</v>
      </c>
      <c r="E684" s="1">
        <v>0</v>
      </c>
      <c r="F684">
        <v>654</v>
      </c>
      <c r="G684">
        <f t="shared" si="51"/>
        <v>60</v>
      </c>
      <c r="L684" s="1">
        <f t="shared" ca="1" si="52"/>
        <v>472414</v>
      </c>
      <c r="M684">
        <f t="shared" ca="1" si="53"/>
        <v>1</v>
      </c>
    </row>
    <row r="685" spans="1:13" x14ac:dyDescent="0.25">
      <c r="A685" s="2">
        <v>684</v>
      </c>
      <c r="B685" s="1">
        <v>100000</v>
      </c>
      <c r="C685" s="1">
        <f t="shared" ca="1" si="50"/>
        <v>231642</v>
      </c>
      <c r="D685">
        <f t="shared" ca="1" si="49"/>
        <v>0</v>
      </c>
      <c r="E685" s="1">
        <v>0</v>
      </c>
      <c r="F685">
        <v>655</v>
      </c>
      <c r="G685">
        <f t="shared" si="51"/>
        <v>60</v>
      </c>
      <c r="L685" s="1">
        <f t="shared" ca="1" si="52"/>
        <v>546202</v>
      </c>
      <c r="M685">
        <f t="shared" ca="1" si="53"/>
        <v>1</v>
      </c>
    </row>
    <row r="686" spans="1:13" x14ac:dyDescent="0.25">
      <c r="A686" s="2">
        <v>685</v>
      </c>
      <c r="B686" s="1">
        <v>100000</v>
      </c>
      <c r="C686" s="1">
        <f t="shared" ca="1" si="50"/>
        <v>230390</v>
      </c>
      <c r="D686">
        <f t="shared" ca="1" si="49"/>
        <v>0</v>
      </c>
      <c r="E686" s="1">
        <v>0</v>
      </c>
      <c r="F686">
        <v>656</v>
      </c>
      <c r="G686">
        <f t="shared" si="51"/>
        <v>60</v>
      </c>
      <c r="L686" s="1">
        <f t="shared" ca="1" si="52"/>
        <v>479512</v>
      </c>
      <c r="M686">
        <f t="shared" ca="1" si="53"/>
        <v>5</v>
      </c>
    </row>
    <row r="687" spans="1:13" x14ac:dyDescent="0.25">
      <c r="A687" s="2">
        <v>686</v>
      </c>
      <c r="B687" s="1">
        <v>100000</v>
      </c>
      <c r="C687" s="1">
        <f t="shared" ca="1" si="50"/>
        <v>231641</v>
      </c>
      <c r="D687">
        <f t="shared" ca="1" si="49"/>
        <v>0</v>
      </c>
      <c r="E687" s="1">
        <v>0</v>
      </c>
      <c r="F687">
        <v>657</v>
      </c>
      <c r="G687">
        <f t="shared" si="51"/>
        <v>60</v>
      </c>
      <c r="L687" s="1">
        <f t="shared" ca="1" si="52"/>
        <v>584922</v>
      </c>
      <c r="M687">
        <f t="shared" ca="1" si="53"/>
        <v>6</v>
      </c>
    </row>
    <row r="688" spans="1:13" x14ac:dyDescent="0.25">
      <c r="A688" s="2">
        <v>687</v>
      </c>
      <c r="B688" s="1">
        <v>100000</v>
      </c>
      <c r="C688" s="1">
        <f t="shared" ca="1" si="50"/>
        <v>229308</v>
      </c>
      <c r="D688">
        <f t="shared" ca="1" si="49"/>
        <v>0</v>
      </c>
      <c r="E688" s="1">
        <v>0</v>
      </c>
      <c r="F688">
        <v>658</v>
      </c>
      <c r="G688">
        <f t="shared" si="51"/>
        <v>60</v>
      </c>
      <c r="L688" s="1">
        <f t="shared" ca="1" si="52"/>
        <v>561554</v>
      </c>
      <c r="M688">
        <f t="shared" ca="1" si="53"/>
        <v>10</v>
      </c>
    </row>
    <row r="689" spans="1:13" x14ac:dyDescent="0.25">
      <c r="A689" s="2">
        <v>688</v>
      </c>
      <c r="B689" s="1">
        <v>100000</v>
      </c>
      <c r="C689" s="1">
        <f t="shared" ca="1" si="50"/>
        <v>229505</v>
      </c>
      <c r="D689">
        <f t="shared" ca="1" si="49"/>
        <v>0</v>
      </c>
      <c r="E689" s="1">
        <v>0</v>
      </c>
      <c r="F689">
        <v>659</v>
      </c>
      <c r="G689">
        <f t="shared" si="51"/>
        <v>60</v>
      </c>
      <c r="L689" s="1">
        <f t="shared" ca="1" si="52"/>
        <v>510278</v>
      </c>
      <c r="M689">
        <f t="shared" ca="1" si="53"/>
        <v>3</v>
      </c>
    </row>
    <row r="690" spans="1:13" x14ac:dyDescent="0.25">
      <c r="A690" s="2">
        <v>689</v>
      </c>
      <c r="B690" s="1">
        <v>100000</v>
      </c>
      <c r="C690" s="1">
        <f t="shared" ca="1" si="50"/>
        <v>228549</v>
      </c>
      <c r="D690">
        <f t="shared" ca="1" si="49"/>
        <v>0</v>
      </c>
      <c r="E690" s="1">
        <v>0</v>
      </c>
      <c r="F690">
        <v>660</v>
      </c>
      <c r="G690">
        <f t="shared" si="51"/>
        <v>60</v>
      </c>
      <c r="L690" s="1">
        <f t="shared" ca="1" si="52"/>
        <v>544758</v>
      </c>
      <c r="M690">
        <f t="shared" ca="1" si="53"/>
        <v>2</v>
      </c>
    </row>
    <row r="691" spans="1:13" x14ac:dyDescent="0.25">
      <c r="A691" s="2">
        <v>690</v>
      </c>
      <c r="B691" s="1">
        <v>100000</v>
      </c>
      <c r="C691" s="1">
        <f t="shared" ca="1" si="50"/>
        <v>231142</v>
      </c>
      <c r="D691">
        <f t="shared" ca="1" si="49"/>
        <v>0</v>
      </c>
      <c r="E691" s="1">
        <v>0</v>
      </c>
      <c r="F691">
        <v>661</v>
      </c>
      <c r="G691">
        <f t="shared" si="51"/>
        <v>60</v>
      </c>
      <c r="L691" s="1">
        <f t="shared" ca="1" si="52"/>
        <v>373055</v>
      </c>
      <c r="M691">
        <f t="shared" ca="1" si="53"/>
        <v>9</v>
      </c>
    </row>
    <row r="692" spans="1:13" x14ac:dyDescent="0.25">
      <c r="A692" s="2">
        <v>691</v>
      </c>
      <c r="B692" s="1">
        <v>100000</v>
      </c>
      <c r="C692" s="1">
        <f t="shared" ca="1" si="50"/>
        <v>230743</v>
      </c>
      <c r="D692">
        <f t="shared" ca="1" si="49"/>
        <v>0</v>
      </c>
      <c r="E692" s="1">
        <v>0</v>
      </c>
      <c r="F692">
        <v>662</v>
      </c>
      <c r="G692">
        <f t="shared" si="51"/>
        <v>60</v>
      </c>
      <c r="L692" s="1">
        <f t="shared" ca="1" si="52"/>
        <v>319193</v>
      </c>
      <c r="M692">
        <f t="shared" ca="1" si="53"/>
        <v>3</v>
      </c>
    </row>
    <row r="693" spans="1:13" x14ac:dyDescent="0.25">
      <c r="A693" s="2">
        <v>692</v>
      </c>
      <c r="B693" s="1">
        <v>100000</v>
      </c>
      <c r="C693" s="1">
        <f t="shared" ca="1" si="50"/>
        <v>228129</v>
      </c>
      <c r="D693">
        <f t="shared" ca="1" si="49"/>
        <v>1</v>
      </c>
      <c r="E693" s="1">
        <v>0</v>
      </c>
      <c r="F693">
        <v>663</v>
      </c>
      <c r="G693">
        <f t="shared" si="51"/>
        <v>60</v>
      </c>
      <c r="L693" s="1">
        <f t="shared" ca="1" si="52"/>
        <v>350662</v>
      </c>
      <c r="M693">
        <f t="shared" ca="1" si="53"/>
        <v>0</v>
      </c>
    </row>
    <row r="694" spans="1:13" x14ac:dyDescent="0.25">
      <c r="A694" s="2">
        <v>693</v>
      </c>
      <c r="B694" s="1">
        <v>100000</v>
      </c>
      <c r="C694" s="1">
        <f t="shared" ca="1" si="50"/>
        <v>240616</v>
      </c>
      <c r="D694">
        <f t="shared" ca="1" si="49"/>
        <v>0</v>
      </c>
      <c r="E694" s="1">
        <v>0</v>
      </c>
      <c r="F694">
        <v>664</v>
      </c>
      <c r="G694">
        <f t="shared" si="51"/>
        <v>61</v>
      </c>
      <c r="L694" s="1">
        <f t="shared" ca="1" si="52"/>
        <v>489851</v>
      </c>
      <c r="M694">
        <f t="shared" ca="1" si="53"/>
        <v>7</v>
      </c>
    </row>
    <row r="695" spans="1:13" x14ac:dyDescent="0.25">
      <c r="A695" s="2">
        <v>694</v>
      </c>
      <c r="B695" s="1">
        <v>100000</v>
      </c>
      <c r="C695" s="1">
        <f t="shared" ca="1" si="50"/>
        <v>242484</v>
      </c>
      <c r="D695">
        <f t="shared" ca="1" si="49"/>
        <v>0</v>
      </c>
      <c r="E695" s="1">
        <v>0</v>
      </c>
      <c r="F695">
        <v>665</v>
      </c>
      <c r="G695">
        <f t="shared" si="51"/>
        <v>61</v>
      </c>
      <c r="L695" s="1">
        <f t="shared" ca="1" si="52"/>
        <v>542239</v>
      </c>
      <c r="M695">
        <f t="shared" ca="1" si="53"/>
        <v>10</v>
      </c>
    </row>
    <row r="696" spans="1:13" x14ac:dyDescent="0.25">
      <c r="A696" s="2">
        <v>695</v>
      </c>
      <c r="B696" s="1">
        <v>100000</v>
      </c>
      <c r="C696" s="1">
        <f t="shared" ca="1" si="50"/>
        <v>242183</v>
      </c>
      <c r="D696">
        <f t="shared" ca="1" si="49"/>
        <v>0</v>
      </c>
      <c r="E696" s="1">
        <v>0</v>
      </c>
      <c r="F696">
        <v>666</v>
      </c>
      <c r="G696">
        <f t="shared" si="51"/>
        <v>61</v>
      </c>
      <c r="L696" s="1">
        <f t="shared" ca="1" si="52"/>
        <v>580025</v>
      </c>
      <c r="M696">
        <f t="shared" ca="1" si="53"/>
        <v>6</v>
      </c>
    </row>
    <row r="697" spans="1:13" x14ac:dyDescent="0.25">
      <c r="A697" s="2">
        <v>696</v>
      </c>
      <c r="B697" s="1">
        <v>100000</v>
      </c>
      <c r="C697" s="1">
        <f t="shared" ca="1" si="50"/>
        <v>240010</v>
      </c>
      <c r="D697">
        <f t="shared" ca="1" si="49"/>
        <v>0</v>
      </c>
      <c r="E697" s="1">
        <v>0</v>
      </c>
      <c r="F697">
        <v>667</v>
      </c>
      <c r="G697">
        <f t="shared" si="51"/>
        <v>61</v>
      </c>
      <c r="L697" s="1">
        <f t="shared" ca="1" si="52"/>
        <v>591193</v>
      </c>
      <c r="M697">
        <f t="shared" ca="1" si="53"/>
        <v>2</v>
      </c>
    </row>
    <row r="698" spans="1:13" x14ac:dyDescent="0.25">
      <c r="A698" s="2">
        <v>697</v>
      </c>
      <c r="B698" s="1">
        <v>100000</v>
      </c>
      <c r="C698" s="1">
        <f t="shared" ca="1" si="50"/>
        <v>243129</v>
      </c>
      <c r="D698">
        <f t="shared" ca="1" si="49"/>
        <v>0</v>
      </c>
      <c r="E698" s="1">
        <v>0</v>
      </c>
      <c r="F698">
        <v>668</v>
      </c>
      <c r="G698">
        <f t="shared" si="51"/>
        <v>61</v>
      </c>
      <c r="L698" s="1">
        <f t="shared" ca="1" si="52"/>
        <v>474822</v>
      </c>
      <c r="M698">
        <f t="shared" ca="1" si="53"/>
        <v>9</v>
      </c>
    </row>
    <row r="699" spans="1:13" x14ac:dyDescent="0.25">
      <c r="A699" s="2">
        <v>698</v>
      </c>
      <c r="B699" s="1">
        <v>100000</v>
      </c>
      <c r="C699" s="1">
        <f t="shared" ca="1" si="50"/>
        <v>239198</v>
      </c>
      <c r="D699">
        <f t="shared" ca="1" si="49"/>
        <v>0</v>
      </c>
      <c r="E699" s="1">
        <v>0</v>
      </c>
      <c r="F699">
        <v>669</v>
      </c>
      <c r="G699">
        <f t="shared" si="51"/>
        <v>61</v>
      </c>
      <c r="L699" s="1">
        <f t="shared" ca="1" si="52"/>
        <v>349941</v>
      </c>
      <c r="M699">
        <f t="shared" ca="1" si="53"/>
        <v>2</v>
      </c>
    </row>
    <row r="700" spans="1:13" x14ac:dyDescent="0.25">
      <c r="A700" s="2">
        <v>699</v>
      </c>
      <c r="B700" s="1">
        <v>100000</v>
      </c>
      <c r="C700" s="1">
        <f t="shared" ca="1" si="50"/>
        <v>243105</v>
      </c>
      <c r="D700">
        <f t="shared" ca="1" si="49"/>
        <v>0</v>
      </c>
      <c r="E700" s="1">
        <v>0</v>
      </c>
      <c r="F700">
        <v>670</v>
      </c>
      <c r="G700">
        <f t="shared" si="51"/>
        <v>61</v>
      </c>
      <c r="L700" s="1">
        <f t="shared" ca="1" si="52"/>
        <v>572110</v>
      </c>
      <c r="M700">
        <f t="shared" ca="1" si="53"/>
        <v>10</v>
      </c>
    </row>
    <row r="701" spans="1:13" x14ac:dyDescent="0.25">
      <c r="A701" s="2">
        <v>700</v>
      </c>
      <c r="B701" s="1">
        <v>100000</v>
      </c>
      <c r="C701" s="1">
        <f t="shared" ca="1" si="50"/>
        <v>239688</v>
      </c>
      <c r="D701">
        <f t="shared" ca="1" si="49"/>
        <v>0</v>
      </c>
      <c r="E701" s="1">
        <v>0</v>
      </c>
      <c r="F701">
        <v>671</v>
      </c>
      <c r="G701">
        <f t="shared" si="51"/>
        <v>61</v>
      </c>
      <c r="L701" s="1">
        <f t="shared" ca="1" si="52"/>
        <v>328993</v>
      </c>
      <c r="M701">
        <f t="shared" ca="1" si="53"/>
        <v>8</v>
      </c>
    </row>
    <row r="702" spans="1:13" x14ac:dyDescent="0.25">
      <c r="A702" s="2">
        <v>701</v>
      </c>
      <c r="B702" s="1">
        <v>100000</v>
      </c>
      <c r="C702" s="1">
        <f t="shared" ca="1" si="50"/>
        <v>243033</v>
      </c>
      <c r="D702">
        <f t="shared" ca="1" si="49"/>
        <v>0</v>
      </c>
      <c r="E702" s="1">
        <v>0</v>
      </c>
      <c r="F702">
        <v>672</v>
      </c>
      <c r="G702">
        <f t="shared" si="51"/>
        <v>61</v>
      </c>
      <c r="L702" s="1">
        <f t="shared" ca="1" si="52"/>
        <v>617313</v>
      </c>
      <c r="M702">
        <f t="shared" ca="1" si="53"/>
        <v>10</v>
      </c>
    </row>
    <row r="703" spans="1:13" x14ac:dyDescent="0.25">
      <c r="A703" s="2">
        <v>702</v>
      </c>
      <c r="B703" s="1">
        <v>100000</v>
      </c>
      <c r="C703" s="1">
        <f t="shared" ca="1" si="50"/>
        <v>243689</v>
      </c>
      <c r="D703">
        <f t="shared" ca="1" si="49"/>
        <v>0</v>
      </c>
      <c r="E703" s="1">
        <v>0</v>
      </c>
      <c r="F703">
        <v>673</v>
      </c>
      <c r="G703">
        <f t="shared" si="51"/>
        <v>61</v>
      </c>
      <c r="L703" s="1">
        <f t="shared" ca="1" si="52"/>
        <v>398968</v>
      </c>
      <c r="M703">
        <f t="shared" ca="1" si="53"/>
        <v>3</v>
      </c>
    </row>
    <row r="704" spans="1:13" x14ac:dyDescent="0.25">
      <c r="A704" s="2">
        <v>703</v>
      </c>
      <c r="B704" s="1">
        <v>100000</v>
      </c>
      <c r="C704" s="1">
        <f t="shared" ca="1" si="50"/>
        <v>253890</v>
      </c>
      <c r="D704">
        <f t="shared" ca="1" si="49"/>
        <v>0</v>
      </c>
      <c r="E704" s="1">
        <v>0</v>
      </c>
      <c r="F704">
        <v>674</v>
      </c>
      <c r="G704">
        <f t="shared" si="51"/>
        <v>62</v>
      </c>
      <c r="L704" s="1">
        <f t="shared" ca="1" si="52"/>
        <v>539124</v>
      </c>
      <c r="M704">
        <f t="shared" ca="1" si="53"/>
        <v>1</v>
      </c>
    </row>
    <row r="705" spans="1:13" x14ac:dyDescent="0.25">
      <c r="A705" s="2">
        <v>704</v>
      </c>
      <c r="B705" s="1">
        <v>100000</v>
      </c>
      <c r="C705" s="1">
        <f t="shared" ca="1" si="50"/>
        <v>253791</v>
      </c>
      <c r="D705">
        <f t="shared" ca="1" si="49"/>
        <v>0</v>
      </c>
      <c r="E705" s="1">
        <v>0</v>
      </c>
      <c r="F705">
        <v>675</v>
      </c>
      <c r="G705">
        <f t="shared" si="51"/>
        <v>62</v>
      </c>
      <c r="L705" s="1">
        <f t="shared" ca="1" si="52"/>
        <v>455244</v>
      </c>
      <c r="M705">
        <f t="shared" ca="1" si="53"/>
        <v>4</v>
      </c>
    </row>
    <row r="706" spans="1:13" x14ac:dyDescent="0.25">
      <c r="A706" s="2">
        <v>705</v>
      </c>
      <c r="B706" s="1">
        <v>100000</v>
      </c>
      <c r="C706" s="1">
        <f t="shared" ca="1" si="50"/>
        <v>253844</v>
      </c>
      <c r="D706">
        <f t="shared" ca="1" si="49"/>
        <v>0</v>
      </c>
      <c r="E706" s="1">
        <v>0</v>
      </c>
      <c r="F706">
        <v>676</v>
      </c>
      <c r="G706">
        <f t="shared" si="51"/>
        <v>62</v>
      </c>
      <c r="L706" s="1">
        <f t="shared" ca="1" si="52"/>
        <v>346311</v>
      </c>
      <c r="M706">
        <f t="shared" ca="1" si="53"/>
        <v>7</v>
      </c>
    </row>
    <row r="707" spans="1:13" x14ac:dyDescent="0.25">
      <c r="A707" s="2">
        <v>706</v>
      </c>
      <c r="B707" s="1">
        <v>100000</v>
      </c>
      <c r="C707" s="1">
        <f t="shared" ca="1" si="50"/>
        <v>253576</v>
      </c>
      <c r="D707">
        <f t="shared" ca="1" si="49"/>
        <v>0</v>
      </c>
      <c r="E707" s="1">
        <v>0</v>
      </c>
      <c r="F707">
        <v>677</v>
      </c>
      <c r="G707">
        <f t="shared" si="51"/>
        <v>62</v>
      </c>
      <c r="L707" s="1">
        <f t="shared" ca="1" si="52"/>
        <v>524707</v>
      </c>
      <c r="M707">
        <f t="shared" ca="1" si="53"/>
        <v>5</v>
      </c>
    </row>
    <row r="708" spans="1:13" x14ac:dyDescent="0.25">
      <c r="A708" s="2">
        <v>707</v>
      </c>
      <c r="B708" s="1">
        <v>100000</v>
      </c>
      <c r="C708" s="1">
        <f t="shared" ca="1" si="50"/>
        <v>250133</v>
      </c>
      <c r="D708">
        <f t="shared" ca="1" si="49"/>
        <v>0</v>
      </c>
      <c r="E708" s="1">
        <v>0</v>
      </c>
      <c r="F708">
        <v>678</v>
      </c>
      <c r="G708">
        <f t="shared" si="51"/>
        <v>62</v>
      </c>
      <c r="L708" s="1">
        <f t="shared" ca="1" si="52"/>
        <v>392329</v>
      </c>
      <c r="M708">
        <f t="shared" ca="1" si="53"/>
        <v>9</v>
      </c>
    </row>
    <row r="709" spans="1:13" x14ac:dyDescent="0.25">
      <c r="A709" s="2">
        <v>708</v>
      </c>
      <c r="B709" s="1">
        <v>100000</v>
      </c>
      <c r="C709" s="1">
        <f t="shared" ca="1" si="50"/>
        <v>251309</v>
      </c>
      <c r="D709">
        <f t="shared" ca="1" si="49"/>
        <v>0</v>
      </c>
      <c r="E709" s="1">
        <v>0</v>
      </c>
      <c r="F709">
        <v>679</v>
      </c>
      <c r="G709">
        <f t="shared" si="51"/>
        <v>62</v>
      </c>
      <c r="L709" s="1">
        <f t="shared" ca="1" si="52"/>
        <v>351816</v>
      </c>
      <c r="M709">
        <f t="shared" ca="1" si="53"/>
        <v>5</v>
      </c>
    </row>
    <row r="710" spans="1:13" x14ac:dyDescent="0.25">
      <c r="A710" s="2">
        <v>709</v>
      </c>
      <c r="B710" s="1">
        <v>100000</v>
      </c>
      <c r="C710" s="1">
        <f t="shared" ca="1" si="50"/>
        <v>251547</v>
      </c>
      <c r="D710">
        <f t="shared" ca="1" si="49"/>
        <v>0</v>
      </c>
      <c r="E710" s="1">
        <v>0</v>
      </c>
      <c r="F710">
        <v>680</v>
      </c>
      <c r="G710">
        <f t="shared" si="51"/>
        <v>62</v>
      </c>
      <c r="L710" s="1">
        <f t="shared" ca="1" si="52"/>
        <v>347316</v>
      </c>
      <c r="M710">
        <f t="shared" ca="1" si="53"/>
        <v>4</v>
      </c>
    </row>
    <row r="711" spans="1:13" x14ac:dyDescent="0.25">
      <c r="A711" s="2">
        <v>710</v>
      </c>
      <c r="B711" s="1">
        <v>100000</v>
      </c>
      <c r="C711" s="1">
        <f t="shared" ca="1" si="50"/>
        <v>251383</v>
      </c>
      <c r="D711">
        <f t="shared" ca="1" si="49"/>
        <v>0</v>
      </c>
      <c r="E711" s="1">
        <v>0</v>
      </c>
      <c r="F711">
        <v>681</v>
      </c>
      <c r="G711">
        <f t="shared" si="51"/>
        <v>62</v>
      </c>
      <c r="L711" s="1">
        <f t="shared" ca="1" si="52"/>
        <v>428333</v>
      </c>
      <c r="M711">
        <f t="shared" ca="1" si="53"/>
        <v>10</v>
      </c>
    </row>
    <row r="712" spans="1:13" x14ac:dyDescent="0.25">
      <c r="A712" s="2">
        <v>711</v>
      </c>
      <c r="B712" s="1">
        <v>100000</v>
      </c>
      <c r="C712" s="1">
        <f t="shared" ca="1" si="50"/>
        <v>254425</v>
      </c>
      <c r="D712">
        <f t="shared" ca="1" si="49"/>
        <v>0</v>
      </c>
      <c r="E712" s="1">
        <v>0</v>
      </c>
      <c r="F712">
        <v>682</v>
      </c>
      <c r="G712">
        <f t="shared" si="51"/>
        <v>62</v>
      </c>
      <c r="L712" s="1">
        <f t="shared" ca="1" si="52"/>
        <v>385642</v>
      </c>
      <c r="M712">
        <f t="shared" ca="1" si="53"/>
        <v>9</v>
      </c>
    </row>
    <row r="713" spans="1:13" x14ac:dyDescent="0.25">
      <c r="A713" s="2">
        <v>712</v>
      </c>
      <c r="B713" s="1">
        <v>100000</v>
      </c>
      <c r="C713" s="1">
        <f t="shared" ca="1" si="50"/>
        <v>253403</v>
      </c>
      <c r="D713">
        <f t="shared" ca="1" si="49"/>
        <v>0</v>
      </c>
      <c r="E713" s="1">
        <v>0</v>
      </c>
      <c r="F713">
        <v>683</v>
      </c>
      <c r="G713">
        <f t="shared" si="51"/>
        <v>62</v>
      </c>
      <c r="L713" s="1">
        <f t="shared" ca="1" si="52"/>
        <v>369261</v>
      </c>
      <c r="M713">
        <f t="shared" ca="1" si="53"/>
        <v>4</v>
      </c>
    </row>
    <row r="714" spans="1:13" x14ac:dyDescent="0.25">
      <c r="A714" s="2">
        <v>713</v>
      </c>
      <c r="B714" s="1">
        <v>100000</v>
      </c>
      <c r="C714" s="1">
        <f t="shared" ca="1" si="50"/>
        <v>250726</v>
      </c>
      <c r="D714">
        <f t="shared" ca="1" si="49"/>
        <v>0</v>
      </c>
      <c r="E714" s="1">
        <v>0</v>
      </c>
      <c r="F714">
        <v>684</v>
      </c>
      <c r="G714">
        <f t="shared" si="51"/>
        <v>62</v>
      </c>
      <c r="L714" s="1">
        <f t="shared" ca="1" si="52"/>
        <v>570607</v>
      </c>
      <c r="M714">
        <f t="shared" ca="1" si="53"/>
        <v>8</v>
      </c>
    </row>
    <row r="715" spans="1:13" x14ac:dyDescent="0.25">
      <c r="A715" s="2">
        <v>714</v>
      </c>
      <c r="B715" s="1">
        <v>100000</v>
      </c>
      <c r="C715" s="1">
        <f t="shared" ca="1" si="50"/>
        <v>263022</v>
      </c>
      <c r="D715">
        <f t="shared" ca="1" si="49"/>
        <v>1</v>
      </c>
      <c r="E715" s="1">
        <v>0</v>
      </c>
      <c r="F715">
        <v>685</v>
      </c>
      <c r="G715">
        <f t="shared" si="51"/>
        <v>63</v>
      </c>
      <c r="L715" s="1">
        <f t="shared" ca="1" si="52"/>
        <v>360038</v>
      </c>
      <c r="M715">
        <f t="shared" ca="1" si="53"/>
        <v>0</v>
      </c>
    </row>
    <row r="716" spans="1:13" x14ac:dyDescent="0.25">
      <c r="A716" s="2">
        <v>715</v>
      </c>
      <c r="B716" s="1">
        <v>100000</v>
      </c>
      <c r="C716" s="1">
        <f t="shared" ca="1" si="50"/>
        <v>263600</v>
      </c>
      <c r="D716">
        <f t="shared" ca="1" si="49"/>
        <v>0</v>
      </c>
      <c r="E716" s="1">
        <v>0</v>
      </c>
      <c r="F716">
        <v>686</v>
      </c>
      <c r="G716">
        <f t="shared" si="51"/>
        <v>63</v>
      </c>
      <c r="L716" s="1">
        <f t="shared" ca="1" si="52"/>
        <v>320146</v>
      </c>
      <c r="M716">
        <f t="shared" ca="1" si="53"/>
        <v>10</v>
      </c>
    </row>
    <row r="717" spans="1:13" x14ac:dyDescent="0.25">
      <c r="A717" s="2">
        <v>716</v>
      </c>
      <c r="B717" s="1">
        <v>100000</v>
      </c>
      <c r="C717" s="1">
        <f t="shared" ca="1" si="50"/>
        <v>262542</v>
      </c>
      <c r="D717">
        <f t="shared" ca="1" si="49"/>
        <v>0</v>
      </c>
      <c r="E717" s="1">
        <v>0</v>
      </c>
      <c r="F717">
        <v>687</v>
      </c>
      <c r="G717">
        <f t="shared" si="51"/>
        <v>63</v>
      </c>
      <c r="L717" s="1">
        <f t="shared" ca="1" si="52"/>
        <v>513338</v>
      </c>
      <c r="M717">
        <f t="shared" ca="1" si="53"/>
        <v>7</v>
      </c>
    </row>
    <row r="718" spans="1:13" x14ac:dyDescent="0.25">
      <c r="A718" s="2">
        <v>717</v>
      </c>
      <c r="B718" s="1">
        <v>100000</v>
      </c>
      <c r="C718" s="1">
        <f t="shared" ca="1" si="50"/>
        <v>262552</v>
      </c>
      <c r="D718">
        <f t="shared" ca="1" si="49"/>
        <v>1</v>
      </c>
      <c r="E718" s="1">
        <v>0</v>
      </c>
      <c r="F718">
        <v>688</v>
      </c>
      <c r="G718">
        <f t="shared" si="51"/>
        <v>63</v>
      </c>
      <c r="L718" s="1">
        <f t="shared" ca="1" si="52"/>
        <v>394167</v>
      </c>
      <c r="M718">
        <f t="shared" ca="1" si="53"/>
        <v>0</v>
      </c>
    </row>
    <row r="719" spans="1:13" x14ac:dyDescent="0.25">
      <c r="A719" s="2">
        <v>718</v>
      </c>
      <c r="B719" s="1">
        <v>100000</v>
      </c>
      <c r="C719" s="1">
        <f t="shared" ca="1" si="50"/>
        <v>264011</v>
      </c>
      <c r="D719">
        <f t="shared" ca="1" si="49"/>
        <v>0</v>
      </c>
      <c r="E719" s="1">
        <v>0</v>
      </c>
      <c r="F719">
        <v>689</v>
      </c>
      <c r="G719">
        <f t="shared" si="51"/>
        <v>63</v>
      </c>
      <c r="L719" s="1">
        <f t="shared" ca="1" si="52"/>
        <v>644616</v>
      </c>
      <c r="M719">
        <f t="shared" ca="1" si="53"/>
        <v>5</v>
      </c>
    </row>
    <row r="720" spans="1:13" x14ac:dyDescent="0.25">
      <c r="A720" s="2">
        <v>719</v>
      </c>
      <c r="B720" s="1">
        <v>100000</v>
      </c>
      <c r="C720" s="1">
        <f t="shared" ca="1" si="50"/>
        <v>262058</v>
      </c>
      <c r="D720">
        <f t="shared" ca="1" si="49"/>
        <v>1</v>
      </c>
      <c r="E720" s="1">
        <v>0</v>
      </c>
      <c r="F720">
        <v>690</v>
      </c>
      <c r="G720">
        <f t="shared" si="51"/>
        <v>63</v>
      </c>
      <c r="L720" s="1">
        <f t="shared" ca="1" si="52"/>
        <v>328788</v>
      </c>
      <c r="M720">
        <f t="shared" ca="1" si="53"/>
        <v>0</v>
      </c>
    </row>
    <row r="721" spans="1:13" x14ac:dyDescent="0.25">
      <c r="A721" s="2">
        <v>720</v>
      </c>
      <c r="B721" s="1">
        <v>100000</v>
      </c>
      <c r="C721" s="1">
        <f t="shared" ca="1" si="50"/>
        <v>265003</v>
      </c>
      <c r="D721">
        <f t="shared" ca="1" si="49"/>
        <v>0</v>
      </c>
      <c r="E721" s="1">
        <v>0</v>
      </c>
      <c r="F721">
        <v>691</v>
      </c>
      <c r="G721">
        <f t="shared" si="51"/>
        <v>63</v>
      </c>
      <c r="L721" s="1">
        <f t="shared" ca="1" si="52"/>
        <v>344180</v>
      </c>
      <c r="M721">
        <f t="shared" ca="1" si="53"/>
        <v>8</v>
      </c>
    </row>
    <row r="722" spans="1:13" x14ac:dyDescent="0.25">
      <c r="A722" s="2">
        <v>721</v>
      </c>
      <c r="B722" s="1">
        <v>100000</v>
      </c>
      <c r="C722" s="1">
        <f t="shared" ca="1" si="50"/>
        <v>262521</v>
      </c>
      <c r="D722">
        <f t="shared" ca="1" si="49"/>
        <v>0</v>
      </c>
      <c r="E722" s="1">
        <v>0</v>
      </c>
      <c r="F722">
        <v>692</v>
      </c>
      <c r="G722">
        <f t="shared" si="51"/>
        <v>63</v>
      </c>
      <c r="L722" s="1">
        <f t="shared" ca="1" si="52"/>
        <v>467075</v>
      </c>
      <c r="M722">
        <f t="shared" ca="1" si="53"/>
        <v>5</v>
      </c>
    </row>
    <row r="723" spans="1:13" x14ac:dyDescent="0.25">
      <c r="A723" s="2">
        <v>722</v>
      </c>
      <c r="B723" s="1">
        <v>100000</v>
      </c>
      <c r="C723" s="1">
        <f t="shared" ca="1" si="50"/>
        <v>262566</v>
      </c>
      <c r="D723">
        <f t="shared" ca="1" si="49"/>
        <v>0</v>
      </c>
      <c r="E723" s="1">
        <v>0</v>
      </c>
      <c r="F723">
        <v>693</v>
      </c>
      <c r="G723">
        <f t="shared" si="51"/>
        <v>63</v>
      </c>
      <c r="L723" s="1">
        <f t="shared" ca="1" si="52"/>
        <v>538605</v>
      </c>
      <c r="M723">
        <f t="shared" ca="1" si="53"/>
        <v>3</v>
      </c>
    </row>
    <row r="724" spans="1:13" x14ac:dyDescent="0.25">
      <c r="A724" s="2">
        <v>723</v>
      </c>
      <c r="B724" s="1">
        <v>100000</v>
      </c>
      <c r="C724" s="1">
        <f t="shared" ca="1" si="50"/>
        <v>262202</v>
      </c>
      <c r="D724">
        <f t="shared" ca="1" si="49"/>
        <v>0</v>
      </c>
      <c r="E724" s="1">
        <v>0</v>
      </c>
      <c r="F724">
        <v>694</v>
      </c>
      <c r="G724">
        <f t="shared" si="51"/>
        <v>63</v>
      </c>
      <c r="L724" s="1">
        <f t="shared" ca="1" si="52"/>
        <v>418561</v>
      </c>
      <c r="M724">
        <f t="shared" ca="1" si="53"/>
        <v>5</v>
      </c>
    </row>
    <row r="725" spans="1:13" x14ac:dyDescent="0.25">
      <c r="A725" s="2">
        <v>724</v>
      </c>
      <c r="B725" s="1">
        <v>100000</v>
      </c>
      <c r="C725" s="1">
        <f t="shared" ca="1" si="50"/>
        <v>265695</v>
      </c>
      <c r="D725">
        <f t="shared" ca="1" si="49"/>
        <v>0</v>
      </c>
      <c r="E725" s="1">
        <v>0</v>
      </c>
      <c r="F725">
        <v>695</v>
      </c>
      <c r="G725">
        <f t="shared" si="51"/>
        <v>63</v>
      </c>
      <c r="L725" s="1">
        <f t="shared" ca="1" si="52"/>
        <v>530249</v>
      </c>
      <c r="M725">
        <f t="shared" ca="1" si="53"/>
        <v>7</v>
      </c>
    </row>
    <row r="726" spans="1:13" x14ac:dyDescent="0.25">
      <c r="A726" s="2">
        <v>725</v>
      </c>
      <c r="B726" s="1">
        <v>100000</v>
      </c>
      <c r="C726" s="1">
        <f t="shared" ca="1" si="50"/>
        <v>276069</v>
      </c>
      <c r="D726">
        <f t="shared" ca="1" si="49"/>
        <v>0</v>
      </c>
      <c r="E726" s="1">
        <v>0</v>
      </c>
      <c r="F726">
        <v>696</v>
      </c>
      <c r="G726">
        <f t="shared" si="51"/>
        <v>64</v>
      </c>
      <c r="L726" s="1">
        <f t="shared" ca="1" si="52"/>
        <v>388637</v>
      </c>
      <c r="M726">
        <f t="shared" ca="1" si="53"/>
        <v>10</v>
      </c>
    </row>
    <row r="727" spans="1:13" x14ac:dyDescent="0.25">
      <c r="A727" s="2">
        <v>726</v>
      </c>
      <c r="B727" s="1">
        <v>100000</v>
      </c>
      <c r="C727" s="1">
        <f t="shared" ca="1" si="50"/>
        <v>276582</v>
      </c>
      <c r="D727">
        <f t="shared" ref="D727:D790" ca="1" si="54">IF(M727=0, 1, 0)</f>
        <v>0</v>
      </c>
      <c r="E727" s="1">
        <v>0</v>
      </c>
      <c r="F727">
        <v>697</v>
      </c>
      <c r="G727">
        <f t="shared" si="51"/>
        <v>64</v>
      </c>
      <c r="L727" s="1">
        <f t="shared" ca="1" si="52"/>
        <v>656854</v>
      </c>
      <c r="M727">
        <f t="shared" ca="1" si="53"/>
        <v>6</v>
      </c>
    </row>
    <row r="728" spans="1:13" x14ac:dyDescent="0.25">
      <c r="A728" s="2">
        <v>727</v>
      </c>
      <c r="B728" s="1">
        <v>100000</v>
      </c>
      <c r="C728" s="1">
        <f t="shared" ca="1" si="50"/>
        <v>278367</v>
      </c>
      <c r="D728">
        <f t="shared" ca="1" si="54"/>
        <v>1</v>
      </c>
      <c r="E728" s="1">
        <v>0</v>
      </c>
      <c r="F728">
        <v>698</v>
      </c>
      <c r="G728">
        <f t="shared" si="51"/>
        <v>64</v>
      </c>
      <c r="L728" s="1">
        <f t="shared" ca="1" si="52"/>
        <v>331591</v>
      </c>
      <c r="M728">
        <f t="shared" ca="1" si="53"/>
        <v>0</v>
      </c>
    </row>
    <row r="729" spans="1:13" x14ac:dyDescent="0.25">
      <c r="A729" s="2">
        <v>728</v>
      </c>
      <c r="B729" s="1">
        <v>100000</v>
      </c>
      <c r="C729" s="1">
        <f t="shared" ca="1" si="50"/>
        <v>275785</v>
      </c>
      <c r="D729">
        <f t="shared" ca="1" si="54"/>
        <v>0</v>
      </c>
      <c r="E729" s="1">
        <v>0</v>
      </c>
      <c r="F729">
        <v>699</v>
      </c>
      <c r="G729">
        <f t="shared" si="51"/>
        <v>64</v>
      </c>
      <c r="L729" s="1">
        <f t="shared" ca="1" si="52"/>
        <v>414453</v>
      </c>
      <c r="M729">
        <f t="shared" ca="1" si="53"/>
        <v>10</v>
      </c>
    </row>
    <row r="730" spans="1:13" x14ac:dyDescent="0.25">
      <c r="A730" s="2">
        <v>729</v>
      </c>
      <c r="B730" s="1">
        <v>100000</v>
      </c>
      <c r="C730" s="1">
        <f t="shared" ca="1" si="50"/>
        <v>278360</v>
      </c>
      <c r="D730">
        <f t="shared" ca="1" si="54"/>
        <v>0</v>
      </c>
      <c r="E730" s="1">
        <v>0</v>
      </c>
      <c r="F730">
        <v>700</v>
      </c>
      <c r="G730">
        <f t="shared" si="51"/>
        <v>64</v>
      </c>
      <c r="L730" s="1">
        <f t="shared" ca="1" si="52"/>
        <v>501285</v>
      </c>
      <c r="M730">
        <f t="shared" ca="1" si="53"/>
        <v>2</v>
      </c>
    </row>
    <row r="731" spans="1:13" x14ac:dyDescent="0.25">
      <c r="A731" s="2">
        <v>730</v>
      </c>
      <c r="B731" s="1">
        <v>100000</v>
      </c>
      <c r="C731" s="1">
        <f t="shared" ca="1" si="50"/>
        <v>276488</v>
      </c>
      <c r="D731">
        <f t="shared" ca="1" si="54"/>
        <v>0</v>
      </c>
      <c r="E731" s="1">
        <v>0</v>
      </c>
      <c r="F731">
        <v>701</v>
      </c>
      <c r="G731">
        <f t="shared" si="51"/>
        <v>64</v>
      </c>
      <c r="L731" s="1">
        <f t="shared" ca="1" si="52"/>
        <v>654703</v>
      </c>
      <c r="M731">
        <f t="shared" ca="1" si="53"/>
        <v>4</v>
      </c>
    </row>
    <row r="732" spans="1:13" x14ac:dyDescent="0.25">
      <c r="A732" s="2">
        <v>731</v>
      </c>
      <c r="B732" s="1">
        <v>100000</v>
      </c>
      <c r="C732" s="1">
        <f t="shared" ca="1" si="50"/>
        <v>274621</v>
      </c>
      <c r="D732">
        <f t="shared" ca="1" si="54"/>
        <v>0</v>
      </c>
      <c r="E732" s="1">
        <v>0</v>
      </c>
      <c r="F732">
        <v>702</v>
      </c>
      <c r="G732">
        <f t="shared" si="51"/>
        <v>64</v>
      </c>
      <c r="L732" s="1">
        <f t="shared" ca="1" si="52"/>
        <v>647172</v>
      </c>
      <c r="M732">
        <f t="shared" ca="1" si="53"/>
        <v>10</v>
      </c>
    </row>
    <row r="733" spans="1:13" x14ac:dyDescent="0.25">
      <c r="A733" s="2">
        <v>732</v>
      </c>
      <c r="B733" s="1">
        <v>100000</v>
      </c>
      <c r="C733" s="1">
        <f t="shared" ca="1" si="50"/>
        <v>275179</v>
      </c>
      <c r="D733">
        <f t="shared" ca="1" si="54"/>
        <v>0</v>
      </c>
      <c r="E733" s="1">
        <v>0</v>
      </c>
      <c r="F733">
        <v>703</v>
      </c>
      <c r="G733">
        <f t="shared" si="51"/>
        <v>64</v>
      </c>
      <c r="L733" s="1">
        <f t="shared" ca="1" si="52"/>
        <v>526262</v>
      </c>
      <c r="M733">
        <f t="shared" ca="1" si="53"/>
        <v>7</v>
      </c>
    </row>
    <row r="734" spans="1:13" x14ac:dyDescent="0.25">
      <c r="A734" s="2">
        <v>733</v>
      </c>
      <c r="B734" s="1">
        <v>100000</v>
      </c>
      <c r="C734" s="1">
        <f t="shared" ca="1" si="50"/>
        <v>277179</v>
      </c>
      <c r="D734">
        <f t="shared" ca="1" si="54"/>
        <v>0</v>
      </c>
      <c r="E734" s="1">
        <v>0</v>
      </c>
      <c r="F734">
        <v>704</v>
      </c>
      <c r="G734">
        <f t="shared" si="51"/>
        <v>64</v>
      </c>
      <c r="L734" s="1">
        <f t="shared" ca="1" si="52"/>
        <v>556537</v>
      </c>
      <c r="M734">
        <f t="shared" ca="1" si="53"/>
        <v>4</v>
      </c>
    </row>
    <row r="735" spans="1:13" x14ac:dyDescent="0.25">
      <c r="A735" s="2">
        <v>734</v>
      </c>
      <c r="B735" s="1">
        <v>100000</v>
      </c>
      <c r="C735" s="1">
        <f t="shared" ca="1" si="50"/>
        <v>275719</v>
      </c>
      <c r="D735">
        <f t="shared" ca="1" si="54"/>
        <v>0</v>
      </c>
      <c r="E735" s="1">
        <v>0</v>
      </c>
      <c r="F735">
        <v>705</v>
      </c>
      <c r="G735">
        <f t="shared" si="51"/>
        <v>64</v>
      </c>
      <c r="L735" s="1">
        <f t="shared" ca="1" si="52"/>
        <v>424401</v>
      </c>
      <c r="M735">
        <f t="shared" ca="1" si="53"/>
        <v>5</v>
      </c>
    </row>
    <row r="736" spans="1:13" x14ac:dyDescent="0.25">
      <c r="A736" s="2">
        <v>735</v>
      </c>
      <c r="B736" s="1">
        <v>100000</v>
      </c>
      <c r="C736" s="1">
        <f t="shared" ref="C736:C799" ca="1" si="55">RANDBETWEEN($H$31+F736*$J$31+G736*G736*G736, $I$31+F736*$J$31+G736*G736*G736)</f>
        <v>276936</v>
      </c>
      <c r="D736">
        <f t="shared" ca="1" si="54"/>
        <v>0</v>
      </c>
      <c r="E736" s="1">
        <v>0</v>
      </c>
      <c r="F736">
        <v>706</v>
      </c>
      <c r="G736">
        <f t="shared" ref="G736:G799" si="56">QUOTIENT(F736, 10.87)</f>
        <v>64</v>
      </c>
      <c r="L736" s="1">
        <f t="shared" ref="L736:L799" ca="1" si="57">RANDBETWEEN(($H$31+O736*$J$31+P736*P736)*(1+G736), ($I$31+O736*$J$31+P736*P736)*(2+G736))</f>
        <v>532746</v>
      </c>
      <c r="M736">
        <f t="shared" ref="M736:M799" ca="1" si="58">RANDBETWEEN(0, 10)</f>
        <v>8</v>
      </c>
    </row>
    <row r="737" spans="1:13" x14ac:dyDescent="0.25">
      <c r="A737" s="2">
        <v>736</v>
      </c>
      <c r="B737" s="1">
        <v>100000</v>
      </c>
      <c r="C737" s="1">
        <f t="shared" ca="1" si="55"/>
        <v>288896</v>
      </c>
      <c r="D737">
        <f t="shared" ca="1" si="54"/>
        <v>0</v>
      </c>
      <c r="E737" s="1">
        <v>0</v>
      </c>
      <c r="F737">
        <v>707</v>
      </c>
      <c r="G737">
        <f t="shared" si="56"/>
        <v>65</v>
      </c>
      <c r="L737" s="1">
        <f t="shared" ca="1" si="57"/>
        <v>409260</v>
      </c>
      <c r="M737">
        <f t="shared" ca="1" si="58"/>
        <v>6</v>
      </c>
    </row>
    <row r="738" spans="1:13" x14ac:dyDescent="0.25">
      <c r="A738" s="2">
        <v>737</v>
      </c>
      <c r="B738" s="1">
        <v>100000</v>
      </c>
      <c r="C738" s="1">
        <f t="shared" ca="1" si="55"/>
        <v>291530</v>
      </c>
      <c r="D738">
        <f t="shared" ca="1" si="54"/>
        <v>0</v>
      </c>
      <c r="E738" s="1">
        <v>0</v>
      </c>
      <c r="F738">
        <v>708</v>
      </c>
      <c r="G738">
        <f t="shared" si="56"/>
        <v>65</v>
      </c>
      <c r="L738" s="1">
        <f t="shared" ca="1" si="57"/>
        <v>615296</v>
      </c>
      <c r="M738">
        <f t="shared" ca="1" si="58"/>
        <v>3</v>
      </c>
    </row>
    <row r="739" spans="1:13" x14ac:dyDescent="0.25">
      <c r="A739" s="2">
        <v>738</v>
      </c>
      <c r="B739" s="1">
        <v>100000</v>
      </c>
      <c r="C739" s="1">
        <f t="shared" ca="1" si="55"/>
        <v>290169</v>
      </c>
      <c r="D739">
        <f t="shared" ca="1" si="54"/>
        <v>0</v>
      </c>
      <c r="E739" s="1">
        <v>0</v>
      </c>
      <c r="F739">
        <v>709</v>
      </c>
      <c r="G739">
        <f t="shared" si="56"/>
        <v>65</v>
      </c>
      <c r="L739" s="1">
        <f t="shared" ca="1" si="57"/>
        <v>541819</v>
      </c>
      <c r="M739">
        <f t="shared" ca="1" si="58"/>
        <v>6</v>
      </c>
    </row>
    <row r="740" spans="1:13" x14ac:dyDescent="0.25">
      <c r="A740" s="2">
        <v>739</v>
      </c>
      <c r="B740" s="1">
        <v>100000</v>
      </c>
      <c r="C740" s="1">
        <f t="shared" ca="1" si="55"/>
        <v>287610</v>
      </c>
      <c r="D740">
        <f t="shared" ca="1" si="54"/>
        <v>0</v>
      </c>
      <c r="E740" s="1">
        <v>0</v>
      </c>
      <c r="F740">
        <v>710</v>
      </c>
      <c r="G740">
        <f t="shared" si="56"/>
        <v>65</v>
      </c>
      <c r="L740" s="1">
        <f t="shared" ca="1" si="57"/>
        <v>537630</v>
      </c>
      <c r="M740">
        <f t="shared" ca="1" si="58"/>
        <v>3</v>
      </c>
    </row>
    <row r="741" spans="1:13" x14ac:dyDescent="0.25">
      <c r="A741" s="2">
        <v>740</v>
      </c>
      <c r="B741" s="1">
        <v>100000</v>
      </c>
      <c r="C741" s="1">
        <f t="shared" ca="1" si="55"/>
        <v>287226</v>
      </c>
      <c r="D741">
        <f t="shared" ca="1" si="54"/>
        <v>0</v>
      </c>
      <c r="E741" s="1">
        <v>0</v>
      </c>
      <c r="F741">
        <v>711</v>
      </c>
      <c r="G741">
        <f t="shared" si="56"/>
        <v>65</v>
      </c>
      <c r="L741" s="1">
        <f t="shared" ca="1" si="57"/>
        <v>602734</v>
      </c>
      <c r="M741">
        <f t="shared" ca="1" si="58"/>
        <v>10</v>
      </c>
    </row>
    <row r="742" spans="1:13" x14ac:dyDescent="0.25">
      <c r="A742" s="2">
        <v>741</v>
      </c>
      <c r="B742" s="1">
        <v>100000</v>
      </c>
      <c r="C742" s="1">
        <f t="shared" ca="1" si="55"/>
        <v>290717</v>
      </c>
      <c r="D742">
        <f t="shared" ca="1" si="54"/>
        <v>0</v>
      </c>
      <c r="E742" s="1">
        <v>0</v>
      </c>
      <c r="F742">
        <v>712</v>
      </c>
      <c r="G742">
        <f t="shared" si="56"/>
        <v>65</v>
      </c>
      <c r="L742" s="1">
        <f t="shared" ca="1" si="57"/>
        <v>646440</v>
      </c>
      <c r="M742">
        <f t="shared" ca="1" si="58"/>
        <v>7</v>
      </c>
    </row>
    <row r="743" spans="1:13" x14ac:dyDescent="0.25">
      <c r="A743" s="2">
        <v>742</v>
      </c>
      <c r="B743" s="1">
        <v>100000</v>
      </c>
      <c r="C743" s="1">
        <f t="shared" ca="1" si="55"/>
        <v>289904</v>
      </c>
      <c r="D743">
        <f t="shared" ca="1" si="54"/>
        <v>0</v>
      </c>
      <c r="E743" s="1">
        <v>0</v>
      </c>
      <c r="F743">
        <v>713</v>
      </c>
      <c r="G743">
        <f t="shared" si="56"/>
        <v>65</v>
      </c>
      <c r="L743" s="1">
        <f t="shared" ca="1" si="57"/>
        <v>341147</v>
      </c>
      <c r="M743">
        <f t="shared" ca="1" si="58"/>
        <v>10</v>
      </c>
    </row>
    <row r="744" spans="1:13" x14ac:dyDescent="0.25">
      <c r="A744" s="2">
        <v>743</v>
      </c>
      <c r="B744" s="1">
        <v>100000</v>
      </c>
      <c r="C744" s="1">
        <f t="shared" ca="1" si="55"/>
        <v>287962</v>
      </c>
      <c r="D744">
        <f t="shared" ca="1" si="54"/>
        <v>0</v>
      </c>
      <c r="E744" s="1">
        <v>0</v>
      </c>
      <c r="F744">
        <v>714</v>
      </c>
      <c r="G744">
        <f t="shared" si="56"/>
        <v>65</v>
      </c>
      <c r="L744" s="1">
        <f t="shared" ca="1" si="57"/>
        <v>643540</v>
      </c>
      <c r="M744">
        <f t="shared" ca="1" si="58"/>
        <v>1</v>
      </c>
    </row>
    <row r="745" spans="1:13" x14ac:dyDescent="0.25">
      <c r="A745" s="2">
        <v>744</v>
      </c>
      <c r="B745" s="1">
        <v>100000</v>
      </c>
      <c r="C745" s="1">
        <f t="shared" ca="1" si="55"/>
        <v>291725</v>
      </c>
      <c r="D745">
        <f t="shared" ca="1" si="54"/>
        <v>0</v>
      </c>
      <c r="E745" s="1">
        <v>0</v>
      </c>
      <c r="F745">
        <v>715</v>
      </c>
      <c r="G745">
        <f t="shared" si="56"/>
        <v>65</v>
      </c>
      <c r="L745" s="1">
        <f t="shared" ca="1" si="57"/>
        <v>566390</v>
      </c>
      <c r="M745">
        <f t="shared" ca="1" si="58"/>
        <v>8</v>
      </c>
    </row>
    <row r="746" spans="1:13" x14ac:dyDescent="0.25">
      <c r="A746" s="2">
        <v>745</v>
      </c>
      <c r="B746" s="1">
        <v>100000</v>
      </c>
      <c r="C746" s="1">
        <f t="shared" ca="1" si="55"/>
        <v>289886</v>
      </c>
      <c r="D746">
        <f t="shared" ca="1" si="54"/>
        <v>0</v>
      </c>
      <c r="E746" s="1">
        <v>0</v>
      </c>
      <c r="F746">
        <v>716</v>
      </c>
      <c r="G746">
        <f t="shared" si="56"/>
        <v>65</v>
      </c>
      <c r="L746" s="1">
        <f t="shared" ca="1" si="57"/>
        <v>617153</v>
      </c>
      <c r="M746">
        <f t="shared" ca="1" si="58"/>
        <v>8</v>
      </c>
    </row>
    <row r="747" spans="1:13" x14ac:dyDescent="0.25">
      <c r="A747" s="2">
        <v>746</v>
      </c>
      <c r="B747" s="1">
        <v>100000</v>
      </c>
      <c r="C747" s="1">
        <f t="shared" ca="1" si="55"/>
        <v>291230</v>
      </c>
      <c r="D747">
        <f t="shared" ca="1" si="54"/>
        <v>0</v>
      </c>
      <c r="E747" s="1">
        <v>0</v>
      </c>
      <c r="F747">
        <v>717</v>
      </c>
      <c r="G747">
        <f t="shared" si="56"/>
        <v>65</v>
      </c>
      <c r="L747" s="1">
        <f t="shared" ca="1" si="57"/>
        <v>538801</v>
      </c>
      <c r="M747">
        <f t="shared" ca="1" si="58"/>
        <v>9</v>
      </c>
    </row>
    <row r="748" spans="1:13" x14ac:dyDescent="0.25">
      <c r="A748" s="2">
        <v>747</v>
      </c>
      <c r="B748" s="1">
        <v>100000</v>
      </c>
      <c r="C748" s="1">
        <f t="shared" ca="1" si="55"/>
        <v>302407</v>
      </c>
      <c r="D748">
        <f t="shared" ca="1" si="54"/>
        <v>0</v>
      </c>
      <c r="E748" s="1">
        <v>0</v>
      </c>
      <c r="F748">
        <v>718</v>
      </c>
      <c r="G748">
        <f t="shared" si="56"/>
        <v>66</v>
      </c>
      <c r="L748" s="1">
        <f t="shared" ca="1" si="57"/>
        <v>654640</v>
      </c>
      <c r="M748">
        <f t="shared" ca="1" si="58"/>
        <v>2</v>
      </c>
    </row>
    <row r="749" spans="1:13" x14ac:dyDescent="0.25">
      <c r="A749" s="2">
        <v>748</v>
      </c>
      <c r="B749" s="1">
        <v>100000</v>
      </c>
      <c r="C749" s="1">
        <f t="shared" ca="1" si="55"/>
        <v>299864</v>
      </c>
      <c r="D749">
        <f t="shared" ca="1" si="54"/>
        <v>0</v>
      </c>
      <c r="E749" s="1">
        <v>0</v>
      </c>
      <c r="F749">
        <v>719</v>
      </c>
      <c r="G749">
        <f t="shared" si="56"/>
        <v>66</v>
      </c>
      <c r="L749" s="1">
        <f t="shared" ca="1" si="57"/>
        <v>568737</v>
      </c>
      <c r="M749">
        <f t="shared" ca="1" si="58"/>
        <v>3</v>
      </c>
    </row>
    <row r="750" spans="1:13" x14ac:dyDescent="0.25">
      <c r="A750" s="2">
        <v>749</v>
      </c>
      <c r="B750" s="1">
        <v>100000</v>
      </c>
      <c r="C750" s="1">
        <f t="shared" ca="1" si="55"/>
        <v>303654</v>
      </c>
      <c r="D750">
        <f t="shared" ca="1" si="54"/>
        <v>0</v>
      </c>
      <c r="E750" s="1">
        <v>0</v>
      </c>
      <c r="F750">
        <v>720</v>
      </c>
      <c r="G750">
        <f t="shared" si="56"/>
        <v>66</v>
      </c>
      <c r="L750" s="1">
        <f t="shared" ca="1" si="57"/>
        <v>458577</v>
      </c>
      <c r="M750">
        <f t="shared" ca="1" si="58"/>
        <v>4</v>
      </c>
    </row>
    <row r="751" spans="1:13" x14ac:dyDescent="0.25">
      <c r="A751" s="2">
        <v>750</v>
      </c>
      <c r="B751" s="1">
        <v>100000</v>
      </c>
      <c r="C751" s="1">
        <f t="shared" ca="1" si="55"/>
        <v>301315</v>
      </c>
      <c r="D751">
        <f t="shared" ca="1" si="54"/>
        <v>0</v>
      </c>
      <c r="E751" s="1">
        <v>0</v>
      </c>
      <c r="F751">
        <v>721</v>
      </c>
      <c r="G751">
        <f t="shared" si="56"/>
        <v>66</v>
      </c>
      <c r="L751" s="1">
        <f t="shared" ca="1" si="57"/>
        <v>483923</v>
      </c>
      <c r="M751">
        <f t="shared" ca="1" si="58"/>
        <v>8</v>
      </c>
    </row>
    <row r="752" spans="1:13" x14ac:dyDescent="0.25">
      <c r="A752" s="2">
        <v>751</v>
      </c>
      <c r="B752" s="1">
        <v>100000</v>
      </c>
      <c r="C752" s="1">
        <f t="shared" ca="1" si="55"/>
        <v>304466</v>
      </c>
      <c r="D752">
        <f t="shared" ca="1" si="54"/>
        <v>1</v>
      </c>
      <c r="E752" s="1">
        <v>0</v>
      </c>
      <c r="F752">
        <v>722</v>
      </c>
      <c r="G752">
        <f t="shared" si="56"/>
        <v>66</v>
      </c>
      <c r="L752" s="1">
        <f t="shared" ca="1" si="57"/>
        <v>583337</v>
      </c>
      <c r="M752">
        <f t="shared" ca="1" si="58"/>
        <v>0</v>
      </c>
    </row>
    <row r="753" spans="1:13" x14ac:dyDescent="0.25">
      <c r="A753" s="2">
        <v>752</v>
      </c>
      <c r="B753" s="1">
        <v>100000</v>
      </c>
      <c r="C753" s="1">
        <f t="shared" ca="1" si="55"/>
        <v>301021</v>
      </c>
      <c r="D753">
        <f t="shared" ca="1" si="54"/>
        <v>1</v>
      </c>
      <c r="E753" s="1">
        <v>0</v>
      </c>
      <c r="F753">
        <v>723</v>
      </c>
      <c r="G753">
        <f t="shared" si="56"/>
        <v>66</v>
      </c>
      <c r="L753" s="1">
        <f t="shared" ca="1" si="57"/>
        <v>392313</v>
      </c>
      <c r="M753">
        <f t="shared" ca="1" si="58"/>
        <v>0</v>
      </c>
    </row>
    <row r="754" spans="1:13" x14ac:dyDescent="0.25">
      <c r="A754" s="2">
        <v>753</v>
      </c>
      <c r="B754" s="1">
        <v>100000</v>
      </c>
      <c r="C754" s="1">
        <f t="shared" ca="1" si="55"/>
        <v>301661</v>
      </c>
      <c r="D754">
        <f t="shared" ca="1" si="54"/>
        <v>0</v>
      </c>
      <c r="E754" s="1">
        <v>0</v>
      </c>
      <c r="F754">
        <v>724</v>
      </c>
      <c r="G754">
        <f t="shared" si="56"/>
        <v>66</v>
      </c>
      <c r="L754" s="1">
        <f t="shared" ca="1" si="57"/>
        <v>410702</v>
      </c>
      <c r="M754">
        <f t="shared" ca="1" si="58"/>
        <v>5</v>
      </c>
    </row>
    <row r="755" spans="1:13" x14ac:dyDescent="0.25">
      <c r="A755" s="2">
        <v>754</v>
      </c>
      <c r="B755" s="1">
        <v>100000</v>
      </c>
      <c r="C755" s="1">
        <f t="shared" ca="1" si="55"/>
        <v>302219</v>
      </c>
      <c r="D755">
        <f t="shared" ca="1" si="54"/>
        <v>0</v>
      </c>
      <c r="E755" s="1">
        <v>0</v>
      </c>
      <c r="F755">
        <v>725</v>
      </c>
      <c r="G755">
        <f t="shared" si="56"/>
        <v>66</v>
      </c>
      <c r="L755" s="1">
        <f t="shared" ca="1" si="57"/>
        <v>506679</v>
      </c>
      <c r="M755">
        <f t="shared" ca="1" si="58"/>
        <v>8</v>
      </c>
    </row>
    <row r="756" spans="1:13" x14ac:dyDescent="0.25">
      <c r="A756" s="2">
        <v>755</v>
      </c>
      <c r="B756" s="1">
        <v>100000</v>
      </c>
      <c r="C756" s="1">
        <f t="shared" ca="1" si="55"/>
        <v>303088</v>
      </c>
      <c r="D756">
        <f t="shared" ca="1" si="54"/>
        <v>0</v>
      </c>
      <c r="E756" s="1">
        <v>0</v>
      </c>
      <c r="F756">
        <v>726</v>
      </c>
      <c r="G756">
        <f t="shared" si="56"/>
        <v>66</v>
      </c>
      <c r="L756" s="1">
        <f t="shared" ca="1" si="57"/>
        <v>647263</v>
      </c>
      <c r="M756">
        <f t="shared" ca="1" si="58"/>
        <v>4</v>
      </c>
    </row>
    <row r="757" spans="1:13" x14ac:dyDescent="0.25">
      <c r="A757" s="2">
        <v>756</v>
      </c>
      <c r="B757" s="1">
        <v>100000</v>
      </c>
      <c r="C757" s="1">
        <f t="shared" ca="1" si="55"/>
        <v>299977</v>
      </c>
      <c r="D757">
        <f t="shared" ca="1" si="54"/>
        <v>0</v>
      </c>
      <c r="E757" s="1">
        <v>0</v>
      </c>
      <c r="F757">
        <v>727</v>
      </c>
      <c r="G757">
        <f t="shared" si="56"/>
        <v>66</v>
      </c>
      <c r="L757" s="1">
        <f t="shared" ca="1" si="57"/>
        <v>556373</v>
      </c>
      <c r="M757">
        <f t="shared" ca="1" si="58"/>
        <v>6</v>
      </c>
    </row>
    <row r="758" spans="1:13" x14ac:dyDescent="0.25">
      <c r="A758" s="2">
        <v>757</v>
      </c>
      <c r="B758" s="1">
        <v>100000</v>
      </c>
      <c r="C758" s="1">
        <f t="shared" ca="1" si="55"/>
        <v>303233</v>
      </c>
      <c r="D758">
        <f t="shared" ca="1" si="54"/>
        <v>0</v>
      </c>
      <c r="E758" s="1">
        <v>0</v>
      </c>
      <c r="F758">
        <v>728</v>
      </c>
      <c r="G758">
        <f t="shared" si="56"/>
        <v>66</v>
      </c>
      <c r="L758" s="1">
        <f t="shared" ca="1" si="57"/>
        <v>624789</v>
      </c>
      <c r="M758">
        <f t="shared" ca="1" si="58"/>
        <v>3</v>
      </c>
    </row>
    <row r="759" spans="1:13" x14ac:dyDescent="0.25">
      <c r="A759" s="2">
        <v>758</v>
      </c>
      <c r="B759" s="1">
        <v>100000</v>
      </c>
      <c r="C759" s="1">
        <f t="shared" ca="1" si="55"/>
        <v>316712</v>
      </c>
      <c r="D759">
        <f t="shared" ca="1" si="54"/>
        <v>0</v>
      </c>
      <c r="E759" s="1">
        <v>0</v>
      </c>
      <c r="F759">
        <v>729</v>
      </c>
      <c r="G759">
        <f t="shared" si="56"/>
        <v>67</v>
      </c>
      <c r="L759" s="1">
        <f t="shared" ca="1" si="57"/>
        <v>675330</v>
      </c>
      <c r="M759">
        <f t="shared" ca="1" si="58"/>
        <v>3</v>
      </c>
    </row>
    <row r="760" spans="1:13" x14ac:dyDescent="0.25">
      <c r="A760" s="2">
        <v>759</v>
      </c>
      <c r="B760" s="1">
        <v>100000</v>
      </c>
      <c r="C760" s="1">
        <f t="shared" ca="1" si="55"/>
        <v>317602</v>
      </c>
      <c r="D760">
        <f t="shared" ca="1" si="54"/>
        <v>0</v>
      </c>
      <c r="E760" s="1">
        <v>0</v>
      </c>
      <c r="F760">
        <v>730</v>
      </c>
      <c r="G760">
        <f t="shared" si="56"/>
        <v>67</v>
      </c>
      <c r="L760" s="1">
        <f t="shared" ca="1" si="57"/>
        <v>683140</v>
      </c>
      <c r="M760">
        <f t="shared" ca="1" si="58"/>
        <v>10</v>
      </c>
    </row>
    <row r="761" spans="1:13" x14ac:dyDescent="0.25">
      <c r="A761" s="2">
        <v>760</v>
      </c>
      <c r="B761" s="1">
        <v>100000</v>
      </c>
      <c r="C761" s="1">
        <f t="shared" ca="1" si="55"/>
        <v>316335</v>
      </c>
      <c r="D761">
        <f t="shared" ca="1" si="54"/>
        <v>0</v>
      </c>
      <c r="E761" s="1">
        <v>0</v>
      </c>
      <c r="F761">
        <v>731</v>
      </c>
      <c r="G761">
        <f t="shared" si="56"/>
        <v>67</v>
      </c>
      <c r="L761" s="1">
        <f t="shared" ca="1" si="57"/>
        <v>624620</v>
      </c>
      <c r="M761">
        <f t="shared" ca="1" si="58"/>
        <v>9</v>
      </c>
    </row>
    <row r="762" spans="1:13" x14ac:dyDescent="0.25">
      <c r="A762" s="2">
        <v>761</v>
      </c>
      <c r="B762" s="1">
        <v>100000</v>
      </c>
      <c r="C762" s="1">
        <f t="shared" ca="1" si="55"/>
        <v>316240</v>
      </c>
      <c r="D762">
        <f t="shared" ca="1" si="54"/>
        <v>0</v>
      </c>
      <c r="E762" s="1">
        <v>0</v>
      </c>
      <c r="F762">
        <v>732</v>
      </c>
      <c r="G762">
        <f t="shared" si="56"/>
        <v>67</v>
      </c>
      <c r="L762" s="1">
        <f t="shared" ca="1" si="57"/>
        <v>467134</v>
      </c>
      <c r="M762">
        <f t="shared" ca="1" si="58"/>
        <v>10</v>
      </c>
    </row>
    <row r="763" spans="1:13" x14ac:dyDescent="0.25">
      <c r="A763" s="2">
        <v>762</v>
      </c>
      <c r="B763" s="1">
        <v>100000</v>
      </c>
      <c r="C763" s="1">
        <f t="shared" ca="1" si="55"/>
        <v>314758</v>
      </c>
      <c r="D763">
        <f t="shared" ca="1" si="54"/>
        <v>0</v>
      </c>
      <c r="E763" s="1">
        <v>0</v>
      </c>
      <c r="F763">
        <v>733</v>
      </c>
      <c r="G763">
        <f t="shared" si="56"/>
        <v>67</v>
      </c>
      <c r="L763" s="1">
        <f t="shared" ca="1" si="57"/>
        <v>374054</v>
      </c>
      <c r="M763">
        <f t="shared" ca="1" si="58"/>
        <v>8</v>
      </c>
    </row>
    <row r="764" spans="1:13" x14ac:dyDescent="0.25">
      <c r="A764" s="2">
        <v>763</v>
      </c>
      <c r="B764" s="1">
        <v>100000</v>
      </c>
      <c r="C764" s="1">
        <f t="shared" ca="1" si="55"/>
        <v>314267</v>
      </c>
      <c r="D764">
        <f t="shared" ca="1" si="54"/>
        <v>0</v>
      </c>
      <c r="E764" s="1">
        <v>0</v>
      </c>
      <c r="F764">
        <v>734</v>
      </c>
      <c r="G764">
        <f t="shared" si="56"/>
        <v>67</v>
      </c>
      <c r="L764" s="1">
        <f t="shared" ca="1" si="57"/>
        <v>478295</v>
      </c>
      <c r="M764">
        <f t="shared" ca="1" si="58"/>
        <v>7</v>
      </c>
    </row>
    <row r="765" spans="1:13" x14ac:dyDescent="0.25">
      <c r="A765" s="2">
        <v>764</v>
      </c>
      <c r="B765" s="1">
        <v>100000</v>
      </c>
      <c r="C765" s="1">
        <f t="shared" ca="1" si="55"/>
        <v>314916</v>
      </c>
      <c r="D765">
        <f t="shared" ca="1" si="54"/>
        <v>0</v>
      </c>
      <c r="E765" s="1">
        <v>0</v>
      </c>
      <c r="F765">
        <v>735</v>
      </c>
      <c r="G765">
        <f t="shared" si="56"/>
        <v>67</v>
      </c>
      <c r="L765" s="1">
        <f t="shared" ca="1" si="57"/>
        <v>648532</v>
      </c>
      <c r="M765">
        <f t="shared" ca="1" si="58"/>
        <v>7</v>
      </c>
    </row>
    <row r="766" spans="1:13" x14ac:dyDescent="0.25">
      <c r="A766" s="2">
        <v>765</v>
      </c>
      <c r="B766" s="1">
        <v>100000</v>
      </c>
      <c r="C766" s="1">
        <f t="shared" ca="1" si="55"/>
        <v>313447</v>
      </c>
      <c r="D766">
        <f t="shared" ca="1" si="54"/>
        <v>0</v>
      </c>
      <c r="E766" s="1">
        <v>0</v>
      </c>
      <c r="F766">
        <v>736</v>
      </c>
      <c r="G766">
        <f t="shared" si="56"/>
        <v>67</v>
      </c>
      <c r="L766" s="1">
        <f t="shared" ca="1" si="57"/>
        <v>647444</v>
      </c>
      <c r="M766">
        <f t="shared" ca="1" si="58"/>
        <v>5</v>
      </c>
    </row>
    <row r="767" spans="1:13" x14ac:dyDescent="0.25">
      <c r="A767" s="2">
        <v>766</v>
      </c>
      <c r="B767" s="1">
        <v>100000</v>
      </c>
      <c r="C767" s="1">
        <f t="shared" ca="1" si="55"/>
        <v>313526</v>
      </c>
      <c r="D767">
        <f t="shared" ca="1" si="54"/>
        <v>1</v>
      </c>
      <c r="E767" s="1">
        <v>0</v>
      </c>
      <c r="F767">
        <v>737</v>
      </c>
      <c r="G767">
        <f t="shared" si="56"/>
        <v>67</v>
      </c>
      <c r="L767" s="1">
        <f t="shared" ca="1" si="57"/>
        <v>345815</v>
      </c>
      <c r="M767">
        <f t="shared" ca="1" si="58"/>
        <v>0</v>
      </c>
    </row>
    <row r="768" spans="1:13" x14ac:dyDescent="0.25">
      <c r="A768" s="2">
        <v>767</v>
      </c>
      <c r="B768" s="1">
        <v>100000</v>
      </c>
      <c r="C768" s="1">
        <f t="shared" ca="1" si="55"/>
        <v>316933</v>
      </c>
      <c r="D768">
        <f t="shared" ca="1" si="54"/>
        <v>0</v>
      </c>
      <c r="E768" s="1">
        <v>0</v>
      </c>
      <c r="F768">
        <v>738</v>
      </c>
      <c r="G768">
        <f t="shared" si="56"/>
        <v>67</v>
      </c>
      <c r="L768" s="1">
        <f t="shared" ca="1" si="57"/>
        <v>683443</v>
      </c>
      <c r="M768">
        <f t="shared" ca="1" si="58"/>
        <v>6</v>
      </c>
    </row>
    <row r="769" spans="1:13" x14ac:dyDescent="0.25">
      <c r="A769" s="2">
        <v>768</v>
      </c>
      <c r="B769" s="1">
        <v>100000</v>
      </c>
      <c r="C769" s="1">
        <f t="shared" ca="1" si="55"/>
        <v>313945</v>
      </c>
      <c r="D769">
        <f t="shared" ca="1" si="54"/>
        <v>0</v>
      </c>
      <c r="E769" s="1">
        <v>0</v>
      </c>
      <c r="F769">
        <v>739</v>
      </c>
      <c r="G769">
        <f t="shared" si="56"/>
        <v>67</v>
      </c>
      <c r="L769" s="1">
        <f t="shared" ca="1" si="57"/>
        <v>403881</v>
      </c>
      <c r="M769">
        <f t="shared" ca="1" si="58"/>
        <v>4</v>
      </c>
    </row>
    <row r="770" spans="1:13" x14ac:dyDescent="0.25">
      <c r="A770" s="2">
        <v>769</v>
      </c>
      <c r="B770" s="1">
        <v>100000</v>
      </c>
      <c r="C770" s="1">
        <f t="shared" ca="1" si="55"/>
        <v>327012</v>
      </c>
      <c r="D770">
        <f t="shared" ca="1" si="54"/>
        <v>0</v>
      </c>
      <c r="E770" s="1">
        <v>0</v>
      </c>
      <c r="F770">
        <v>740</v>
      </c>
      <c r="G770">
        <f t="shared" si="56"/>
        <v>68</v>
      </c>
      <c r="L770" s="1">
        <f t="shared" ca="1" si="57"/>
        <v>400717</v>
      </c>
      <c r="M770">
        <f t="shared" ca="1" si="58"/>
        <v>9</v>
      </c>
    </row>
    <row r="771" spans="1:13" x14ac:dyDescent="0.25">
      <c r="A771" s="2">
        <v>770</v>
      </c>
      <c r="B771" s="1">
        <v>100000</v>
      </c>
      <c r="C771" s="1">
        <f t="shared" ca="1" si="55"/>
        <v>327269</v>
      </c>
      <c r="D771">
        <f t="shared" ca="1" si="54"/>
        <v>0</v>
      </c>
      <c r="E771" s="1">
        <v>0</v>
      </c>
      <c r="F771">
        <v>741</v>
      </c>
      <c r="G771">
        <f t="shared" si="56"/>
        <v>68</v>
      </c>
      <c r="L771" s="1">
        <f t="shared" ca="1" si="57"/>
        <v>564544</v>
      </c>
      <c r="M771">
        <f t="shared" ca="1" si="58"/>
        <v>7</v>
      </c>
    </row>
    <row r="772" spans="1:13" x14ac:dyDescent="0.25">
      <c r="A772" s="2">
        <v>771</v>
      </c>
      <c r="B772" s="1">
        <v>100000</v>
      </c>
      <c r="C772" s="1">
        <f t="shared" ca="1" si="55"/>
        <v>328867</v>
      </c>
      <c r="D772">
        <f t="shared" ca="1" si="54"/>
        <v>0</v>
      </c>
      <c r="E772" s="1">
        <v>0</v>
      </c>
      <c r="F772">
        <v>742</v>
      </c>
      <c r="G772">
        <f t="shared" si="56"/>
        <v>68</v>
      </c>
      <c r="L772" s="1">
        <f t="shared" ca="1" si="57"/>
        <v>572260</v>
      </c>
      <c r="M772">
        <f t="shared" ca="1" si="58"/>
        <v>7</v>
      </c>
    </row>
    <row r="773" spans="1:13" x14ac:dyDescent="0.25">
      <c r="A773" s="2">
        <v>772</v>
      </c>
      <c r="B773" s="1">
        <v>100000</v>
      </c>
      <c r="C773" s="1">
        <f t="shared" ca="1" si="55"/>
        <v>327383</v>
      </c>
      <c r="D773">
        <f t="shared" ca="1" si="54"/>
        <v>0</v>
      </c>
      <c r="E773" s="1">
        <v>0</v>
      </c>
      <c r="F773">
        <v>743</v>
      </c>
      <c r="G773">
        <f t="shared" si="56"/>
        <v>68</v>
      </c>
      <c r="L773" s="1">
        <f t="shared" ca="1" si="57"/>
        <v>661812</v>
      </c>
      <c r="M773">
        <f t="shared" ca="1" si="58"/>
        <v>6</v>
      </c>
    </row>
    <row r="774" spans="1:13" x14ac:dyDescent="0.25">
      <c r="A774" s="2">
        <v>773</v>
      </c>
      <c r="B774" s="1">
        <v>100000</v>
      </c>
      <c r="C774" s="1">
        <f t="shared" ca="1" si="55"/>
        <v>328919</v>
      </c>
      <c r="D774">
        <f t="shared" ca="1" si="54"/>
        <v>0</v>
      </c>
      <c r="E774" s="1">
        <v>0</v>
      </c>
      <c r="F774">
        <v>744</v>
      </c>
      <c r="G774">
        <f t="shared" si="56"/>
        <v>68</v>
      </c>
      <c r="L774" s="1">
        <f t="shared" ca="1" si="57"/>
        <v>440937</v>
      </c>
      <c r="M774">
        <f t="shared" ca="1" si="58"/>
        <v>5</v>
      </c>
    </row>
    <row r="775" spans="1:13" x14ac:dyDescent="0.25">
      <c r="A775" s="2">
        <v>774</v>
      </c>
      <c r="B775" s="1">
        <v>100000</v>
      </c>
      <c r="C775" s="1">
        <f t="shared" ca="1" si="55"/>
        <v>328573</v>
      </c>
      <c r="D775">
        <f t="shared" ca="1" si="54"/>
        <v>1</v>
      </c>
      <c r="E775" s="1">
        <v>0</v>
      </c>
      <c r="F775">
        <v>745</v>
      </c>
      <c r="G775">
        <f t="shared" si="56"/>
        <v>68</v>
      </c>
      <c r="L775" s="1">
        <f t="shared" ca="1" si="57"/>
        <v>664388</v>
      </c>
      <c r="M775">
        <f t="shared" ca="1" si="58"/>
        <v>0</v>
      </c>
    </row>
    <row r="776" spans="1:13" x14ac:dyDescent="0.25">
      <c r="A776" s="2">
        <v>775</v>
      </c>
      <c r="B776" s="1">
        <v>100000</v>
      </c>
      <c r="C776" s="1">
        <f t="shared" ca="1" si="55"/>
        <v>328474</v>
      </c>
      <c r="D776">
        <f t="shared" ca="1" si="54"/>
        <v>0</v>
      </c>
      <c r="E776" s="1">
        <v>0</v>
      </c>
      <c r="F776">
        <v>746</v>
      </c>
      <c r="G776">
        <f t="shared" si="56"/>
        <v>68</v>
      </c>
      <c r="L776" s="1">
        <f t="shared" ca="1" si="57"/>
        <v>481115</v>
      </c>
      <c r="M776">
        <f t="shared" ca="1" si="58"/>
        <v>4</v>
      </c>
    </row>
    <row r="777" spans="1:13" x14ac:dyDescent="0.25">
      <c r="A777" s="2">
        <v>776</v>
      </c>
      <c r="B777" s="1">
        <v>100000</v>
      </c>
      <c r="C777" s="1">
        <f t="shared" ca="1" si="55"/>
        <v>330791</v>
      </c>
      <c r="D777">
        <f t="shared" ca="1" si="54"/>
        <v>1</v>
      </c>
      <c r="E777" s="1">
        <v>0</v>
      </c>
      <c r="F777">
        <v>747</v>
      </c>
      <c r="G777">
        <f t="shared" si="56"/>
        <v>68</v>
      </c>
      <c r="L777" s="1">
        <f t="shared" ca="1" si="57"/>
        <v>658921</v>
      </c>
      <c r="M777">
        <f t="shared" ca="1" si="58"/>
        <v>0</v>
      </c>
    </row>
    <row r="778" spans="1:13" x14ac:dyDescent="0.25">
      <c r="A778" s="2">
        <v>777</v>
      </c>
      <c r="B778" s="1">
        <v>100000</v>
      </c>
      <c r="C778" s="1">
        <f t="shared" ca="1" si="55"/>
        <v>328740</v>
      </c>
      <c r="D778">
        <f t="shared" ca="1" si="54"/>
        <v>0</v>
      </c>
      <c r="E778" s="1">
        <v>0</v>
      </c>
      <c r="F778">
        <v>748</v>
      </c>
      <c r="G778">
        <f t="shared" si="56"/>
        <v>68</v>
      </c>
      <c r="L778" s="1">
        <f t="shared" ca="1" si="57"/>
        <v>489086</v>
      </c>
      <c r="M778">
        <f t="shared" ca="1" si="58"/>
        <v>2</v>
      </c>
    </row>
    <row r="779" spans="1:13" x14ac:dyDescent="0.25">
      <c r="A779" s="2">
        <v>778</v>
      </c>
      <c r="B779" s="1">
        <v>100000</v>
      </c>
      <c r="C779" s="1">
        <f t="shared" ca="1" si="55"/>
        <v>328368</v>
      </c>
      <c r="D779">
        <f t="shared" ca="1" si="54"/>
        <v>0</v>
      </c>
      <c r="E779" s="1">
        <v>0</v>
      </c>
      <c r="F779">
        <v>749</v>
      </c>
      <c r="G779">
        <f t="shared" si="56"/>
        <v>68</v>
      </c>
      <c r="L779" s="1">
        <f t="shared" ca="1" si="57"/>
        <v>671240</v>
      </c>
      <c r="M779">
        <f t="shared" ca="1" si="58"/>
        <v>10</v>
      </c>
    </row>
    <row r="780" spans="1:13" x14ac:dyDescent="0.25">
      <c r="A780" s="2">
        <v>779</v>
      </c>
      <c r="B780" s="1">
        <v>100000</v>
      </c>
      <c r="C780" s="1">
        <f t="shared" ca="1" si="55"/>
        <v>329443</v>
      </c>
      <c r="D780">
        <f t="shared" ca="1" si="54"/>
        <v>0</v>
      </c>
      <c r="E780" s="1">
        <v>0</v>
      </c>
      <c r="F780">
        <v>750</v>
      </c>
      <c r="G780">
        <f t="shared" si="56"/>
        <v>68</v>
      </c>
      <c r="L780" s="1">
        <f t="shared" ca="1" si="57"/>
        <v>598738</v>
      </c>
      <c r="M780">
        <f t="shared" ca="1" si="58"/>
        <v>5</v>
      </c>
    </row>
    <row r="781" spans="1:13" x14ac:dyDescent="0.25">
      <c r="A781" s="2">
        <v>780</v>
      </c>
      <c r="B781" s="1">
        <v>100000</v>
      </c>
      <c r="C781" s="1">
        <f t="shared" ca="1" si="55"/>
        <v>342778</v>
      </c>
      <c r="D781">
        <f t="shared" ca="1" si="54"/>
        <v>0</v>
      </c>
      <c r="E781" s="1">
        <v>0</v>
      </c>
      <c r="F781">
        <v>751</v>
      </c>
      <c r="G781">
        <f t="shared" si="56"/>
        <v>69</v>
      </c>
      <c r="L781" s="1">
        <f t="shared" ca="1" si="57"/>
        <v>626870</v>
      </c>
      <c r="M781">
        <f t="shared" ca="1" si="58"/>
        <v>5</v>
      </c>
    </row>
    <row r="782" spans="1:13" x14ac:dyDescent="0.25">
      <c r="A782" s="2">
        <v>781</v>
      </c>
      <c r="B782" s="1">
        <v>100000</v>
      </c>
      <c r="C782" s="1">
        <f t="shared" ca="1" si="55"/>
        <v>345890</v>
      </c>
      <c r="D782">
        <f t="shared" ca="1" si="54"/>
        <v>0</v>
      </c>
      <c r="E782" s="1">
        <v>0</v>
      </c>
      <c r="F782">
        <v>752</v>
      </c>
      <c r="G782">
        <f t="shared" si="56"/>
        <v>69</v>
      </c>
      <c r="L782" s="1">
        <f t="shared" ca="1" si="57"/>
        <v>709164</v>
      </c>
      <c r="M782">
        <f t="shared" ca="1" si="58"/>
        <v>7</v>
      </c>
    </row>
    <row r="783" spans="1:13" x14ac:dyDescent="0.25">
      <c r="A783" s="2">
        <v>782</v>
      </c>
      <c r="B783" s="1">
        <v>100000</v>
      </c>
      <c r="C783" s="1">
        <f t="shared" ca="1" si="55"/>
        <v>343033</v>
      </c>
      <c r="D783">
        <f t="shared" ca="1" si="54"/>
        <v>0</v>
      </c>
      <c r="E783" s="1">
        <v>0</v>
      </c>
      <c r="F783">
        <v>753</v>
      </c>
      <c r="G783">
        <f t="shared" si="56"/>
        <v>69</v>
      </c>
      <c r="L783" s="1">
        <f t="shared" ca="1" si="57"/>
        <v>708809</v>
      </c>
      <c r="M783">
        <f t="shared" ca="1" si="58"/>
        <v>4</v>
      </c>
    </row>
    <row r="784" spans="1:13" x14ac:dyDescent="0.25">
      <c r="A784" s="2">
        <v>783</v>
      </c>
      <c r="B784" s="1">
        <v>100000</v>
      </c>
      <c r="C784" s="1">
        <f t="shared" ca="1" si="55"/>
        <v>341821</v>
      </c>
      <c r="D784">
        <f t="shared" ca="1" si="54"/>
        <v>0</v>
      </c>
      <c r="E784" s="1">
        <v>0</v>
      </c>
      <c r="F784">
        <v>754</v>
      </c>
      <c r="G784">
        <f t="shared" si="56"/>
        <v>69</v>
      </c>
      <c r="L784" s="1">
        <f t="shared" ca="1" si="57"/>
        <v>504157</v>
      </c>
      <c r="M784">
        <f t="shared" ca="1" si="58"/>
        <v>5</v>
      </c>
    </row>
    <row r="785" spans="1:13" x14ac:dyDescent="0.25">
      <c r="A785" s="2">
        <v>784</v>
      </c>
      <c r="B785" s="1">
        <v>100000</v>
      </c>
      <c r="C785" s="1">
        <f t="shared" ca="1" si="55"/>
        <v>341523</v>
      </c>
      <c r="D785">
        <f t="shared" ca="1" si="54"/>
        <v>0</v>
      </c>
      <c r="E785" s="1">
        <v>0</v>
      </c>
      <c r="F785">
        <v>755</v>
      </c>
      <c r="G785">
        <f t="shared" si="56"/>
        <v>69</v>
      </c>
      <c r="L785" s="1">
        <f t="shared" ca="1" si="57"/>
        <v>647685</v>
      </c>
      <c r="M785">
        <f t="shared" ca="1" si="58"/>
        <v>1</v>
      </c>
    </row>
    <row r="786" spans="1:13" x14ac:dyDescent="0.25">
      <c r="A786" s="2">
        <v>785</v>
      </c>
      <c r="B786" s="1">
        <v>100000</v>
      </c>
      <c r="C786" s="1">
        <f t="shared" ca="1" si="55"/>
        <v>343134</v>
      </c>
      <c r="D786">
        <f t="shared" ca="1" si="54"/>
        <v>0</v>
      </c>
      <c r="E786" s="1">
        <v>0</v>
      </c>
      <c r="F786">
        <v>756</v>
      </c>
      <c r="G786">
        <f t="shared" si="56"/>
        <v>69</v>
      </c>
      <c r="L786" s="1">
        <f t="shared" ca="1" si="57"/>
        <v>376207</v>
      </c>
      <c r="M786">
        <f t="shared" ca="1" si="58"/>
        <v>3</v>
      </c>
    </row>
    <row r="787" spans="1:13" x14ac:dyDescent="0.25">
      <c r="A787" s="2">
        <v>786</v>
      </c>
      <c r="B787" s="1">
        <v>100000</v>
      </c>
      <c r="C787" s="1">
        <f t="shared" ca="1" si="55"/>
        <v>345668</v>
      </c>
      <c r="D787">
        <f t="shared" ca="1" si="54"/>
        <v>0</v>
      </c>
      <c r="E787" s="1">
        <v>0</v>
      </c>
      <c r="F787">
        <v>757</v>
      </c>
      <c r="G787">
        <f t="shared" si="56"/>
        <v>69</v>
      </c>
      <c r="L787" s="1">
        <f t="shared" ca="1" si="57"/>
        <v>459697</v>
      </c>
      <c r="M787">
        <f t="shared" ca="1" si="58"/>
        <v>2</v>
      </c>
    </row>
    <row r="788" spans="1:13" x14ac:dyDescent="0.25">
      <c r="A788" s="2">
        <v>787</v>
      </c>
      <c r="B788" s="1">
        <v>100000</v>
      </c>
      <c r="C788" s="1">
        <f t="shared" ca="1" si="55"/>
        <v>343497</v>
      </c>
      <c r="D788">
        <f t="shared" ca="1" si="54"/>
        <v>0</v>
      </c>
      <c r="E788" s="1">
        <v>0</v>
      </c>
      <c r="F788">
        <v>758</v>
      </c>
      <c r="G788">
        <f t="shared" si="56"/>
        <v>69</v>
      </c>
      <c r="L788" s="1">
        <f t="shared" ca="1" si="57"/>
        <v>480507</v>
      </c>
      <c r="M788">
        <f t="shared" ca="1" si="58"/>
        <v>4</v>
      </c>
    </row>
    <row r="789" spans="1:13" x14ac:dyDescent="0.25">
      <c r="A789" s="2">
        <v>788</v>
      </c>
      <c r="B789" s="1">
        <v>100000</v>
      </c>
      <c r="C789" s="1">
        <f t="shared" ca="1" si="55"/>
        <v>343132</v>
      </c>
      <c r="D789">
        <f t="shared" ca="1" si="54"/>
        <v>0</v>
      </c>
      <c r="E789" s="1">
        <v>0</v>
      </c>
      <c r="F789">
        <v>759</v>
      </c>
      <c r="G789">
        <f t="shared" si="56"/>
        <v>69</v>
      </c>
      <c r="L789" s="1">
        <f t="shared" ca="1" si="57"/>
        <v>560606</v>
      </c>
      <c r="M789">
        <f t="shared" ca="1" si="58"/>
        <v>9</v>
      </c>
    </row>
    <row r="790" spans="1:13" x14ac:dyDescent="0.25">
      <c r="A790" s="2">
        <v>789</v>
      </c>
      <c r="B790" s="1">
        <v>100000</v>
      </c>
      <c r="C790" s="1">
        <f t="shared" ca="1" si="55"/>
        <v>344033</v>
      </c>
      <c r="D790">
        <f t="shared" ca="1" si="54"/>
        <v>1</v>
      </c>
      <c r="E790" s="1">
        <v>0</v>
      </c>
      <c r="F790">
        <v>760</v>
      </c>
      <c r="G790">
        <f t="shared" si="56"/>
        <v>69</v>
      </c>
      <c r="L790" s="1">
        <f t="shared" ca="1" si="57"/>
        <v>664821</v>
      </c>
      <c r="M790">
        <f t="shared" ca="1" si="58"/>
        <v>0</v>
      </c>
    </row>
    <row r="791" spans="1:13" x14ac:dyDescent="0.25">
      <c r="A791" s="2">
        <v>790</v>
      </c>
      <c r="B791" s="1">
        <v>100000</v>
      </c>
      <c r="C791" s="1">
        <f t="shared" ca="1" si="55"/>
        <v>360019</v>
      </c>
      <c r="D791">
        <f t="shared" ref="D791:D854" ca="1" si="59">IF(M791=0, 1, 0)</f>
        <v>0</v>
      </c>
      <c r="E791" s="1">
        <v>0</v>
      </c>
      <c r="F791">
        <v>761</v>
      </c>
      <c r="G791">
        <f t="shared" si="56"/>
        <v>70</v>
      </c>
      <c r="L791" s="1">
        <f t="shared" ca="1" si="57"/>
        <v>550677</v>
      </c>
      <c r="M791">
        <f t="shared" ca="1" si="58"/>
        <v>6</v>
      </c>
    </row>
    <row r="792" spans="1:13" x14ac:dyDescent="0.25">
      <c r="A792" s="2">
        <v>791</v>
      </c>
      <c r="B792" s="1">
        <v>100000</v>
      </c>
      <c r="C792" s="1">
        <f t="shared" ca="1" si="55"/>
        <v>359807</v>
      </c>
      <c r="D792">
        <f t="shared" ca="1" si="59"/>
        <v>0</v>
      </c>
      <c r="E792" s="1">
        <v>0</v>
      </c>
      <c r="F792">
        <v>762</v>
      </c>
      <c r="G792">
        <f t="shared" si="56"/>
        <v>70</v>
      </c>
      <c r="L792" s="1">
        <f t="shared" ca="1" si="57"/>
        <v>461432</v>
      </c>
      <c r="M792">
        <f t="shared" ca="1" si="58"/>
        <v>1</v>
      </c>
    </row>
    <row r="793" spans="1:13" x14ac:dyDescent="0.25">
      <c r="A793" s="2">
        <v>792</v>
      </c>
      <c r="B793" s="1">
        <v>100000</v>
      </c>
      <c r="C793" s="1">
        <f t="shared" ca="1" si="55"/>
        <v>359440</v>
      </c>
      <c r="D793">
        <f t="shared" ca="1" si="59"/>
        <v>0</v>
      </c>
      <c r="E793" s="1">
        <v>0</v>
      </c>
      <c r="F793">
        <v>763</v>
      </c>
      <c r="G793">
        <f t="shared" si="56"/>
        <v>70</v>
      </c>
      <c r="L793" s="1">
        <f t="shared" ca="1" si="57"/>
        <v>394497</v>
      </c>
      <c r="M793">
        <f t="shared" ca="1" si="58"/>
        <v>3</v>
      </c>
    </row>
    <row r="794" spans="1:13" x14ac:dyDescent="0.25">
      <c r="A794" s="2">
        <v>793</v>
      </c>
      <c r="B794" s="1">
        <v>100000</v>
      </c>
      <c r="C794" s="1">
        <f t="shared" ca="1" si="55"/>
        <v>358572</v>
      </c>
      <c r="D794">
        <f t="shared" ca="1" si="59"/>
        <v>1</v>
      </c>
      <c r="E794" s="1">
        <v>0</v>
      </c>
      <c r="F794">
        <v>764</v>
      </c>
      <c r="G794">
        <f t="shared" si="56"/>
        <v>70</v>
      </c>
      <c r="L794" s="1">
        <f t="shared" ca="1" si="57"/>
        <v>711283</v>
      </c>
      <c r="M794">
        <f t="shared" ca="1" si="58"/>
        <v>0</v>
      </c>
    </row>
    <row r="795" spans="1:13" x14ac:dyDescent="0.25">
      <c r="A795" s="2">
        <v>794</v>
      </c>
      <c r="B795" s="1">
        <v>100000</v>
      </c>
      <c r="C795" s="1">
        <f t="shared" ca="1" si="55"/>
        <v>359609</v>
      </c>
      <c r="D795">
        <f t="shared" ca="1" si="59"/>
        <v>0</v>
      </c>
      <c r="E795" s="1">
        <v>0</v>
      </c>
      <c r="F795">
        <v>765</v>
      </c>
      <c r="G795">
        <f t="shared" si="56"/>
        <v>70</v>
      </c>
      <c r="L795" s="1">
        <f t="shared" ca="1" si="57"/>
        <v>602571</v>
      </c>
      <c r="M795">
        <f t="shared" ca="1" si="58"/>
        <v>4</v>
      </c>
    </row>
    <row r="796" spans="1:13" x14ac:dyDescent="0.25">
      <c r="A796" s="2">
        <v>795</v>
      </c>
      <c r="B796" s="1">
        <v>100000</v>
      </c>
      <c r="C796" s="1">
        <f t="shared" ca="1" si="55"/>
        <v>357462</v>
      </c>
      <c r="D796">
        <f t="shared" ca="1" si="59"/>
        <v>0</v>
      </c>
      <c r="E796" s="1">
        <v>0</v>
      </c>
      <c r="F796">
        <v>766</v>
      </c>
      <c r="G796">
        <f t="shared" si="56"/>
        <v>70</v>
      </c>
      <c r="L796" s="1">
        <f t="shared" ca="1" si="57"/>
        <v>719734</v>
      </c>
      <c r="M796">
        <f t="shared" ca="1" si="58"/>
        <v>4</v>
      </c>
    </row>
    <row r="797" spans="1:13" x14ac:dyDescent="0.25">
      <c r="A797" s="2">
        <v>796</v>
      </c>
      <c r="B797" s="1">
        <v>100000</v>
      </c>
      <c r="C797" s="1">
        <f t="shared" ca="1" si="55"/>
        <v>359983</v>
      </c>
      <c r="D797">
        <f t="shared" ca="1" si="59"/>
        <v>0</v>
      </c>
      <c r="E797" s="1">
        <v>0</v>
      </c>
      <c r="F797">
        <v>767</v>
      </c>
      <c r="G797">
        <f t="shared" si="56"/>
        <v>70</v>
      </c>
      <c r="L797" s="1">
        <f t="shared" ca="1" si="57"/>
        <v>556122</v>
      </c>
      <c r="M797">
        <f t="shared" ca="1" si="58"/>
        <v>5</v>
      </c>
    </row>
    <row r="798" spans="1:13" x14ac:dyDescent="0.25">
      <c r="A798" s="2">
        <v>797</v>
      </c>
      <c r="B798" s="1">
        <v>100000</v>
      </c>
      <c r="C798" s="1">
        <f t="shared" ca="1" si="55"/>
        <v>357743</v>
      </c>
      <c r="D798">
        <f t="shared" ca="1" si="59"/>
        <v>0</v>
      </c>
      <c r="E798" s="1">
        <v>0</v>
      </c>
      <c r="F798">
        <v>768</v>
      </c>
      <c r="G798">
        <f t="shared" si="56"/>
        <v>70</v>
      </c>
      <c r="L798" s="1">
        <f t="shared" ca="1" si="57"/>
        <v>502598</v>
      </c>
      <c r="M798">
        <f t="shared" ca="1" si="58"/>
        <v>10</v>
      </c>
    </row>
    <row r="799" spans="1:13" x14ac:dyDescent="0.25">
      <c r="A799" s="2">
        <v>798</v>
      </c>
      <c r="B799" s="1">
        <v>100000</v>
      </c>
      <c r="C799" s="1">
        <f t="shared" ca="1" si="55"/>
        <v>358623</v>
      </c>
      <c r="D799">
        <f t="shared" ca="1" si="59"/>
        <v>0</v>
      </c>
      <c r="E799" s="1">
        <v>0</v>
      </c>
      <c r="F799">
        <v>769</v>
      </c>
      <c r="G799">
        <f t="shared" si="56"/>
        <v>70</v>
      </c>
      <c r="L799" s="1">
        <f t="shared" ca="1" si="57"/>
        <v>416894</v>
      </c>
      <c r="M799">
        <f t="shared" ca="1" si="58"/>
        <v>3</v>
      </c>
    </row>
    <row r="800" spans="1:13" x14ac:dyDescent="0.25">
      <c r="A800" s="2">
        <v>799</v>
      </c>
      <c r="B800" s="1">
        <v>100000</v>
      </c>
      <c r="C800" s="1">
        <f t="shared" ref="C800:C863" ca="1" si="60">RANDBETWEEN($H$31+F800*$J$31+G800*G800*G800, $I$31+F800*$J$31+G800*G800*G800)</f>
        <v>358085</v>
      </c>
      <c r="D800">
        <f t="shared" ca="1" si="59"/>
        <v>0</v>
      </c>
      <c r="E800" s="1">
        <v>0</v>
      </c>
      <c r="F800">
        <v>770</v>
      </c>
      <c r="G800">
        <f t="shared" ref="G800:G863" si="61">QUOTIENT(F800, 10.87)</f>
        <v>70</v>
      </c>
      <c r="L800" s="1">
        <f t="shared" ref="L800:L863" ca="1" si="62">RANDBETWEEN(($H$31+O800*$J$31+P800*P800)*(1+G800), ($I$31+O800*$J$31+P800*P800)*(2+G800))</f>
        <v>568668</v>
      </c>
      <c r="M800">
        <f t="shared" ref="M800:M863" ca="1" si="63">RANDBETWEEN(0, 10)</f>
        <v>9</v>
      </c>
    </row>
    <row r="801" spans="1:13" x14ac:dyDescent="0.25">
      <c r="A801" s="2">
        <v>800</v>
      </c>
      <c r="B801" s="1">
        <v>100000</v>
      </c>
      <c r="C801" s="1">
        <f t="shared" ca="1" si="60"/>
        <v>358514</v>
      </c>
      <c r="D801">
        <f t="shared" ca="1" si="59"/>
        <v>0</v>
      </c>
      <c r="E801" s="1">
        <v>0</v>
      </c>
      <c r="F801">
        <v>771</v>
      </c>
      <c r="G801">
        <f t="shared" si="61"/>
        <v>70</v>
      </c>
      <c r="L801" s="1">
        <f t="shared" ca="1" si="62"/>
        <v>407381</v>
      </c>
      <c r="M801">
        <f t="shared" ca="1" si="63"/>
        <v>4</v>
      </c>
    </row>
    <row r="802" spans="1:13" x14ac:dyDescent="0.25">
      <c r="A802" s="2">
        <v>801</v>
      </c>
      <c r="B802" s="1">
        <v>100000</v>
      </c>
      <c r="C802" s="1">
        <f t="shared" ca="1" si="60"/>
        <v>375363</v>
      </c>
      <c r="D802">
        <f t="shared" ca="1" si="59"/>
        <v>0</v>
      </c>
      <c r="E802" s="1">
        <v>0</v>
      </c>
      <c r="F802">
        <v>772</v>
      </c>
      <c r="G802">
        <f t="shared" si="61"/>
        <v>71</v>
      </c>
      <c r="L802" s="1">
        <f t="shared" ca="1" si="62"/>
        <v>411712</v>
      </c>
      <c r="M802">
        <f t="shared" ca="1" si="63"/>
        <v>4</v>
      </c>
    </row>
    <row r="803" spans="1:13" x14ac:dyDescent="0.25">
      <c r="A803" s="2">
        <v>802</v>
      </c>
      <c r="B803" s="1">
        <v>100000</v>
      </c>
      <c r="C803" s="1">
        <f t="shared" ca="1" si="60"/>
        <v>370740</v>
      </c>
      <c r="D803">
        <f t="shared" ca="1" si="59"/>
        <v>0</v>
      </c>
      <c r="E803" s="1">
        <v>0</v>
      </c>
      <c r="F803">
        <v>773</v>
      </c>
      <c r="G803">
        <f t="shared" si="61"/>
        <v>71</v>
      </c>
      <c r="L803" s="1">
        <f t="shared" ca="1" si="62"/>
        <v>564542</v>
      </c>
      <c r="M803">
        <f t="shared" ca="1" si="63"/>
        <v>5</v>
      </c>
    </row>
    <row r="804" spans="1:13" x14ac:dyDescent="0.25">
      <c r="A804" s="2">
        <v>803</v>
      </c>
      <c r="B804" s="1">
        <v>100000</v>
      </c>
      <c r="C804" s="1">
        <f t="shared" ca="1" si="60"/>
        <v>371547</v>
      </c>
      <c r="D804">
        <f t="shared" ca="1" si="59"/>
        <v>0</v>
      </c>
      <c r="E804" s="1">
        <v>0</v>
      </c>
      <c r="F804">
        <v>774</v>
      </c>
      <c r="G804">
        <f t="shared" si="61"/>
        <v>71</v>
      </c>
      <c r="L804" s="1">
        <f t="shared" ca="1" si="62"/>
        <v>363352</v>
      </c>
      <c r="M804">
        <f t="shared" ca="1" si="63"/>
        <v>2</v>
      </c>
    </row>
    <row r="805" spans="1:13" x14ac:dyDescent="0.25">
      <c r="A805" s="2">
        <v>804</v>
      </c>
      <c r="B805" s="1">
        <v>100000</v>
      </c>
      <c r="C805" s="1">
        <f t="shared" ca="1" si="60"/>
        <v>374002</v>
      </c>
      <c r="D805">
        <f t="shared" ca="1" si="59"/>
        <v>0</v>
      </c>
      <c r="E805" s="1">
        <v>0</v>
      </c>
      <c r="F805">
        <v>775</v>
      </c>
      <c r="G805">
        <f t="shared" si="61"/>
        <v>71</v>
      </c>
      <c r="L805" s="1">
        <f t="shared" ca="1" si="62"/>
        <v>729540</v>
      </c>
      <c r="M805">
        <f t="shared" ca="1" si="63"/>
        <v>8</v>
      </c>
    </row>
    <row r="806" spans="1:13" x14ac:dyDescent="0.25">
      <c r="A806" s="2">
        <v>805</v>
      </c>
      <c r="B806" s="1">
        <v>100000</v>
      </c>
      <c r="C806" s="1">
        <f t="shared" ca="1" si="60"/>
        <v>372265</v>
      </c>
      <c r="D806">
        <f t="shared" ca="1" si="59"/>
        <v>0</v>
      </c>
      <c r="E806" s="1">
        <v>0</v>
      </c>
      <c r="F806">
        <v>776</v>
      </c>
      <c r="G806">
        <f t="shared" si="61"/>
        <v>71</v>
      </c>
      <c r="L806" s="1">
        <f t="shared" ca="1" si="62"/>
        <v>662572</v>
      </c>
      <c r="M806">
        <f t="shared" ca="1" si="63"/>
        <v>6</v>
      </c>
    </row>
    <row r="807" spans="1:13" x14ac:dyDescent="0.25">
      <c r="A807" s="2">
        <v>806</v>
      </c>
      <c r="B807" s="1">
        <v>100000</v>
      </c>
      <c r="C807" s="1">
        <f t="shared" ca="1" si="60"/>
        <v>371203</v>
      </c>
      <c r="D807">
        <f t="shared" ca="1" si="59"/>
        <v>0</v>
      </c>
      <c r="E807" s="1">
        <v>0</v>
      </c>
      <c r="F807">
        <v>777</v>
      </c>
      <c r="G807">
        <f t="shared" si="61"/>
        <v>71</v>
      </c>
      <c r="L807" s="1">
        <f t="shared" ca="1" si="62"/>
        <v>479823</v>
      </c>
      <c r="M807">
        <f t="shared" ca="1" si="63"/>
        <v>3</v>
      </c>
    </row>
    <row r="808" spans="1:13" x14ac:dyDescent="0.25">
      <c r="A808" s="2">
        <v>807</v>
      </c>
      <c r="B808" s="1">
        <v>100000</v>
      </c>
      <c r="C808" s="1">
        <f t="shared" ca="1" si="60"/>
        <v>373981</v>
      </c>
      <c r="D808">
        <f t="shared" ca="1" si="59"/>
        <v>0</v>
      </c>
      <c r="E808" s="1">
        <v>0</v>
      </c>
      <c r="F808">
        <v>778</v>
      </c>
      <c r="G808">
        <f t="shared" si="61"/>
        <v>71</v>
      </c>
      <c r="L808" s="1">
        <f t="shared" ca="1" si="62"/>
        <v>365890</v>
      </c>
      <c r="M808">
        <f t="shared" ca="1" si="63"/>
        <v>9</v>
      </c>
    </row>
    <row r="809" spans="1:13" x14ac:dyDescent="0.25">
      <c r="A809" s="2">
        <v>808</v>
      </c>
      <c r="B809" s="1">
        <v>100000</v>
      </c>
      <c r="C809" s="1">
        <f t="shared" ca="1" si="60"/>
        <v>371140</v>
      </c>
      <c r="D809">
        <f t="shared" ca="1" si="59"/>
        <v>0</v>
      </c>
      <c r="E809" s="1">
        <v>0</v>
      </c>
      <c r="F809">
        <v>779</v>
      </c>
      <c r="G809">
        <f t="shared" si="61"/>
        <v>71</v>
      </c>
      <c r="L809" s="1">
        <f t="shared" ca="1" si="62"/>
        <v>678940</v>
      </c>
      <c r="M809">
        <f t="shared" ca="1" si="63"/>
        <v>6</v>
      </c>
    </row>
    <row r="810" spans="1:13" x14ac:dyDescent="0.25">
      <c r="A810" s="2">
        <v>809</v>
      </c>
      <c r="B810" s="1">
        <v>100000</v>
      </c>
      <c r="C810" s="1">
        <f t="shared" ca="1" si="60"/>
        <v>372630</v>
      </c>
      <c r="D810">
        <f t="shared" ca="1" si="59"/>
        <v>0</v>
      </c>
      <c r="E810" s="1">
        <v>0</v>
      </c>
      <c r="F810">
        <v>780</v>
      </c>
      <c r="G810">
        <f t="shared" si="61"/>
        <v>71</v>
      </c>
      <c r="L810" s="1">
        <f t="shared" ca="1" si="62"/>
        <v>466501</v>
      </c>
      <c r="M810">
        <f t="shared" ca="1" si="63"/>
        <v>1</v>
      </c>
    </row>
    <row r="811" spans="1:13" x14ac:dyDescent="0.25">
      <c r="A811" s="2">
        <v>810</v>
      </c>
      <c r="B811" s="1">
        <v>100000</v>
      </c>
      <c r="C811" s="1">
        <f t="shared" ca="1" si="60"/>
        <v>374046</v>
      </c>
      <c r="D811">
        <f t="shared" ca="1" si="59"/>
        <v>1</v>
      </c>
      <c r="E811" s="1">
        <v>0</v>
      </c>
      <c r="F811">
        <v>781</v>
      </c>
      <c r="G811">
        <f t="shared" si="61"/>
        <v>71</v>
      </c>
      <c r="L811" s="1">
        <f t="shared" ca="1" si="62"/>
        <v>426380</v>
      </c>
      <c r="M811">
        <f t="shared" ca="1" si="63"/>
        <v>0</v>
      </c>
    </row>
    <row r="812" spans="1:13" x14ac:dyDescent="0.25">
      <c r="A812" s="2">
        <v>811</v>
      </c>
      <c r="B812" s="1">
        <v>100000</v>
      </c>
      <c r="C812" s="1">
        <f t="shared" ca="1" si="60"/>
        <v>372627</v>
      </c>
      <c r="D812">
        <f t="shared" ca="1" si="59"/>
        <v>0</v>
      </c>
      <c r="E812" s="1">
        <v>0</v>
      </c>
      <c r="F812">
        <v>782</v>
      </c>
      <c r="G812">
        <f t="shared" si="61"/>
        <v>71</v>
      </c>
      <c r="L812" s="1">
        <f t="shared" ca="1" si="62"/>
        <v>379334</v>
      </c>
      <c r="M812">
        <f t="shared" ca="1" si="63"/>
        <v>5</v>
      </c>
    </row>
    <row r="813" spans="1:13" x14ac:dyDescent="0.25">
      <c r="A813" s="2">
        <v>812</v>
      </c>
      <c r="B813" s="1">
        <v>100000</v>
      </c>
      <c r="C813" s="1">
        <f t="shared" ca="1" si="60"/>
        <v>389015</v>
      </c>
      <c r="D813">
        <f t="shared" ca="1" si="59"/>
        <v>0</v>
      </c>
      <c r="E813" s="1">
        <v>0</v>
      </c>
      <c r="F813">
        <v>783</v>
      </c>
      <c r="G813">
        <f t="shared" si="61"/>
        <v>72</v>
      </c>
      <c r="L813" s="1">
        <f t="shared" ca="1" si="62"/>
        <v>513481</v>
      </c>
      <c r="M813">
        <f t="shared" ca="1" si="63"/>
        <v>5</v>
      </c>
    </row>
    <row r="814" spans="1:13" x14ac:dyDescent="0.25">
      <c r="A814" s="2">
        <v>813</v>
      </c>
      <c r="B814" s="1">
        <v>100000</v>
      </c>
      <c r="C814" s="1">
        <f t="shared" ca="1" si="60"/>
        <v>389426</v>
      </c>
      <c r="D814">
        <f t="shared" ca="1" si="59"/>
        <v>0</v>
      </c>
      <c r="E814" s="1">
        <v>0</v>
      </c>
      <c r="F814">
        <v>784</v>
      </c>
      <c r="G814">
        <f t="shared" si="61"/>
        <v>72</v>
      </c>
      <c r="L814" s="1">
        <f t="shared" ca="1" si="62"/>
        <v>515656</v>
      </c>
      <c r="M814">
        <f t="shared" ca="1" si="63"/>
        <v>4</v>
      </c>
    </row>
    <row r="815" spans="1:13" x14ac:dyDescent="0.25">
      <c r="A815" s="2">
        <v>814</v>
      </c>
      <c r="B815" s="1">
        <v>100000</v>
      </c>
      <c r="C815" s="1">
        <f t="shared" ca="1" si="60"/>
        <v>390661</v>
      </c>
      <c r="D815">
        <f t="shared" ca="1" si="59"/>
        <v>0</v>
      </c>
      <c r="E815" s="1">
        <v>0</v>
      </c>
      <c r="F815">
        <v>785</v>
      </c>
      <c r="G815">
        <f t="shared" si="61"/>
        <v>72</v>
      </c>
      <c r="L815" s="1">
        <f t="shared" ca="1" si="62"/>
        <v>714320</v>
      </c>
      <c r="M815">
        <f t="shared" ca="1" si="63"/>
        <v>3</v>
      </c>
    </row>
    <row r="816" spans="1:13" x14ac:dyDescent="0.25">
      <c r="A816" s="2">
        <v>815</v>
      </c>
      <c r="B816" s="1">
        <v>100000</v>
      </c>
      <c r="C816" s="1">
        <f t="shared" ca="1" si="60"/>
        <v>390693</v>
      </c>
      <c r="D816">
        <f t="shared" ca="1" si="59"/>
        <v>1</v>
      </c>
      <c r="E816" s="1">
        <v>0</v>
      </c>
      <c r="F816">
        <v>786</v>
      </c>
      <c r="G816">
        <f t="shared" si="61"/>
        <v>72</v>
      </c>
      <c r="L816" s="1">
        <f t="shared" ca="1" si="62"/>
        <v>504042</v>
      </c>
      <c r="M816">
        <f t="shared" ca="1" si="63"/>
        <v>0</v>
      </c>
    </row>
    <row r="817" spans="1:13" x14ac:dyDescent="0.25">
      <c r="A817" s="2">
        <v>816</v>
      </c>
      <c r="B817" s="1">
        <v>100000</v>
      </c>
      <c r="C817" s="1">
        <f t="shared" ca="1" si="60"/>
        <v>387375</v>
      </c>
      <c r="D817">
        <f t="shared" ca="1" si="59"/>
        <v>0</v>
      </c>
      <c r="E817" s="1">
        <v>0</v>
      </c>
      <c r="F817">
        <v>787</v>
      </c>
      <c r="G817">
        <f t="shared" si="61"/>
        <v>72</v>
      </c>
      <c r="L817" s="1">
        <f t="shared" ca="1" si="62"/>
        <v>408239</v>
      </c>
      <c r="M817">
        <f t="shared" ca="1" si="63"/>
        <v>2</v>
      </c>
    </row>
    <row r="818" spans="1:13" x14ac:dyDescent="0.25">
      <c r="A818" s="2">
        <v>817</v>
      </c>
      <c r="B818" s="1">
        <v>100000</v>
      </c>
      <c r="C818" s="1">
        <f t="shared" ca="1" si="60"/>
        <v>390622</v>
      </c>
      <c r="D818">
        <f t="shared" ca="1" si="59"/>
        <v>0</v>
      </c>
      <c r="E818" s="1">
        <v>0</v>
      </c>
      <c r="F818">
        <v>788</v>
      </c>
      <c r="G818">
        <f t="shared" si="61"/>
        <v>72</v>
      </c>
      <c r="L818" s="1">
        <f t="shared" ca="1" si="62"/>
        <v>702985</v>
      </c>
      <c r="M818">
        <f t="shared" ca="1" si="63"/>
        <v>4</v>
      </c>
    </row>
    <row r="819" spans="1:13" x14ac:dyDescent="0.25">
      <c r="A819" s="2">
        <v>818</v>
      </c>
      <c r="B819" s="1">
        <v>100000</v>
      </c>
      <c r="C819" s="1">
        <f t="shared" ca="1" si="60"/>
        <v>389108</v>
      </c>
      <c r="D819">
        <f t="shared" ca="1" si="59"/>
        <v>0</v>
      </c>
      <c r="E819" s="1">
        <v>0</v>
      </c>
      <c r="F819">
        <v>789</v>
      </c>
      <c r="G819">
        <f t="shared" si="61"/>
        <v>72</v>
      </c>
      <c r="L819" s="1">
        <f t="shared" ca="1" si="62"/>
        <v>537866</v>
      </c>
      <c r="M819">
        <f t="shared" ca="1" si="63"/>
        <v>2</v>
      </c>
    </row>
    <row r="820" spans="1:13" x14ac:dyDescent="0.25">
      <c r="A820" s="2">
        <v>819</v>
      </c>
      <c r="B820" s="1">
        <v>100000</v>
      </c>
      <c r="C820" s="1">
        <f t="shared" ca="1" si="60"/>
        <v>388183</v>
      </c>
      <c r="D820">
        <f t="shared" ca="1" si="59"/>
        <v>1</v>
      </c>
      <c r="E820" s="1">
        <v>0</v>
      </c>
      <c r="F820">
        <v>790</v>
      </c>
      <c r="G820">
        <f t="shared" si="61"/>
        <v>72</v>
      </c>
      <c r="L820" s="1">
        <f t="shared" ca="1" si="62"/>
        <v>628452</v>
      </c>
      <c r="M820">
        <f t="shared" ca="1" si="63"/>
        <v>0</v>
      </c>
    </row>
    <row r="821" spans="1:13" x14ac:dyDescent="0.25">
      <c r="A821" s="2">
        <v>820</v>
      </c>
      <c r="B821" s="1">
        <v>100000</v>
      </c>
      <c r="C821" s="1">
        <f t="shared" ca="1" si="60"/>
        <v>390558</v>
      </c>
      <c r="D821">
        <f t="shared" ca="1" si="59"/>
        <v>0</v>
      </c>
      <c r="E821" s="1">
        <v>0</v>
      </c>
      <c r="F821">
        <v>791</v>
      </c>
      <c r="G821">
        <f t="shared" si="61"/>
        <v>72</v>
      </c>
      <c r="L821" s="1">
        <f t="shared" ca="1" si="62"/>
        <v>671785</v>
      </c>
      <c r="M821">
        <f t="shared" ca="1" si="63"/>
        <v>8</v>
      </c>
    </row>
    <row r="822" spans="1:13" x14ac:dyDescent="0.25">
      <c r="A822" s="2">
        <v>821</v>
      </c>
      <c r="B822" s="1">
        <v>100000</v>
      </c>
      <c r="C822" s="1">
        <f t="shared" ca="1" si="60"/>
        <v>387507</v>
      </c>
      <c r="D822">
        <f t="shared" ca="1" si="59"/>
        <v>0</v>
      </c>
      <c r="E822" s="1">
        <v>0</v>
      </c>
      <c r="F822">
        <v>792</v>
      </c>
      <c r="G822">
        <f t="shared" si="61"/>
        <v>72</v>
      </c>
      <c r="L822" s="1">
        <f t="shared" ca="1" si="62"/>
        <v>524928</v>
      </c>
      <c r="M822">
        <f t="shared" ca="1" si="63"/>
        <v>3</v>
      </c>
    </row>
    <row r="823" spans="1:13" x14ac:dyDescent="0.25">
      <c r="A823" s="2">
        <v>822</v>
      </c>
      <c r="B823" s="1">
        <v>100000</v>
      </c>
      <c r="C823" s="1">
        <f t="shared" ca="1" si="60"/>
        <v>387007</v>
      </c>
      <c r="D823">
        <f t="shared" ca="1" si="59"/>
        <v>0</v>
      </c>
      <c r="E823" s="1">
        <v>0</v>
      </c>
      <c r="F823">
        <v>793</v>
      </c>
      <c r="G823">
        <f t="shared" si="61"/>
        <v>72</v>
      </c>
      <c r="L823" s="1">
        <f t="shared" ca="1" si="62"/>
        <v>457413</v>
      </c>
      <c r="M823">
        <f t="shared" ca="1" si="63"/>
        <v>10</v>
      </c>
    </row>
    <row r="824" spans="1:13" x14ac:dyDescent="0.25">
      <c r="A824" s="2">
        <v>823</v>
      </c>
      <c r="B824" s="1">
        <v>100000</v>
      </c>
      <c r="C824" s="1">
        <f t="shared" ca="1" si="60"/>
        <v>404125</v>
      </c>
      <c r="D824">
        <f t="shared" ca="1" si="59"/>
        <v>0</v>
      </c>
      <c r="E824" s="1">
        <v>0</v>
      </c>
      <c r="F824">
        <v>794</v>
      </c>
      <c r="G824">
        <f t="shared" si="61"/>
        <v>73</v>
      </c>
      <c r="L824" s="1">
        <f t="shared" ca="1" si="62"/>
        <v>702562</v>
      </c>
      <c r="M824">
        <f t="shared" ca="1" si="63"/>
        <v>3</v>
      </c>
    </row>
    <row r="825" spans="1:13" x14ac:dyDescent="0.25">
      <c r="A825" s="2">
        <v>824</v>
      </c>
      <c r="B825" s="1">
        <v>100000</v>
      </c>
      <c r="C825" s="1">
        <f t="shared" ca="1" si="60"/>
        <v>406480</v>
      </c>
      <c r="D825">
        <f t="shared" ca="1" si="59"/>
        <v>1</v>
      </c>
      <c r="E825" s="1">
        <v>0</v>
      </c>
      <c r="F825">
        <v>795</v>
      </c>
      <c r="G825">
        <f t="shared" si="61"/>
        <v>73</v>
      </c>
      <c r="L825" s="1">
        <f t="shared" ca="1" si="62"/>
        <v>474527</v>
      </c>
      <c r="M825">
        <f t="shared" ca="1" si="63"/>
        <v>0</v>
      </c>
    </row>
    <row r="826" spans="1:13" x14ac:dyDescent="0.25">
      <c r="A826" s="2">
        <v>825</v>
      </c>
      <c r="B826" s="1">
        <v>100000</v>
      </c>
      <c r="C826" s="1">
        <f t="shared" ca="1" si="60"/>
        <v>402036</v>
      </c>
      <c r="D826">
        <f t="shared" ca="1" si="59"/>
        <v>0</v>
      </c>
      <c r="E826" s="1">
        <v>0</v>
      </c>
      <c r="F826">
        <v>796</v>
      </c>
      <c r="G826">
        <f t="shared" si="61"/>
        <v>73</v>
      </c>
      <c r="L826" s="1">
        <f t="shared" ca="1" si="62"/>
        <v>740598</v>
      </c>
      <c r="M826">
        <f t="shared" ca="1" si="63"/>
        <v>8</v>
      </c>
    </row>
    <row r="827" spans="1:13" x14ac:dyDescent="0.25">
      <c r="A827" s="2">
        <v>826</v>
      </c>
      <c r="B827" s="1">
        <v>100000</v>
      </c>
      <c r="C827" s="1">
        <f t="shared" ca="1" si="60"/>
        <v>404641</v>
      </c>
      <c r="D827">
        <f t="shared" ca="1" si="59"/>
        <v>0</v>
      </c>
      <c r="E827" s="1">
        <v>0</v>
      </c>
      <c r="F827">
        <v>797</v>
      </c>
      <c r="G827">
        <f t="shared" si="61"/>
        <v>73</v>
      </c>
      <c r="L827" s="1">
        <f t="shared" ca="1" si="62"/>
        <v>427854</v>
      </c>
      <c r="M827">
        <f t="shared" ca="1" si="63"/>
        <v>2</v>
      </c>
    </row>
    <row r="828" spans="1:13" x14ac:dyDescent="0.25">
      <c r="A828" s="2">
        <v>827</v>
      </c>
      <c r="B828" s="1">
        <v>100000</v>
      </c>
      <c r="C828" s="1">
        <f t="shared" ca="1" si="60"/>
        <v>402055</v>
      </c>
      <c r="D828">
        <f t="shared" ca="1" si="59"/>
        <v>0</v>
      </c>
      <c r="E828" s="1">
        <v>0</v>
      </c>
      <c r="F828">
        <v>798</v>
      </c>
      <c r="G828">
        <f t="shared" si="61"/>
        <v>73</v>
      </c>
      <c r="L828" s="1">
        <f t="shared" ca="1" si="62"/>
        <v>563098</v>
      </c>
      <c r="M828">
        <f t="shared" ca="1" si="63"/>
        <v>10</v>
      </c>
    </row>
    <row r="829" spans="1:13" x14ac:dyDescent="0.25">
      <c r="A829" s="2">
        <v>828</v>
      </c>
      <c r="B829" s="1">
        <v>100000</v>
      </c>
      <c r="C829" s="1">
        <f t="shared" ca="1" si="60"/>
        <v>403227</v>
      </c>
      <c r="D829">
        <f t="shared" ca="1" si="59"/>
        <v>0</v>
      </c>
      <c r="E829" s="1">
        <v>0</v>
      </c>
      <c r="F829">
        <v>799</v>
      </c>
      <c r="G829">
        <f t="shared" si="61"/>
        <v>73</v>
      </c>
      <c r="L829" s="1">
        <f t="shared" ca="1" si="62"/>
        <v>447976</v>
      </c>
      <c r="M829">
        <f t="shared" ca="1" si="63"/>
        <v>7</v>
      </c>
    </row>
    <row r="830" spans="1:13" x14ac:dyDescent="0.25">
      <c r="A830" s="2">
        <v>829</v>
      </c>
      <c r="B830" s="1">
        <v>100000</v>
      </c>
      <c r="C830" s="1">
        <f t="shared" ca="1" si="60"/>
        <v>404850</v>
      </c>
      <c r="D830">
        <f t="shared" ca="1" si="59"/>
        <v>0</v>
      </c>
      <c r="E830" s="1">
        <v>0</v>
      </c>
      <c r="F830">
        <v>800</v>
      </c>
      <c r="G830">
        <f t="shared" si="61"/>
        <v>73</v>
      </c>
      <c r="L830" s="1">
        <f t="shared" ca="1" si="62"/>
        <v>474938</v>
      </c>
      <c r="M830">
        <f t="shared" ca="1" si="63"/>
        <v>6</v>
      </c>
    </row>
    <row r="831" spans="1:13" x14ac:dyDescent="0.25">
      <c r="A831" s="2">
        <v>830</v>
      </c>
      <c r="B831" s="1">
        <v>100000</v>
      </c>
      <c r="C831" s="1">
        <f t="shared" ca="1" si="60"/>
        <v>406891</v>
      </c>
      <c r="D831">
        <f t="shared" ca="1" si="59"/>
        <v>0</v>
      </c>
      <c r="E831" s="1">
        <v>0</v>
      </c>
      <c r="F831">
        <v>801</v>
      </c>
      <c r="G831">
        <f t="shared" si="61"/>
        <v>73</v>
      </c>
      <c r="L831" s="1">
        <f t="shared" ca="1" si="62"/>
        <v>627608</v>
      </c>
      <c r="M831">
        <f t="shared" ca="1" si="63"/>
        <v>4</v>
      </c>
    </row>
    <row r="832" spans="1:13" x14ac:dyDescent="0.25">
      <c r="A832" s="2">
        <v>831</v>
      </c>
      <c r="B832" s="1">
        <v>100000</v>
      </c>
      <c r="C832" s="1">
        <f t="shared" ca="1" si="60"/>
        <v>403951</v>
      </c>
      <c r="D832">
        <f t="shared" ca="1" si="59"/>
        <v>1</v>
      </c>
      <c r="E832" s="1">
        <v>0</v>
      </c>
      <c r="F832">
        <v>802</v>
      </c>
      <c r="G832">
        <f t="shared" si="61"/>
        <v>73</v>
      </c>
      <c r="L832" s="1">
        <f t="shared" ca="1" si="62"/>
        <v>479929</v>
      </c>
      <c r="M832">
        <f t="shared" ca="1" si="63"/>
        <v>0</v>
      </c>
    </row>
    <row r="833" spans="1:13" x14ac:dyDescent="0.25">
      <c r="A833" s="2">
        <v>832</v>
      </c>
      <c r="B833" s="1">
        <v>100000</v>
      </c>
      <c r="C833" s="1">
        <f t="shared" ca="1" si="60"/>
        <v>402567</v>
      </c>
      <c r="D833">
        <f t="shared" ca="1" si="59"/>
        <v>0</v>
      </c>
      <c r="E833" s="1">
        <v>0</v>
      </c>
      <c r="F833">
        <v>803</v>
      </c>
      <c r="G833">
        <f t="shared" si="61"/>
        <v>73</v>
      </c>
      <c r="L833" s="1">
        <f t="shared" ca="1" si="62"/>
        <v>586978</v>
      </c>
      <c r="M833">
        <f t="shared" ca="1" si="63"/>
        <v>8</v>
      </c>
    </row>
    <row r="834" spans="1:13" x14ac:dyDescent="0.25">
      <c r="A834" s="2">
        <v>833</v>
      </c>
      <c r="B834" s="1">
        <v>100000</v>
      </c>
      <c r="C834" s="1">
        <f t="shared" ca="1" si="60"/>
        <v>404256</v>
      </c>
      <c r="D834">
        <f t="shared" ca="1" si="59"/>
        <v>0</v>
      </c>
      <c r="E834" s="1">
        <v>0</v>
      </c>
      <c r="F834">
        <v>804</v>
      </c>
      <c r="G834">
        <f t="shared" si="61"/>
        <v>73</v>
      </c>
      <c r="L834" s="1">
        <f t="shared" ca="1" si="62"/>
        <v>382339</v>
      </c>
      <c r="M834">
        <f t="shared" ca="1" si="63"/>
        <v>8</v>
      </c>
    </row>
    <row r="835" spans="1:13" x14ac:dyDescent="0.25">
      <c r="A835" s="2">
        <v>834</v>
      </c>
      <c r="B835" s="1">
        <v>100000</v>
      </c>
      <c r="C835" s="1">
        <f t="shared" ca="1" si="60"/>
        <v>421596</v>
      </c>
      <c r="D835">
        <f t="shared" ca="1" si="59"/>
        <v>0</v>
      </c>
      <c r="E835" s="1">
        <v>0</v>
      </c>
      <c r="F835">
        <v>805</v>
      </c>
      <c r="G835">
        <f t="shared" si="61"/>
        <v>74</v>
      </c>
      <c r="L835" s="1">
        <f t="shared" ca="1" si="62"/>
        <v>486484</v>
      </c>
      <c r="M835">
        <f t="shared" ca="1" si="63"/>
        <v>10</v>
      </c>
    </row>
    <row r="836" spans="1:13" x14ac:dyDescent="0.25">
      <c r="A836" s="2">
        <v>835</v>
      </c>
      <c r="B836" s="1">
        <v>100000</v>
      </c>
      <c r="C836" s="1">
        <f t="shared" ca="1" si="60"/>
        <v>421793</v>
      </c>
      <c r="D836">
        <f t="shared" ca="1" si="59"/>
        <v>0</v>
      </c>
      <c r="E836" s="1">
        <v>0</v>
      </c>
      <c r="F836">
        <v>806</v>
      </c>
      <c r="G836">
        <f t="shared" si="61"/>
        <v>74</v>
      </c>
      <c r="L836" s="1">
        <f t="shared" ca="1" si="62"/>
        <v>704620</v>
      </c>
      <c r="M836">
        <f t="shared" ca="1" si="63"/>
        <v>1</v>
      </c>
    </row>
    <row r="837" spans="1:13" x14ac:dyDescent="0.25">
      <c r="A837" s="2">
        <v>836</v>
      </c>
      <c r="B837" s="1">
        <v>100000</v>
      </c>
      <c r="C837" s="1">
        <f t="shared" ca="1" si="60"/>
        <v>419219</v>
      </c>
      <c r="D837">
        <f t="shared" ca="1" si="59"/>
        <v>0</v>
      </c>
      <c r="E837" s="1">
        <v>0</v>
      </c>
      <c r="F837">
        <v>807</v>
      </c>
      <c r="G837">
        <f t="shared" si="61"/>
        <v>74</v>
      </c>
      <c r="L837" s="1">
        <f t="shared" ca="1" si="62"/>
        <v>491345</v>
      </c>
      <c r="M837">
        <f t="shared" ca="1" si="63"/>
        <v>7</v>
      </c>
    </row>
    <row r="838" spans="1:13" x14ac:dyDescent="0.25">
      <c r="A838" s="2">
        <v>837</v>
      </c>
      <c r="B838" s="1">
        <v>100000</v>
      </c>
      <c r="C838" s="1">
        <f t="shared" ca="1" si="60"/>
        <v>422532</v>
      </c>
      <c r="D838">
        <f t="shared" ca="1" si="59"/>
        <v>0</v>
      </c>
      <c r="E838" s="1">
        <v>0</v>
      </c>
      <c r="F838">
        <v>808</v>
      </c>
      <c r="G838">
        <f t="shared" si="61"/>
        <v>74</v>
      </c>
      <c r="L838" s="1">
        <f t="shared" ca="1" si="62"/>
        <v>466333</v>
      </c>
      <c r="M838">
        <f t="shared" ca="1" si="63"/>
        <v>10</v>
      </c>
    </row>
    <row r="839" spans="1:13" x14ac:dyDescent="0.25">
      <c r="A839" s="2">
        <v>838</v>
      </c>
      <c r="B839" s="1">
        <v>100000</v>
      </c>
      <c r="C839" s="1">
        <f t="shared" ca="1" si="60"/>
        <v>419573</v>
      </c>
      <c r="D839">
        <f t="shared" ca="1" si="59"/>
        <v>0</v>
      </c>
      <c r="E839" s="1">
        <v>0</v>
      </c>
      <c r="F839">
        <v>809</v>
      </c>
      <c r="G839">
        <f t="shared" si="61"/>
        <v>74</v>
      </c>
      <c r="L839" s="1">
        <f t="shared" ca="1" si="62"/>
        <v>538684</v>
      </c>
      <c r="M839">
        <f t="shared" ca="1" si="63"/>
        <v>2</v>
      </c>
    </row>
    <row r="840" spans="1:13" x14ac:dyDescent="0.25">
      <c r="A840" s="2">
        <v>839</v>
      </c>
      <c r="B840" s="1">
        <v>100000</v>
      </c>
      <c r="C840" s="1">
        <f t="shared" ca="1" si="60"/>
        <v>419194</v>
      </c>
      <c r="D840">
        <f t="shared" ca="1" si="59"/>
        <v>0</v>
      </c>
      <c r="E840" s="1">
        <v>0</v>
      </c>
      <c r="F840">
        <v>810</v>
      </c>
      <c r="G840">
        <f t="shared" si="61"/>
        <v>74</v>
      </c>
      <c r="L840" s="1">
        <f t="shared" ca="1" si="62"/>
        <v>486773</v>
      </c>
      <c r="M840">
        <f t="shared" ca="1" si="63"/>
        <v>1</v>
      </c>
    </row>
    <row r="841" spans="1:13" x14ac:dyDescent="0.25">
      <c r="A841" s="2">
        <v>840</v>
      </c>
      <c r="B841" s="1">
        <v>100000</v>
      </c>
      <c r="C841" s="1">
        <f t="shared" ca="1" si="60"/>
        <v>419493</v>
      </c>
      <c r="D841">
        <f t="shared" ca="1" si="59"/>
        <v>0</v>
      </c>
      <c r="E841" s="1">
        <v>0</v>
      </c>
      <c r="F841">
        <v>811</v>
      </c>
      <c r="G841">
        <f t="shared" si="61"/>
        <v>74</v>
      </c>
      <c r="L841" s="1">
        <f t="shared" ca="1" si="62"/>
        <v>643584</v>
      </c>
      <c r="M841">
        <f t="shared" ca="1" si="63"/>
        <v>6</v>
      </c>
    </row>
    <row r="842" spans="1:13" x14ac:dyDescent="0.25">
      <c r="A842" s="2">
        <v>841</v>
      </c>
      <c r="B842" s="1">
        <v>100000</v>
      </c>
      <c r="C842" s="1">
        <f t="shared" ca="1" si="60"/>
        <v>422703</v>
      </c>
      <c r="D842">
        <f t="shared" ca="1" si="59"/>
        <v>0</v>
      </c>
      <c r="E842" s="1">
        <v>0</v>
      </c>
      <c r="F842">
        <v>812</v>
      </c>
      <c r="G842">
        <f t="shared" si="61"/>
        <v>74</v>
      </c>
      <c r="L842" s="1">
        <f t="shared" ca="1" si="62"/>
        <v>755784</v>
      </c>
      <c r="M842">
        <f t="shared" ca="1" si="63"/>
        <v>5</v>
      </c>
    </row>
    <row r="843" spans="1:13" x14ac:dyDescent="0.25">
      <c r="A843" s="2">
        <v>842</v>
      </c>
      <c r="B843" s="1">
        <v>100000</v>
      </c>
      <c r="C843" s="1">
        <f t="shared" ca="1" si="60"/>
        <v>418557</v>
      </c>
      <c r="D843">
        <f t="shared" ca="1" si="59"/>
        <v>0</v>
      </c>
      <c r="E843" s="1">
        <v>0</v>
      </c>
      <c r="F843">
        <v>813</v>
      </c>
      <c r="G843">
        <f t="shared" si="61"/>
        <v>74</v>
      </c>
      <c r="L843" s="1">
        <f t="shared" ca="1" si="62"/>
        <v>377198</v>
      </c>
      <c r="M843">
        <f t="shared" ca="1" si="63"/>
        <v>5</v>
      </c>
    </row>
    <row r="844" spans="1:13" x14ac:dyDescent="0.25">
      <c r="A844" s="2">
        <v>843</v>
      </c>
      <c r="B844" s="1">
        <v>100000</v>
      </c>
      <c r="C844" s="1">
        <f t="shared" ca="1" si="60"/>
        <v>421768</v>
      </c>
      <c r="D844">
        <f t="shared" ca="1" si="59"/>
        <v>0</v>
      </c>
      <c r="E844" s="1">
        <v>0</v>
      </c>
      <c r="F844">
        <v>814</v>
      </c>
      <c r="G844">
        <f t="shared" si="61"/>
        <v>74</v>
      </c>
      <c r="L844" s="1">
        <f t="shared" ca="1" si="62"/>
        <v>464456</v>
      </c>
      <c r="M844">
        <f t="shared" ca="1" si="63"/>
        <v>10</v>
      </c>
    </row>
    <row r="845" spans="1:13" x14ac:dyDescent="0.25">
      <c r="A845" s="2">
        <v>844</v>
      </c>
      <c r="B845" s="1">
        <v>100000</v>
      </c>
      <c r="C845" s="1">
        <f t="shared" ca="1" si="60"/>
        <v>423219</v>
      </c>
      <c r="D845">
        <f t="shared" ca="1" si="59"/>
        <v>0</v>
      </c>
      <c r="E845" s="1">
        <v>0</v>
      </c>
      <c r="F845">
        <v>815</v>
      </c>
      <c r="G845">
        <f t="shared" si="61"/>
        <v>74</v>
      </c>
      <c r="L845" s="1">
        <f t="shared" ca="1" si="62"/>
        <v>581519</v>
      </c>
      <c r="M845">
        <f t="shared" ca="1" si="63"/>
        <v>1</v>
      </c>
    </row>
    <row r="846" spans="1:13" x14ac:dyDescent="0.25">
      <c r="A846" s="2">
        <v>845</v>
      </c>
      <c r="B846" s="1">
        <v>100000</v>
      </c>
      <c r="C846" s="1">
        <f t="shared" ca="1" si="60"/>
        <v>439745</v>
      </c>
      <c r="D846">
        <f t="shared" ca="1" si="59"/>
        <v>0</v>
      </c>
      <c r="E846" s="1">
        <v>0</v>
      </c>
      <c r="F846">
        <v>816</v>
      </c>
      <c r="G846">
        <f t="shared" si="61"/>
        <v>75</v>
      </c>
      <c r="L846" s="1">
        <f t="shared" ca="1" si="62"/>
        <v>713181</v>
      </c>
      <c r="M846">
        <f t="shared" ca="1" si="63"/>
        <v>8</v>
      </c>
    </row>
    <row r="847" spans="1:13" x14ac:dyDescent="0.25">
      <c r="A847" s="2">
        <v>846</v>
      </c>
      <c r="B847" s="1">
        <v>100000</v>
      </c>
      <c r="C847" s="1">
        <f t="shared" ca="1" si="60"/>
        <v>437716</v>
      </c>
      <c r="D847">
        <f t="shared" ca="1" si="59"/>
        <v>0</v>
      </c>
      <c r="E847" s="1">
        <v>0</v>
      </c>
      <c r="F847">
        <v>817</v>
      </c>
      <c r="G847">
        <f t="shared" si="61"/>
        <v>75</v>
      </c>
      <c r="L847" s="1">
        <f t="shared" ca="1" si="62"/>
        <v>640293</v>
      </c>
      <c r="M847">
        <f t="shared" ca="1" si="63"/>
        <v>6</v>
      </c>
    </row>
    <row r="848" spans="1:13" x14ac:dyDescent="0.25">
      <c r="A848" s="2">
        <v>847</v>
      </c>
      <c r="B848" s="1">
        <v>100000</v>
      </c>
      <c r="C848" s="1">
        <f t="shared" ca="1" si="60"/>
        <v>435682</v>
      </c>
      <c r="D848">
        <f t="shared" ca="1" si="59"/>
        <v>0</v>
      </c>
      <c r="E848" s="1">
        <v>0</v>
      </c>
      <c r="F848">
        <v>818</v>
      </c>
      <c r="G848">
        <f t="shared" si="61"/>
        <v>75</v>
      </c>
      <c r="L848" s="1">
        <f t="shared" ca="1" si="62"/>
        <v>767159</v>
      </c>
      <c r="M848">
        <f t="shared" ca="1" si="63"/>
        <v>5</v>
      </c>
    </row>
    <row r="849" spans="1:13" x14ac:dyDescent="0.25">
      <c r="A849" s="2">
        <v>848</v>
      </c>
      <c r="B849" s="1">
        <v>100000</v>
      </c>
      <c r="C849" s="1">
        <f t="shared" ca="1" si="60"/>
        <v>436738</v>
      </c>
      <c r="D849">
        <f t="shared" ca="1" si="59"/>
        <v>0</v>
      </c>
      <c r="E849" s="1">
        <v>0</v>
      </c>
      <c r="F849">
        <v>819</v>
      </c>
      <c r="G849">
        <f t="shared" si="61"/>
        <v>75</v>
      </c>
      <c r="L849" s="1">
        <f t="shared" ca="1" si="62"/>
        <v>625094</v>
      </c>
      <c r="M849">
        <f t="shared" ca="1" si="63"/>
        <v>9</v>
      </c>
    </row>
    <row r="850" spans="1:13" x14ac:dyDescent="0.25">
      <c r="A850" s="2">
        <v>849</v>
      </c>
      <c r="B850" s="1">
        <v>100000</v>
      </c>
      <c r="C850" s="1">
        <f t="shared" ca="1" si="60"/>
        <v>436320</v>
      </c>
      <c r="D850">
        <f t="shared" ca="1" si="59"/>
        <v>0</v>
      </c>
      <c r="E850" s="1">
        <v>0</v>
      </c>
      <c r="F850">
        <v>820</v>
      </c>
      <c r="G850">
        <f t="shared" si="61"/>
        <v>75</v>
      </c>
      <c r="L850" s="1">
        <f t="shared" ca="1" si="62"/>
        <v>649072</v>
      </c>
      <c r="M850">
        <f t="shared" ca="1" si="63"/>
        <v>10</v>
      </c>
    </row>
    <row r="851" spans="1:13" x14ac:dyDescent="0.25">
      <c r="A851" s="2">
        <v>850</v>
      </c>
      <c r="B851" s="1">
        <v>100000</v>
      </c>
      <c r="C851" s="1">
        <f t="shared" ca="1" si="60"/>
        <v>436308</v>
      </c>
      <c r="D851">
        <f t="shared" ca="1" si="59"/>
        <v>0</v>
      </c>
      <c r="E851" s="1">
        <v>0</v>
      </c>
      <c r="F851">
        <v>821</v>
      </c>
      <c r="G851">
        <f t="shared" si="61"/>
        <v>75</v>
      </c>
      <c r="L851" s="1">
        <f t="shared" ca="1" si="62"/>
        <v>667377</v>
      </c>
      <c r="M851">
        <f t="shared" ca="1" si="63"/>
        <v>6</v>
      </c>
    </row>
    <row r="852" spans="1:13" x14ac:dyDescent="0.25">
      <c r="A852" s="2">
        <v>851</v>
      </c>
      <c r="B852" s="1">
        <v>100000</v>
      </c>
      <c r="C852" s="1">
        <f t="shared" ca="1" si="60"/>
        <v>439293</v>
      </c>
      <c r="D852">
        <f t="shared" ca="1" si="59"/>
        <v>0</v>
      </c>
      <c r="E852" s="1">
        <v>0</v>
      </c>
      <c r="F852">
        <v>822</v>
      </c>
      <c r="G852">
        <f t="shared" si="61"/>
        <v>75</v>
      </c>
      <c r="L852" s="1">
        <f t="shared" ca="1" si="62"/>
        <v>631188</v>
      </c>
      <c r="M852">
        <f t="shared" ca="1" si="63"/>
        <v>2</v>
      </c>
    </row>
    <row r="853" spans="1:13" x14ac:dyDescent="0.25">
      <c r="A853" s="2">
        <v>852</v>
      </c>
      <c r="B853" s="1">
        <v>100000</v>
      </c>
      <c r="C853" s="1">
        <f t="shared" ca="1" si="60"/>
        <v>438283</v>
      </c>
      <c r="D853">
        <f t="shared" ca="1" si="59"/>
        <v>0</v>
      </c>
      <c r="E853" s="1">
        <v>0</v>
      </c>
      <c r="F853">
        <v>823</v>
      </c>
      <c r="G853">
        <f t="shared" si="61"/>
        <v>75</v>
      </c>
      <c r="L853" s="1">
        <f t="shared" ca="1" si="62"/>
        <v>616403</v>
      </c>
      <c r="M853">
        <f t="shared" ca="1" si="63"/>
        <v>7</v>
      </c>
    </row>
    <row r="854" spans="1:13" x14ac:dyDescent="0.25">
      <c r="A854" s="2">
        <v>853</v>
      </c>
      <c r="B854" s="1">
        <v>100000</v>
      </c>
      <c r="C854" s="1">
        <f t="shared" ca="1" si="60"/>
        <v>437023</v>
      </c>
      <c r="D854">
        <f t="shared" ca="1" si="59"/>
        <v>0</v>
      </c>
      <c r="E854" s="1">
        <v>0</v>
      </c>
      <c r="F854">
        <v>824</v>
      </c>
      <c r="G854">
        <f t="shared" si="61"/>
        <v>75</v>
      </c>
      <c r="L854" s="1">
        <f t="shared" ca="1" si="62"/>
        <v>577103</v>
      </c>
      <c r="M854">
        <f t="shared" ca="1" si="63"/>
        <v>4</v>
      </c>
    </row>
    <row r="855" spans="1:13" x14ac:dyDescent="0.25">
      <c r="A855" s="2">
        <v>854</v>
      </c>
      <c r="B855" s="1">
        <v>100000</v>
      </c>
      <c r="C855" s="1">
        <f t="shared" ca="1" si="60"/>
        <v>438204</v>
      </c>
      <c r="D855">
        <f t="shared" ref="D855:D918" ca="1" si="64">IF(M855=0, 1, 0)</f>
        <v>1</v>
      </c>
      <c r="E855" s="1">
        <v>0</v>
      </c>
      <c r="F855">
        <v>825</v>
      </c>
      <c r="G855">
        <f t="shared" si="61"/>
        <v>75</v>
      </c>
      <c r="L855" s="1">
        <f t="shared" ca="1" si="62"/>
        <v>768323</v>
      </c>
      <c r="M855">
        <f t="shared" ca="1" si="63"/>
        <v>0</v>
      </c>
    </row>
    <row r="856" spans="1:13" x14ac:dyDescent="0.25">
      <c r="A856" s="2">
        <v>855</v>
      </c>
      <c r="B856" s="1">
        <v>100000</v>
      </c>
      <c r="C856" s="1">
        <f t="shared" ca="1" si="60"/>
        <v>440114</v>
      </c>
      <c r="D856">
        <f t="shared" ca="1" si="64"/>
        <v>0</v>
      </c>
      <c r="E856" s="1">
        <v>0</v>
      </c>
      <c r="F856">
        <v>826</v>
      </c>
      <c r="G856">
        <f t="shared" si="61"/>
        <v>75</v>
      </c>
      <c r="L856" s="1">
        <f t="shared" ca="1" si="62"/>
        <v>665450</v>
      </c>
      <c r="M856">
        <f t="shared" ca="1" si="63"/>
        <v>3</v>
      </c>
    </row>
    <row r="857" spans="1:13" x14ac:dyDescent="0.25">
      <c r="A857" s="2">
        <v>856</v>
      </c>
      <c r="B857" s="1">
        <v>100000</v>
      </c>
      <c r="C857" s="1">
        <f t="shared" ca="1" si="60"/>
        <v>454382</v>
      </c>
      <c r="D857">
        <f t="shared" ca="1" si="64"/>
        <v>0</v>
      </c>
      <c r="E857" s="1">
        <v>0</v>
      </c>
      <c r="F857">
        <v>827</v>
      </c>
      <c r="G857">
        <f t="shared" si="61"/>
        <v>76</v>
      </c>
      <c r="L857" s="1">
        <f t="shared" ca="1" si="62"/>
        <v>764115</v>
      </c>
      <c r="M857">
        <f t="shared" ca="1" si="63"/>
        <v>10</v>
      </c>
    </row>
    <row r="858" spans="1:13" x14ac:dyDescent="0.25">
      <c r="A858" s="2">
        <v>857</v>
      </c>
      <c r="B858" s="1">
        <v>100000</v>
      </c>
      <c r="C858" s="1">
        <f t="shared" ca="1" si="60"/>
        <v>455601</v>
      </c>
      <c r="D858">
        <f t="shared" ca="1" si="64"/>
        <v>0</v>
      </c>
      <c r="E858" s="1">
        <v>0</v>
      </c>
      <c r="F858">
        <v>828</v>
      </c>
      <c r="G858">
        <f t="shared" si="61"/>
        <v>76</v>
      </c>
      <c r="L858" s="1">
        <f t="shared" ca="1" si="62"/>
        <v>619168</v>
      </c>
      <c r="M858">
        <f t="shared" ca="1" si="63"/>
        <v>3</v>
      </c>
    </row>
    <row r="859" spans="1:13" x14ac:dyDescent="0.25">
      <c r="A859" s="2">
        <v>858</v>
      </c>
      <c r="B859" s="1">
        <v>100000</v>
      </c>
      <c r="C859" s="1">
        <f t="shared" ca="1" si="60"/>
        <v>454154</v>
      </c>
      <c r="D859">
        <f t="shared" ca="1" si="64"/>
        <v>0</v>
      </c>
      <c r="E859" s="1">
        <v>0</v>
      </c>
      <c r="F859">
        <v>829</v>
      </c>
      <c r="G859">
        <f t="shared" si="61"/>
        <v>76</v>
      </c>
      <c r="L859" s="1">
        <f t="shared" ca="1" si="62"/>
        <v>760318</v>
      </c>
      <c r="M859">
        <f t="shared" ca="1" si="63"/>
        <v>9</v>
      </c>
    </row>
    <row r="860" spans="1:13" x14ac:dyDescent="0.25">
      <c r="A860" s="2">
        <v>859</v>
      </c>
      <c r="B860" s="1">
        <v>100000</v>
      </c>
      <c r="C860" s="1">
        <f t="shared" ca="1" si="60"/>
        <v>453680</v>
      </c>
      <c r="D860">
        <f t="shared" ca="1" si="64"/>
        <v>0</v>
      </c>
      <c r="E860" s="1">
        <v>0</v>
      </c>
      <c r="F860">
        <v>830</v>
      </c>
      <c r="G860">
        <f t="shared" si="61"/>
        <v>76</v>
      </c>
      <c r="L860" s="1">
        <f t="shared" ca="1" si="62"/>
        <v>644365</v>
      </c>
      <c r="M860">
        <f t="shared" ca="1" si="63"/>
        <v>4</v>
      </c>
    </row>
    <row r="861" spans="1:13" x14ac:dyDescent="0.25">
      <c r="A861" s="2">
        <v>860</v>
      </c>
      <c r="B861" s="1">
        <v>100000</v>
      </c>
      <c r="C861" s="1">
        <f t="shared" ca="1" si="60"/>
        <v>456537</v>
      </c>
      <c r="D861">
        <f t="shared" ca="1" si="64"/>
        <v>0</v>
      </c>
      <c r="E861" s="1">
        <v>0</v>
      </c>
      <c r="F861">
        <v>831</v>
      </c>
      <c r="G861">
        <f t="shared" si="61"/>
        <v>76</v>
      </c>
      <c r="L861" s="1">
        <f t="shared" ca="1" si="62"/>
        <v>572240</v>
      </c>
      <c r="M861">
        <f t="shared" ca="1" si="63"/>
        <v>7</v>
      </c>
    </row>
    <row r="862" spans="1:13" x14ac:dyDescent="0.25">
      <c r="A862" s="2">
        <v>861</v>
      </c>
      <c r="B862" s="1">
        <v>100000</v>
      </c>
      <c r="C862" s="1">
        <f t="shared" ca="1" si="60"/>
        <v>454832</v>
      </c>
      <c r="D862">
        <f t="shared" ca="1" si="64"/>
        <v>1</v>
      </c>
      <c r="E862" s="1">
        <v>0</v>
      </c>
      <c r="F862">
        <v>832</v>
      </c>
      <c r="G862">
        <f t="shared" si="61"/>
        <v>76</v>
      </c>
      <c r="L862" s="1">
        <f t="shared" ca="1" si="62"/>
        <v>556675</v>
      </c>
      <c r="M862">
        <f t="shared" ca="1" si="63"/>
        <v>0</v>
      </c>
    </row>
    <row r="863" spans="1:13" x14ac:dyDescent="0.25">
      <c r="A863" s="2">
        <v>862</v>
      </c>
      <c r="B863" s="1">
        <v>100000</v>
      </c>
      <c r="C863" s="1">
        <f t="shared" ca="1" si="60"/>
        <v>452685</v>
      </c>
      <c r="D863">
        <f t="shared" ca="1" si="64"/>
        <v>0</v>
      </c>
      <c r="E863" s="1">
        <v>0</v>
      </c>
      <c r="F863">
        <v>833</v>
      </c>
      <c r="G863">
        <f t="shared" si="61"/>
        <v>76</v>
      </c>
      <c r="L863" s="1">
        <f t="shared" ca="1" si="62"/>
        <v>676963</v>
      </c>
      <c r="M863">
        <f t="shared" ca="1" si="63"/>
        <v>8</v>
      </c>
    </row>
    <row r="864" spans="1:13" x14ac:dyDescent="0.25">
      <c r="A864" s="2">
        <v>863</v>
      </c>
      <c r="B864" s="1">
        <v>100000</v>
      </c>
      <c r="C864" s="1">
        <f t="shared" ref="C864:C927" ca="1" si="65">RANDBETWEEN($H$31+F864*$J$31+G864*G864*G864, $I$31+F864*$J$31+G864*G864*G864)</f>
        <v>452667</v>
      </c>
      <c r="D864">
        <f t="shared" ca="1" si="64"/>
        <v>0</v>
      </c>
      <c r="E864" s="1">
        <v>0</v>
      </c>
      <c r="F864">
        <v>834</v>
      </c>
      <c r="G864">
        <f t="shared" ref="G864:G927" si="66">QUOTIENT(F864, 10.87)</f>
        <v>76</v>
      </c>
      <c r="L864" s="1">
        <f t="shared" ref="L864:L927" ca="1" si="67">RANDBETWEEN(($H$31+O864*$J$31+P864*P864)*(1+G864), ($I$31+O864*$J$31+P864*P864)*(2+G864))</f>
        <v>410548</v>
      </c>
      <c r="M864">
        <f t="shared" ref="M864:M927" ca="1" si="68">RANDBETWEEN(0, 10)</f>
        <v>2</v>
      </c>
    </row>
    <row r="865" spans="1:13" x14ac:dyDescent="0.25">
      <c r="A865" s="2">
        <v>864</v>
      </c>
      <c r="B865" s="1">
        <v>100000</v>
      </c>
      <c r="C865" s="1">
        <f t="shared" ca="1" si="65"/>
        <v>453861</v>
      </c>
      <c r="D865">
        <f t="shared" ca="1" si="64"/>
        <v>1</v>
      </c>
      <c r="E865" s="1">
        <v>0</v>
      </c>
      <c r="F865">
        <v>835</v>
      </c>
      <c r="G865">
        <f t="shared" si="66"/>
        <v>76</v>
      </c>
      <c r="L865" s="1">
        <f t="shared" ca="1" si="67"/>
        <v>646115</v>
      </c>
      <c r="M865">
        <f t="shared" ca="1" si="68"/>
        <v>0</v>
      </c>
    </row>
    <row r="866" spans="1:13" x14ac:dyDescent="0.25">
      <c r="A866" s="2">
        <v>865</v>
      </c>
      <c r="B866" s="1">
        <v>100000</v>
      </c>
      <c r="C866" s="1">
        <f t="shared" ca="1" si="65"/>
        <v>454935</v>
      </c>
      <c r="D866">
        <f t="shared" ca="1" si="64"/>
        <v>0</v>
      </c>
      <c r="E866" s="1">
        <v>0</v>
      </c>
      <c r="F866">
        <v>836</v>
      </c>
      <c r="G866">
        <f t="shared" si="66"/>
        <v>76</v>
      </c>
      <c r="L866" s="1">
        <f t="shared" ca="1" si="67"/>
        <v>385246</v>
      </c>
      <c r="M866">
        <f t="shared" ca="1" si="68"/>
        <v>10</v>
      </c>
    </row>
    <row r="867" spans="1:13" x14ac:dyDescent="0.25">
      <c r="A867" s="2">
        <v>866</v>
      </c>
      <c r="B867" s="1">
        <v>100000</v>
      </c>
      <c r="C867" s="1">
        <f t="shared" ca="1" si="65"/>
        <v>473271</v>
      </c>
      <c r="D867">
        <f t="shared" ca="1" si="64"/>
        <v>0</v>
      </c>
      <c r="E867" s="1">
        <v>0</v>
      </c>
      <c r="F867">
        <v>837</v>
      </c>
      <c r="G867">
        <f t="shared" si="66"/>
        <v>77</v>
      </c>
      <c r="L867" s="1">
        <f t="shared" ca="1" si="67"/>
        <v>443413</v>
      </c>
      <c r="M867">
        <f t="shared" ca="1" si="68"/>
        <v>10</v>
      </c>
    </row>
    <row r="868" spans="1:13" x14ac:dyDescent="0.25">
      <c r="A868" s="2">
        <v>867</v>
      </c>
      <c r="B868" s="1">
        <v>100000</v>
      </c>
      <c r="C868" s="1">
        <f t="shared" ca="1" si="65"/>
        <v>470863</v>
      </c>
      <c r="D868">
        <f t="shared" ca="1" si="64"/>
        <v>0</v>
      </c>
      <c r="E868" s="1">
        <v>0</v>
      </c>
      <c r="F868">
        <v>838</v>
      </c>
      <c r="G868">
        <f t="shared" si="66"/>
        <v>77</v>
      </c>
      <c r="L868" s="1">
        <f t="shared" ca="1" si="67"/>
        <v>607374</v>
      </c>
      <c r="M868">
        <f t="shared" ca="1" si="68"/>
        <v>3</v>
      </c>
    </row>
    <row r="869" spans="1:13" x14ac:dyDescent="0.25">
      <c r="A869" s="2">
        <v>868</v>
      </c>
      <c r="B869" s="1">
        <v>100000</v>
      </c>
      <c r="C869" s="1">
        <f t="shared" ca="1" si="65"/>
        <v>474010</v>
      </c>
      <c r="D869">
        <f t="shared" ca="1" si="64"/>
        <v>1</v>
      </c>
      <c r="E869" s="1">
        <v>0</v>
      </c>
      <c r="F869">
        <v>839</v>
      </c>
      <c r="G869">
        <f t="shared" si="66"/>
        <v>77</v>
      </c>
      <c r="L869" s="1">
        <f t="shared" ca="1" si="67"/>
        <v>456704</v>
      </c>
      <c r="M869">
        <f t="shared" ca="1" si="68"/>
        <v>0</v>
      </c>
    </row>
    <row r="870" spans="1:13" x14ac:dyDescent="0.25">
      <c r="A870" s="2">
        <v>869</v>
      </c>
      <c r="B870" s="1">
        <v>100000</v>
      </c>
      <c r="C870" s="1">
        <f t="shared" ca="1" si="65"/>
        <v>472422</v>
      </c>
      <c r="D870">
        <f t="shared" ca="1" si="64"/>
        <v>0</v>
      </c>
      <c r="E870" s="1">
        <v>0</v>
      </c>
      <c r="F870">
        <v>840</v>
      </c>
      <c r="G870">
        <f t="shared" si="66"/>
        <v>77</v>
      </c>
      <c r="L870" s="1">
        <f t="shared" ca="1" si="67"/>
        <v>704303</v>
      </c>
      <c r="M870">
        <f t="shared" ca="1" si="68"/>
        <v>10</v>
      </c>
    </row>
    <row r="871" spans="1:13" x14ac:dyDescent="0.25">
      <c r="A871" s="2">
        <v>870</v>
      </c>
      <c r="B871" s="1">
        <v>100000</v>
      </c>
      <c r="C871" s="1">
        <f t="shared" ca="1" si="65"/>
        <v>473203</v>
      </c>
      <c r="D871">
        <f t="shared" ca="1" si="64"/>
        <v>0</v>
      </c>
      <c r="E871" s="1">
        <v>0</v>
      </c>
      <c r="F871">
        <v>841</v>
      </c>
      <c r="G871">
        <f t="shared" si="66"/>
        <v>77</v>
      </c>
      <c r="L871" s="1">
        <f t="shared" ca="1" si="67"/>
        <v>765754</v>
      </c>
      <c r="M871">
        <f t="shared" ca="1" si="68"/>
        <v>10</v>
      </c>
    </row>
    <row r="872" spans="1:13" x14ac:dyDescent="0.25">
      <c r="A872" s="2">
        <v>871</v>
      </c>
      <c r="B872" s="1">
        <v>100000</v>
      </c>
      <c r="C872" s="1">
        <f t="shared" ca="1" si="65"/>
        <v>472692</v>
      </c>
      <c r="D872">
        <f t="shared" ca="1" si="64"/>
        <v>0</v>
      </c>
      <c r="E872" s="1">
        <v>0</v>
      </c>
      <c r="F872">
        <v>842</v>
      </c>
      <c r="G872">
        <f t="shared" si="66"/>
        <v>77</v>
      </c>
      <c r="L872" s="1">
        <f t="shared" ca="1" si="67"/>
        <v>675095</v>
      </c>
      <c r="M872">
        <f t="shared" ca="1" si="68"/>
        <v>8</v>
      </c>
    </row>
    <row r="873" spans="1:13" x14ac:dyDescent="0.25">
      <c r="A873" s="2">
        <v>872</v>
      </c>
      <c r="B873" s="1">
        <v>100000</v>
      </c>
      <c r="C873" s="1">
        <f t="shared" ca="1" si="65"/>
        <v>474477</v>
      </c>
      <c r="D873">
        <f t="shared" ca="1" si="64"/>
        <v>0</v>
      </c>
      <c r="E873" s="1">
        <v>0</v>
      </c>
      <c r="F873">
        <v>843</v>
      </c>
      <c r="G873">
        <f t="shared" si="66"/>
        <v>77</v>
      </c>
      <c r="L873" s="1">
        <f t="shared" ca="1" si="67"/>
        <v>592820</v>
      </c>
      <c r="M873">
        <f t="shared" ca="1" si="68"/>
        <v>3</v>
      </c>
    </row>
    <row r="874" spans="1:13" x14ac:dyDescent="0.25">
      <c r="A874" s="2">
        <v>873</v>
      </c>
      <c r="B874" s="1">
        <v>100000</v>
      </c>
      <c r="C874" s="1">
        <f t="shared" ca="1" si="65"/>
        <v>472331</v>
      </c>
      <c r="D874">
        <f t="shared" ca="1" si="64"/>
        <v>0</v>
      </c>
      <c r="E874" s="1">
        <v>0</v>
      </c>
      <c r="F874">
        <v>844</v>
      </c>
      <c r="G874">
        <f t="shared" si="66"/>
        <v>77</v>
      </c>
      <c r="L874" s="1">
        <f t="shared" ca="1" si="67"/>
        <v>676648</v>
      </c>
      <c r="M874">
        <f t="shared" ca="1" si="68"/>
        <v>6</v>
      </c>
    </row>
    <row r="875" spans="1:13" x14ac:dyDescent="0.25">
      <c r="A875" s="2">
        <v>874</v>
      </c>
      <c r="B875" s="1">
        <v>100000</v>
      </c>
      <c r="C875" s="1">
        <f t="shared" ca="1" si="65"/>
        <v>473634</v>
      </c>
      <c r="D875">
        <f t="shared" ca="1" si="64"/>
        <v>0</v>
      </c>
      <c r="E875" s="1">
        <v>0</v>
      </c>
      <c r="F875">
        <v>845</v>
      </c>
      <c r="G875">
        <f t="shared" si="66"/>
        <v>77</v>
      </c>
      <c r="L875" s="1">
        <f t="shared" ca="1" si="67"/>
        <v>740656</v>
      </c>
      <c r="M875">
        <f t="shared" ca="1" si="68"/>
        <v>7</v>
      </c>
    </row>
    <row r="876" spans="1:13" x14ac:dyDescent="0.25">
      <c r="A876" s="2">
        <v>875</v>
      </c>
      <c r="B876" s="1">
        <v>100000</v>
      </c>
      <c r="C876" s="1">
        <f t="shared" ca="1" si="65"/>
        <v>471553</v>
      </c>
      <c r="D876">
        <f t="shared" ca="1" si="64"/>
        <v>0</v>
      </c>
      <c r="E876" s="1">
        <v>0</v>
      </c>
      <c r="F876">
        <v>846</v>
      </c>
      <c r="G876">
        <f t="shared" si="66"/>
        <v>77</v>
      </c>
      <c r="L876" s="1">
        <f t="shared" ca="1" si="67"/>
        <v>570320</v>
      </c>
      <c r="M876">
        <f t="shared" ca="1" si="68"/>
        <v>7</v>
      </c>
    </row>
    <row r="877" spans="1:13" x14ac:dyDescent="0.25">
      <c r="A877" s="2">
        <v>876</v>
      </c>
      <c r="B877" s="1">
        <v>100000</v>
      </c>
      <c r="C877" s="1">
        <f t="shared" ca="1" si="65"/>
        <v>471985</v>
      </c>
      <c r="D877">
        <f t="shared" ca="1" si="64"/>
        <v>0</v>
      </c>
      <c r="E877" s="1">
        <v>0</v>
      </c>
      <c r="F877">
        <v>847</v>
      </c>
      <c r="G877">
        <f t="shared" si="66"/>
        <v>77</v>
      </c>
      <c r="L877" s="1">
        <f t="shared" ca="1" si="67"/>
        <v>510056</v>
      </c>
      <c r="M877">
        <f t="shared" ca="1" si="68"/>
        <v>3</v>
      </c>
    </row>
    <row r="878" spans="1:13" x14ac:dyDescent="0.25">
      <c r="A878" s="2">
        <v>877</v>
      </c>
      <c r="B878" s="1">
        <v>100000</v>
      </c>
      <c r="C878" s="1">
        <f t="shared" ca="1" si="65"/>
        <v>491510</v>
      </c>
      <c r="D878">
        <f t="shared" ca="1" si="64"/>
        <v>0</v>
      </c>
      <c r="E878" s="1">
        <v>0</v>
      </c>
      <c r="F878">
        <v>848</v>
      </c>
      <c r="G878">
        <f t="shared" si="66"/>
        <v>78</v>
      </c>
      <c r="L878" s="1">
        <f t="shared" ca="1" si="67"/>
        <v>760991</v>
      </c>
      <c r="M878">
        <f t="shared" ca="1" si="68"/>
        <v>4</v>
      </c>
    </row>
    <row r="879" spans="1:13" x14ac:dyDescent="0.25">
      <c r="A879" s="2">
        <v>878</v>
      </c>
      <c r="B879" s="1">
        <v>100000</v>
      </c>
      <c r="C879" s="1">
        <f t="shared" ca="1" si="65"/>
        <v>491682</v>
      </c>
      <c r="D879">
        <f t="shared" ca="1" si="64"/>
        <v>0</v>
      </c>
      <c r="E879" s="1">
        <v>0</v>
      </c>
      <c r="F879">
        <v>849</v>
      </c>
      <c r="G879">
        <f t="shared" si="66"/>
        <v>78</v>
      </c>
      <c r="L879" s="1">
        <f t="shared" ca="1" si="67"/>
        <v>458358</v>
      </c>
      <c r="M879">
        <f t="shared" ca="1" si="68"/>
        <v>4</v>
      </c>
    </row>
    <row r="880" spans="1:13" x14ac:dyDescent="0.25">
      <c r="A880" s="2">
        <v>879</v>
      </c>
      <c r="B880" s="1">
        <v>100000</v>
      </c>
      <c r="C880" s="1">
        <f t="shared" ca="1" si="65"/>
        <v>489229</v>
      </c>
      <c r="D880">
        <f t="shared" ca="1" si="64"/>
        <v>0</v>
      </c>
      <c r="E880" s="1">
        <v>0</v>
      </c>
      <c r="F880">
        <v>850</v>
      </c>
      <c r="G880">
        <f t="shared" si="66"/>
        <v>78</v>
      </c>
      <c r="L880" s="1">
        <f t="shared" ca="1" si="67"/>
        <v>651214</v>
      </c>
      <c r="M880">
        <f t="shared" ca="1" si="68"/>
        <v>1</v>
      </c>
    </row>
    <row r="881" spans="1:13" x14ac:dyDescent="0.25">
      <c r="A881" s="2">
        <v>880</v>
      </c>
      <c r="B881" s="1">
        <v>100000</v>
      </c>
      <c r="C881" s="1">
        <f t="shared" ca="1" si="65"/>
        <v>490852</v>
      </c>
      <c r="D881">
        <f t="shared" ca="1" si="64"/>
        <v>1</v>
      </c>
      <c r="E881" s="1">
        <v>0</v>
      </c>
      <c r="F881">
        <v>851</v>
      </c>
      <c r="G881">
        <f t="shared" si="66"/>
        <v>78</v>
      </c>
      <c r="L881" s="1">
        <f t="shared" ca="1" si="67"/>
        <v>610417</v>
      </c>
      <c r="M881">
        <f t="shared" ca="1" si="68"/>
        <v>0</v>
      </c>
    </row>
    <row r="882" spans="1:13" x14ac:dyDescent="0.25">
      <c r="A882" s="2">
        <v>881</v>
      </c>
      <c r="B882" s="1">
        <v>100000</v>
      </c>
      <c r="C882" s="1">
        <f t="shared" ca="1" si="65"/>
        <v>491628</v>
      </c>
      <c r="D882">
        <f t="shared" ca="1" si="64"/>
        <v>0</v>
      </c>
      <c r="E882" s="1">
        <v>0</v>
      </c>
      <c r="F882">
        <v>852</v>
      </c>
      <c r="G882">
        <f t="shared" si="66"/>
        <v>78</v>
      </c>
      <c r="L882" s="1">
        <f t="shared" ca="1" si="67"/>
        <v>785027</v>
      </c>
      <c r="M882">
        <f t="shared" ca="1" si="68"/>
        <v>4</v>
      </c>
    </row>
    <row r="883" spans="1:13" x14ac:dyDescent="0.25">
      <c r="A883" s="2">
        <v>882</v>
      </c>
      <c r="B883" s="1">
        <v>100000</v>
      </c>
      <c r="C883" s="1">
        <f t="shared" ca="1" si="65"/>
        <v>488473</v>
      </c>
      <c r="D883">
        <f t="shared" ca="1" si="64"/>
        <v>0</v>
      </c>
      <c r="E883" s="1">
        <v>0</v>
      </c>
      <c r="F883">
        <v>853</v>
      </c>
      <c r="G883">
        <f t="shared" si="66"/>
        <v>78</v>
      </c>
      <c r="L883" s="1">
        <f t="shared" ca="1" si="67"/>
        <v>400237</v>
      </c>
      <c r="M883">
        <f t="shared" ca="1" si="68"/>
        <v>9</v>
      </c>
    </row>
    <row r="884" spans="1:13" x14ac:dyDescent="0.25">
      <c r="A884" s="2">
        <v>883</v>
      </c>
      <c r="B884" s="1">
        <v>100000</v>
      </c>
      <c r="C884" s="1">
        <f t="shared" ca="1" si="65"/>
        <v>491874</v>
      </c>
      <c r="D884">
        <f t="shared" ca="1" si="64"/>
        <v>0</v>
      </c>
      <c r="E884" s="1">
        <v>0</v>
      </c>
      <c r="F884">
        <v>854</v>
      </c>
      <c r="G884">
        <f t="shared" si="66"/>
        <v>78</v>
      </c>
      <c r="L884" s="1">
        <f t="shared" ca="1" si="67"/>
        <v>687817</v>
      </c>
      <c r="M884">
        <f t="shared" ca="1" si="68"/>
        <v>5</v>
      </c>
    </row>
    <row r="885" spans="1:13" x14ac:dyDescent="0.25">
      <c r="A885" s="2">
        <v>884</v>
      </c>
      <c r="B885" s="1">
        <v>100000</v>
      </c>
      <c r="C885" s="1">
        <f t="shared" ca="1" si="65"/>
        <v>490389</v>
      </c>
      <c r="D885">
        <f t="shared" ca="1" si="64"/>
        <v>0</v>
      </c>
      <c r="E885" s="1">
        <v>0</v>
      </c>
      <c r="F885">
        <v>855</v>
      </c>
      <c r="G885">
        <f t="shared" si="66"/>
        <v>78</v>
      </c>
      <c r="L885" s="1">
        <f t="shared" ca="1" si="67"/>
        <v>449462</v>
      </c>
      <c r="M885">
        <f t="shared" ca="1" si="68"/>
        <v>2</v>
      </c>
    </row>
    <row r="886" spans="1:13" x14ac:dyDescent="0.25">
      <c r="A886" s="2">
        <v>885</v>
      </c>
      <c r="B886" s="1">
        <v>100000</v>
      </c>
      <c r="C886" s="1">
        <f t="shared" ca="1" si="65"/>
        <v>492372</v>
      </c>
      <c r="D886">
        <f t="shared" ca="1" si="64"/>
        <v>0</v>
      </c>
      <c r="E886" s="1">
        <v>0</v>
      </c>
      <c r="F886">
        <v>856</v>
      </c>
      <c r="G886">
        <f t="shared" si="66"/>
        <v>78</v>
      </c>
      <c r="L886" s="1">
        <f t="shared" ca="1" si="67"/>
        <v>666908</v>
      </c>
      <c r="M886">
        <f t="shared" ca="1" si="68"/>
        <v>2</v>
      </c>
    </row>
    <row r="887" spans="1:13" x14ac:dyDescent="0.25">
      <c r="A887" s="2">
        <v>886</v>
      </c>
      <c r="B887" s="1">
        <v>100000</v>
      </c>
      <c r="C887" s="1">
        <f t="shared" ca="1" si="65"/>
        <v>491292</v>
      </c>
      <c r="D887">
        <f t="shared" ca="1" si="64"/>
        <v>0</v>
      </c>
      <c r="E887" s="1">
        <v>0</v>
      </c>
      <c r="F887">
        <v>857</v>
      </c>
      <c r="G887">
        <f t="shared" si="66"/>
        <v>78</v>
      </c>
      <c r="L887" s="1">
        <f t="shared" ca="1" si="67"/>
        <v>446571</v>
      </c>
      <c r="M887">
        <f t="shared" ca="1" si="68"/>
        <v>3</v>
      </c>
    </row>
    <row r="888" spans="1:13" x14ac:dyDescent="0.25">
      <c r="A888" s="2">
        <v>887</v>
      </c>
      <c r="B888" s="1">
        <v>100000</v>
      </c>
      <c r="C888" s="1">
        <f t="shared" ca="1" si="65"/>
        <v>490385</v>
      </c>
      <c r="D888">
        <f t="shared" ca="1" si="64"/>
        <v>0</v>
      </c>
      <c r="E888" s="1">
        <v>0</v>
      </c>
      <c r="F888">
        <v>858</v>
      </c>
      <c r="G888">
        <f t="shared" si="66"/>
        <v>78</v>
      </c>
      <c r="L888" s="1">
        <f t="shared" ca="1" si="67"/>
        <v>772349</v>
      </c>
      <c r="M888">
        <f t="shared" ca="1" si="68"/>
        <v>1</v>
      </c>
    </row>
    <row r="889" spans="1:13" x14ac:dyDescent="0.25">
      <c r="A889" s="2">
        <v>888</v>
      </c>
      <c r="B889" s="1">
        <v>100000</v>
      </c>
      <c r="C889" s="1">
        <f t="shared" ca="1" si="65"/>
        <v>509875</v>
      </c>
      <c r="D889">
        <f t="shared" ca="1" si="64"/>
        <v>0</v>
      </c>
      <c r="E889" s="1">
        <v>0</v>
      </c>
      <c r="F889">
        <v>859</v>
      </c>
      <c r="G889">
        <f t="shared" si="66"/>
        <v>79</v>
      </c>
      <c r="L889" s="1">
        <f t="shared" ca="1" si="67"/>
        <v>690490</v>
      </c>
      <c r="M889">
        <f t="shared" ca="1" si="68"/>
        <v>7</v>
      </c>
    </row>
    <row r="890" spans="1:13" x14ac:dyDescent="0.25">
      <c r="A890" s="2">
        <v>889</v>
      </c>
      <c r="B890" s="1">
        <v>100000</v>
      </c>
      <c r="C890" s="1">
        <f t="shared" ca="1" si="65"/>
        <v>508002</v>
      </c>
      <c r="D890">
        <f t="shared" ca="1" si="64"/>
        <v>0</v>
      </c>
      <c r="E890" s="1">
        <v>0</v>
      </c>
      <c r="F890">
        <v>860</v>
      </c>
      <c r="G890">
        <f t="shared" si="66"/>
        <v>79</v>
      </c>
      <c r="L890" s="1">
        <f t="shared" ca="1" si="67"/>
        <v>456224</v>
      </c>
      <c r="M890">
        <f t="shared" ca="1" si="68"/>
        <v>6</v>
      </c>
    </row>
    <row r="891" spans="1:13" x14ac:dyDescent="0.25">
      <c r="A891" s="2">
        <v>890</v>
      </c>
      <c r="B891" s="1">
        <v>100000</v>
      </c>
      <c r="C891" s="1">
        <f t="shared" ca="1" si="65"/>
        <v>507040</v>
      </c>
      <c r="D891">
        <f t="shared" ca="1" si="64"/>
        <v>0</v>
      </c>
      <c r="E891" s="1">
        <v>0</v>
      </c>
      <c r="F891">
        <v>861</v>
      </c>
      <c r="G891">
        <f t="shared" si="66"/>
        <v>79</v>
      </c>
      <c r="L891" s="1">
        <f t="shared" ca="1" si="67"/>
        <v>712450</v>
      </c>
      <c r="M891">
        <f t="shared" ca="1" si="68"/>
        <v>2</v>
      </c>
    </row>
    <row r="892" spans="1:13" x14ac:dyDescent="0.25">
      <c r="A892" s="2">
        <v>891</v>
      </c>
      <c r="B892" s="1">
        <v>100000</v>
      </c>
      <c r="C892" s="1">
        <f t="shared" ca="1" si="65"/>
        <v>509838</v>
      </c>
      <c r="D892">
        <f t="shared" ca="1" si="64"/>
        <v>0</v>
      </c>
      <c r="E892" s="1">
        <v>0</v>
      </c>
      <c r="F892">
        <v>862</v>
      </c>
      <c r="G892">
        <f t="shared" si="66"/>
        <v>79</v>
      </c>
      <c r="L892" s="1">
        <f t="shared" ca="1" si="67"/>
        <v>750657</v>
      </c>
      <c r="M892">
        <f t="shared" ca="1" si="68"/>
        <v>9</v>
      </c>
    </row>
    <row r="893" spans="1:13" x14ac:dyDescent="0.25">
      <c r="A893" s="2">
        <v>892</v>
      </c>
      <c r="B893" s="1">
        <v>100000</v>
      </c>
      <c r="C893" s="1">
        <f t="shared" ca="1" si="65"/>
        <v>507134</v>
      </c>
      <c r="D893">
        <f t="shared" ca="1" si="64"/>
        <v>0</v>
      </c>
      <c r="E893" s="1">
        <v>0</v>
      </c>
      <c r="F893">
        <v>863</v>
      </c>
      <c r="G893">
        <f t="shared" si="66"/>
        <v>79</v>
      </c>
      <c r="L893" s="1">
        <f t="shared" ca="1" si="67"/>
        <v>597096</v>
      </c>
      <c r="M893">
        <f t="shared" ca="1" si="68"/>
        <v>3</v>
      </c>
    </row>
    <row r="894" spans="1:13" x14ac:dyDescent="0.25">
      <c r="A894" s="2">
        <v>893</v>
      </c>
      <c r="B894" s="1">
        <v>100000</v>
      </c>
      <c r="C894" s="1">
        <f t="shared" ca="1" si="65"/>
        <v>508404</v>
      </c>
      <c r="D894">
        <f t="shared" ca="1" si="64"/>
        <v>0</v>
      </c>
      <c r="E894" s="1">
        <v>0</v>
      </c>
      <c r="F894">
        <v>864</v>
      </c>
      <c r="G894">
        <f t="shared" si="66"/>
        <v>79</v>
      </c>
      <c r="L894" s="1">
        <f t="shared" ca="1" si="67"/>
        <v>771517</v>
      </c>
      <c r="M894">
        <f t="shared" ca="1" si="68"/>
        <v>5</v>
      </c>
    </row>
    <row r="895" spans="1:13" x14ac:dyDescent="0.25">
      <c r="A895" s="2">
        <v>894</v>
      </c>
      <c r="B895" s="1">
        <v>100000</v>
      </c>
      <c r="C895" s="1">
        <f t="shared" ca="1" si="65"/>
        <v>507188</v>
      </c>
      <c r="D895">
        <f t="shared" ca="1" si="64"/>
        <v>0</v>
      </c>
      <c r="E895" s="1">
        <v>0</v>
      </c>
      <c r="F895">
        <v>865</v>
      </c>
      <c r="G895">
        <f t="shared" si="66"/>
        <v>79</v>
      </c>
      <c r="L895" s="1">
        <f t="shared" ca="1" si="67"/>
        <v>803939</v>
      </c>
      <c r="M895">
        <f t="shared" ca="1" si="68"/>
        <v>3</v>
      </c>
    </row>
    <row r="896" spans="1:13" x14ac:dyDescent="0.25">
      <c r="A896" s="2">
        <v>895</v>
      </c>
      <c r="B896" s="1">
        <v>100000</v>
      </c>
      <c r="C896" s="1">
        <f t="shared" ca="1" si="65"/>
        <v>511023</v>
      </c>
      <c r="D896">
        <f t="shared" ca="1" si="64"/>
        <v>0</v>
      </c>
      <c r="E896" s="1">
        <v>0</v>
      </c>
      <c r="F896">
        <v>866</v>
      </c>
      <c r="G896">
        <f t="shared" si="66"/>
        <v>79</v>
      </c>
      <c r="L896" s="1">
        <f t="shared" ca="1" si="67"/>
        <v>672700</v>
      </c>
      <c r="M896">
        <f t="shared" ca="1" si="68"/>
        <v>1</v>
      </c>
    </row>
    <row r="897" spans="1:13" x14ac:dyDescent="0.25">
      <c r="A897" s="2">
        <v>896</v>
      </c>
      <c r="B897" s="1">
        <v>100000</v>
      </c>
      <c r="C897" s="1">
        <f t="shared" ca="1" si="65"/>
        <v>510787</v>
      </c>
      <c r="D897">
        <f t="shared" ca="1" si="64"/>
        <v>0</v>
      </c>
      <c r="E897" s="1">
        <v>0</v>
      </c>
      <c r="F897">
        <v>867</v>
      </c>
      <c r="G897">
        <f t="shared" si="66"/>
        <v>79</v>
      </c>
      <c r="L897" s="1">
        <f t="shared" ca="1" si="67"/>
        <v>653002</v>
      </c>
      <c r="M897">
        <f t="shared" ca="1" si="68"/>
        <v>8</v>
      </c>
    </row>
    <row r="898" spans="1:13" x14ac:dyDescent="0.25">
      <c r="A898" s="2">
        <v>897</v>
      </c>
      <c r="B898" s="1">
        <v>100000</v>
      </c>
      <c r="C898" s="1">
        <f t="shared" ca="1" si="65"/>
        <v>507125</v>
      </c>
      <c r="D898">
        <f t="shared" ca="1" si="64"/>
        <v>0</v>
      </c>
      <c r="E898" s="1">
        <v>0</v>
      </c>
      <c r="F898">
        <v>868</v>
      </c>
      <c r="G898">
        <f t="shared" si="66"/>
        <v>79</v>
      </c>
      <c r="L898" s="1">
        <f t="shared" ca="1" si="67"/>
        <v>646720</v>
      </c>
      <c r="M898">
        <f t="shared" ca="1" si="68"/>
        <v>10</v>
      </c>
    </row>
    <row r="899" spans="1:13" x14ac:dyDescent="0.25">
      <c r="A899" s="2">
        <v>898</v>
      </c>
      <c r="B899" s="1">
        <v>100000</v>
      </c>
      <c r="C899" s="1">
        <f t="shared" ca="1" si="65"/>
        <v>508015</v>
      </c>
      <c r="D899">
        <f t="shared" ca="1" si="64"/>
        <v>0</v>
      </c>
      <c r="E899" s="1">
        <v>0</v>
      </c>
      <c r="F899">
        <v>869</v>
      </c>
      <c r="G899">
        <f t="shared" si="66"/>
        <v>79</v>
      </c>
      <c r="L899" s="1">
        <f t="shared" ca="1" si="67"/>
        <v>747593</v>
      </c>
      <c r="M899">
        <f t="shared" ca="1" si="68"/>
        <v>10</v>
      </c>
    </row>
    <row r="900" spans="1:13" x14ac:dyDescent="0.25">
      <c r="A900" s="2">
        <v>899</v>
      </c>
      <c r="B900" s="1">
        <v>100000</v>
      </c>
      <c r="C900" s="1">
        <f t="shared" ca="1" si="65"/>
        <v>529009</v>
      </c>
      <c r="D900">
        <f t="shared" ca="1" si="64"/>
        <v>0</v>
      </c>
      <c r="E900" s="1">
        <v>0</v>
      </c>
      <c r="F900">
        <v>870</v>
      </c>
      <c r="G900">
        <f t="shared" si="66"/>
        <v>80</v>
      </c>
      <c r="L900" s="1">
        <f t="shared" ca="1" si="67"/>
        <v>582417</v>
      </c>
      <c r="M900">
        <f t="shared" ca="1" si="68"/>
        <v>7</v>
      </c>
    </row>
    <row r="901" spans="1:13" x14ac:dyDescent="0.25">
      <c r="A901" s="2">
        <v>900</v>
      </c>
      <c r="B901" s="1">
        <v>100000</v>
      </c>
      <c r="C901" s="1">
        <f t="shared" ca="1" si="65"/>
        <v>529825</v>
      </c>
      <c r="D901">
        <f t="shared" ca="1" si="64"/>
        <v>0</v>
      </c>
      <c r="E901" s="1">
        <v>0</v>
      </c>
      <c r="F901">
        <v>871</v>
      </c>
      <c r="G901">
        <f t="shared" si="66"/>
        <v>80</v>
      </c>
      <c r="L901" s="1">
        <f t="shared" ca="1" si="67"/>
        <v>572029</v>
      </c>
      <c r="M901">
        <f t="shared" ca="1" si="68"/>
        <v>4</v>
      </c>
    </row>
    <row r="902" spans="1:13" x14ac:dyDescent="0.25">
      <c r="A902" s="2">
        <v>901</v>
      </c>
      <c r="B902" s="1">
        <v>100000</v>
      </c>
      <c r="C902" s="1">
        <f t="shared" ca="1" si="65"/>
        <v>528311</v>
      </c>
      <c r="D902">
        <f t="shared" ca="1" si="64"/>
        <v>0</v>
      </c>
      <c r="E902" s="1">
        <v>0</v>
      </c>
      <c r="F902">
        <v>872</v>
      </c>
      <c r="G902">
        <f t="shared" si="66"/>
        <v>80</v>
      </c>
      <c r="L902" s="1">
        <f t="shared" ca="1" si="67"/>
        <v>429229</v>
      </c>
      <c r="M902">
        <f t="shared" ca="1" si="68"/>
        <v>2</v>
      </c>
    </row>
    <row r="903" spans="1:13" x14ac:dyDescent="0.25">
      <c r="A903" s="2">
        <v>902</v>
      </c>
      <c r="B903" s="1">
        <v>100000</v>
      </c>
      <c r="C903" s="1">
        <f t="shared" ca="1" si="65"/>
        <v>530218</v>
      </c>
      <c r="D903">
        <f t="shared" ca="1" si="64"/>
        <v>0</v>
      </c>
      <c r="E903" s="1">
        <v>0</v>
      </c>
      <c r="F903">
        <v>873</v>
      </c>
      <c r="G903">
        <f t="shared" si="66"/>
        <v>80</v>
      </c>
      <c r="L903" s="1">
        <f t="shared" ca="1" si="67"/>
        <v>612223</v>
      </c>
      <c r="M903">
        <f t="shared" ca="1" si="68"/>
        <v>9</v>
      </c>
    </row>
    <row r="904" spans="1:13" x14ac:dyDescent="0.25">
      <c r="A904" s="2">
        <v>903</v>
      </c>
      <c r="B904" s="1">
        <v>100000</v>
      </c>
      <c r="C904" s="1">
        <f t="shared" ca="1" si="65"/>
        <v>527757</v>
      </c>
      <c r="D904">
        <f t="shared" ca="1" si="64"/>
        <v>0</v>
      </c>
      <c r="E904" s="1">
        <v>0</v>
      </c>
      <c r="F904">
        <v>874</v>
      </c>
      <c r="G904">
        <f t="shared" si="66"/>
        <v>80</v>
      </c>
      <c r="L904" s="1">
        <f t="shared" ca="1" si="67"/>
        <v>411488</v>
      </c>
      <c r="M904">
        <f t="shared" ca="1" si="68"/>
        <v>3</v>
      </c>
    </row>
    <row r="905" spans="1:13" x14ac:dyDescent="0.25">
      <c r="A905" s="2">
        <v>904</v>
      </c>
      <c r="B905" s="1">
        <v>100000</v>
      </c>
      <c r="C905" s="1">
        <f t="shared" ca="1" si="65"/>
        <v>526832</v>
      </c>
      <c r="D905">
        <f t="shared" ca="1" si="64"/>
        <v>0</v>
      </c>
      <c r="E905" s="1">
        <v>0</v>
      </c>
      <c r="F905">
        <v>875</v>
      </c>
      <c r="G905">
        <f t="shared" si="66"/>
        <v>80</v>
      </c>
      <c r="L905" s="1">
        <f t="shared" ca="1" si="67"/>
        <v>753625</v>
      </c>
      <c r="M905">
        <f t="shared" ca="1" si="68"/>
        <v>10</v>
      </c>
    </row>
    <row r="906" spans="1:13" x14ac:dyDescent="0.25">
      <c r="A906" s="2">
        <v>905</v>
      </c>
      <c r="B906" s="1">
        <v>100000</v>
      </c>
      <c r="C906" s="1">
        <f t="shared" ca="1" si="65"/>
        <v>528304</v>
      </c>
      <c r="D906">
        <f t="shared" ca="1" si="64"/>
        <v>0</v>
      </c>
      <c r="E906" s="1">
        <v>0</v>
      </c>
      <c r="F906">
        <v>876</v>
      </c>
      <c r="G906">
        <f t="shared" si="66"/>
        <v>80</v>
      </c>
      <c r="L906" s="1">
        <f t="shared" ca="1" si="67"/>
        <v>535571</v>
      </c>
      <c r="M906">
        <f t="shared" ca="1" si="68"/>
        <v>1</v>
      </c>
    </row>
    <row r="907" spans="1:13" x14ac:dyDescent="0.25">
      <c r="A907" s="2">
        <v>906</v>
      </c>
      <c r="B907" s="1">
        <v>100000</v>
      </c>
      <c r="C907" s="1">
        <f t="shared" ca="1" si="65"/>
        <v>528879</v>
      </c>
      <c r="D907">
        <f t="shared" ca="1" si="64"/>
        <v>0</v>
      </c>
      <c r="E907" s="1">
        <v>0</v>
      </c>
      <c r="F907">
        <v>877</v>
      </c>
      <c r="G907">
        <f t="shared" si="66"/>
        <v>80</v>
      </c>
      <c r="L907" s="1">
        <f t="shared" ca="1" si="67"/>
        <v>467248</v>
      </c>
      <c r="M907">
        <f t="shared" ca="1" si="68"/>
        <v>10</v>
      </c>
    </row>
    <row r="908" spans="1:13" x14ac:dyDescent="0.25">
      <c r="A908" s="2">
        <v>907</v>
      </c>
      <c r="B908" s="1">
        <v>100000</v>
      </c>
      <c r="C908" s="1">
        <f t="shared" ca="1" si="65"/>
        <v>526827</v>
      </c>
      <c r="D908">
        <f t="shared" ca="1" si="64"/>
        <v>0</v>
      </c>
      <c r="E908" s="1">
        <v>0</v>
      </c>
      <c r="F908">
        <v>878</v>
      </c>
      <c r="G908">
        <f t="shared" si="66"/>
        <v>80</v>
      </c>
      <c r="L908" s="1">
        <f t="shared" ca="1" si="67"/>
        <v>799598</v>
      </c>
      <c r="M908">
        <f t="shared" ca="1" si="68"/>
        <v>1</v>
      </c>
    </row>
    <row r="909" spans="1:13" x14ac:dyDescent="0.25">
      <c r="A909" s="2">
        <v>908</v>
      </c>
      <c r="B909" s="1">
        <v>100000</v>
      </c>
      <c r="C909" s="1">
        <f t="shared" ca="1" si="65"/>
        <v>526105</v>
      </c>
      <c r="D909">
        <f t="shared" ca="1" si="64"/>
        <v>0</v>
      </c>
      <c r="E909" s="1">
        <v>0</v>
      </c>
      <c r="F909">
        <v>879</v>
      </c>
      <c r="G909">
        <f t="shared" si="66"/>
        <v>80</v>
      </c>
      <c r="L909" s="1">
        <f t="shared" ca="1" si="67"/>
        <v>552277</v>
      </c>
      <c r="M909">
        <f t="shared" ca="1" si="68"/>
        <v>9</v>
      </c>
    </row>
    <row r="910" spans="1:13" x14ac:dyDescent="0.25">
      <c r="A910" s="2">
        <v>909</v>
      </c>
      <c r="B910" s="1">
        <v>100000</v>
      </c>
      <c r="C910" s="1">
        <f t="shared" ca="1" si="65"/>
        <v>529372</v>
      </c>
      <c r="D910">
        <f t="shared" ca="1" si="64"/>
        <v>0</v>
      </c>
      <c r="E910" s="1">
        <v>0</v>
      </c>
      <c r="F910">
        <v>880</v>
      </c>
      <c r="G910">
        <f t="shared" si="66"/>
        <v>80</v>
      </c>
      <c r="L910" s="1">
        <f t="shared" ca="1" si="67"/>
        <v>451579</v>
      </c>
      <c r="M910">
        <f t="shared" ca="1" si="68"/>
        <v>1</v>
      </c>
    </row>
    <row r="911" spans="1:13" x14ac:dyDescent="0.25">
      <c r="A911" s="2">
        <v>910</v>
      </c>
      <c r="B911" s="1">
        <v>100000</v>
      </c>
      <c r="C911" s="1">
        <f t="shared" ca="1" si="65"/>
        <v>546883</v>
      </c>
      <c r="D911">
        <f t="shared" ca="1" si="64"/>
        <v>0</v>
      </c>
      <c r="E911" s="1">
        <v>0</v>
      </c>
      <c r="F911">
        <v>881</v>
      </c>
      <c r="G911">
        <f t="shared" si="66"/>
        <v>81</v>
      </c>
      <c r="L911" s="1">
        <f t="shared" ca="1" si="67"/>
        <v>791587</v>
      </c>
      <c r="M911">
        <f t="shared" ca="1" si="68"/>
        <v>6</v>
      </c>
    </row>
    <row r="912" spans="1:13" x14ac:dyDescent="0.25">
      <c r="A912" s="2">
        <v>911</v>
      </c>
      <c r="B912" s="1">
        <v>100000</v>
      </c>
      <c r="C912" s="1">
        <f t="shared" ca="1" si="65"/>
        <v>545591</v>
      </c>
      <c r="D912">
        <f t="shared" ca="1" si="64"/>
        <v>1</v>
      </c>
      <c r="E912" s="1">
        <v>0</v>
      </c>
      <c r="F912">
        <v>882</v>
      </c>
      <c r="G912">
        <f t="shared" si="66"/>
        <v>81</v>
      </c>
      <c r="L912" s="1">
        <f t="shared" ca="1" si="67"/>
        <v>671021</v>
      </c>
      <c r="M912">
        <f t="shared" ca="1" si="68"/>
        <v>0</v>
      </c>
    </row>
    <row r="913" spans="1:13" x14ac:dyDescent="0.25">
      <c r="A913" s="2">
        <v>912</v>
      </c>
      <c r="B913" s="1">
        <v>100000</v>
      </c>
      <c r="C913" s="1">
        <f t="shared" ca="1" si="65"/>
        <v>549714</v>
      </c>
      <c r="D913">
        <f t="shared" ca="1" si="64"/>
        <v>0</v>
      </c>
      <c r="E913" s="1">
        <v>0</v>
      </c>
      <c r="F913">
        <v>883</v>
      </c>
      <c r="G913">
        <f t="shared" si="66"/>
        <v>81</v>
      </c>
      <c r="L913" s="1">
        <f t="shared" ca="1" si="67"/>
        <v>582356</v>
      </c>
      <c r="M913">
        <f t="shared" ca="1" si="68"/>
        <v>5</v>
      </c>
    </row>
    <row r="914" spans="1:13" x14ac:dyDescent="0.25">
      <c r="A914" s="2">
        <v>913</v>
      </c>
      <c r="B914" s="1">
        <v>100000</v>
      </c>
      <c r="C914" s="1">
        <f t="shared" ca="1" si="65"/>
        <v>548987</v>
      </c>
      <c r="D914">
        <f t="shared" ca="1" si="64"/>
        <v>0</v>
      </c>
      <c r="E914" s="1">
        <v>0</v>
      </c>
      <c r="F914">
        <v>884</v>
      </c>
      <c r="G914">
        <f t="shared" si="66"/>
        <v>81</v>
      </c>
      <c r="L914" s="1">
        <f t="shared" ca="1" si="67"/>
        <v>422955</v>
      </c>
      <c r="M914">
        <f t="shared" ca="1" si="68"/>
        <v>3</v>
      </c>
    </row>
    <row r="915" spans="1:13" x14ac:dyDescent="0.25">
      <c r="A915" s="2">
        <v>914</v>
      </c>
      <c r="B915" s="1">
        <v>100000</v>
      </c>
      <c r="C915" s="1">
        <f t="shared" ca="1" si="65"/>
        <v>547851</v>
      </c>
      <c r="D915">
        <f t="shared" ca="1" si="64"/>
        <v>0</v>
      </c>
      <c r="E915" s="1">
        <v>0</v>
      </c>
      <c r="F915">
        <v>885</v>
      </c>
      <c r="G915">
        <f t="shared" si="66"/>
        <v>81</v>
      </c>
      <c r="L915" s="1">
        <f t="shared" ca="1" si="67"/>
        <v>655385</v>
      </c>
      <c r="M915">
        <f t="shared" ca="1" si="68"/>
        <v>3</v>
      </c>
    </row>
    <row r="916" spans="1:13" x14ac:dyDescent="0.25">
      <c r="A916" s="2">
        <v>915</v>
      </c>
      <c r="B916" s="1">
        <v>100000</v>
      </c>
      <c r="C916" s="1">
        <f t="shared" ca="1" si="65"/>
        <v>546008</v>
      </c>
      <c r="D916">
        <f t="shared" ca="1" si="64"/>
        <v>0</v>
      </c>
      <c r="E916" s="1">
        <v>0</v>
      </c>
      <c r="F916">
        <v>886</v>
      </c>
      <c r="G916">
        <f t="shared" si="66"/>
        <v>81</v>
      </c>
      <c r="L916" s="1">
        <f t="shared" ca="1" si="67"/>
        <v>661361</v>
      </c>
      <c r="M916">
        <f t="shared" ca="1" si="68"/>
        <v>3</v>
      </c>
    </row>
    <row r="917" spans="1:13" x14ac:dyDescent="0.25">
      <c r="A917" s="2">
        <v>916</v>
      </c>
      <c r="B917" s="1">
        <v>100000</v>
      </c>
      <c r="C917" s="1">
        <f t="shared" ca="1" si="65"/>
        <v>549081</v>
      </c>
      <c r="D917">
        <f t="shared" ca="1" si="64"/>
        <v>0</v>
      </c>
      <c r="E917" s="1">
        <v>0</v>
      </c>
      <c r="F917">
        <v>887</v>
      </c>
      <c r="G917">
        <f t="shared" si="66"/>
        <v>81</v>
      </c>
      <c r="L917" s="1">
        <f t="shared" ca="1" si="67"/>
        <v>489933</v>
      </c>
      <c r="M917">
        <f t="shared" ca="1" si="68"/>
        <v>10</v>
      </c>
    </row>
    <row r="918" spans="1:13" x14ac:dyDescent="0.25">
      <c r="A918" s="2">
        <v>917</v>
      </c>
      <c r="B918" s="1">
        <v>100000</v>
      </c>
      <c r="C918" s="1">
        <f t="shared" ca="1" si="65"/>
        <v>546373</v>
      </c>
      <c r="D918">
        <f t="shared" ca="1" si="64"/>
        <v>0</v>
      </c>
      <c r="E918" s="1">
        <v>0</v>
      </c>
      <c r="F918">
        <v>888</v>
      </c>
      <c r="G918">
        <f t="shared" si="66"/>
        <v>81</v>
      </c>
      <c r="L918" s="1">
        <f t="shared" ca="1" si="67"/>
        <v>646271</v>
      </c>
      <c r="M918">
        <f t="shared" ca="1" si="68"/>
        <v>4</v>
      </c>
    </row>
    <row r="919" spans="1:13" x14ac:dyDescent="0.25">
      <c r="A919" s="2">
        <v>918</v>
      </c>
      <c r="B919" s="1">
        <v>100000</v>
      </c>
      <c r="C919" s="1">
        <f t="shared" ca="1" si="65"/>
        <v>546556</v>
      </c>
      <c r="D919">
        <f t="shared" ref="D919:D982" ca="1" si="69">IF(M919=0, 1, 0)</f>
        <v>0</v>
      </c>
      <c r="E919" s="1">
        <v>0</v>
      </c>
      <c r="F919">
        <v>889</v>
      </c>
      <c r="G919">
        <f t="shared" si="66"/>
        <v>81</v>
      </c>
      <c r="L919" s="1">
        <f t="shared" ca="1" si="67"/>
        <v>514964</v>
      </c>
      <c r="M919">
        <f t="shared" ca="1" si="68"/>
        <v>1</v>
      </c>
    </row>
    <row r="920" spans="1:13" x14ac:dyDescent="0.25">
      <c r="A920" s="2">
        <v>919</v>
      </c>
      <c r="B920" s="1">
        <v>100000</v>
      </c>
      <c r="C920" s="1">
        <f t="shared" ca="1" si="65"/>
        <v>548242</v>
      </c>
      <c r="D920">
        <f t="shared" ca="1" si="69"/>
        <v>1</v>
      </c>
      <c r="E920" s="1">
        <v>0</v>
      </c>
      <c r="F920">
        <v>890</v>
      </c>
      <c r="G920">
        <f t="shared" si="66"/>
        <v>81</v>
      </c>
      <c r="L920" s="1">
        <f t="shared" ca="1" si="67"/>
        <v>672664</v>
      </c>
      <c r="M920">
        <f t="shared" ca="1" si="68"/>
        <v>0</v>
      </c>
    </row>
    <row r="921" spans="1:13" x14ac:dyDescent="0.25">
      <c r="A921" s="2">
        <v>920</v>
      </c>
      <c r="B921" s="1">
        <v>100000</v>
      </c>
      <c r="C921" s="1">
        <f t="shared" ca="1" si="65"/>
        <v>545536</v>
      </c>
      <c r="D921">
        <f t="shared" ca="1" si="69"/>
        <v>0</v>
      </c>
      <c r="E921" s="1">
        <v>0</v>
      </c>
      <c r="F921">
        <v>891</v>
      </c>
      <c r="G921">
        <f t="shared" si="66"/>
        <v>81</v>
      </c>
      <c r="L921" s="1">
        <f t="shared" ca="1" si="67"/>
        <v>812427</v>
      </c>
      <c r="M921">
        <f t="shared" ca="1" si="68"/>
        <v>9</v>
      </c>
    </row>
    <row r="922" spans="1:13" x14ac:dyDescent="0.25">
      <c r="A922" s="2">
        <v>921</v>
      </c>
      <c r="B922" s="1">
        <v>100000</v>
      </c>
      <c r="C922" s="1">
        <f t="shared" ca="1" si="65"/>
        <v>568801</v>
      </c>
      <c r="D922">
        <f t="shared" ca="1" si="69"/>
        <v>0</v>
      </c>
      <c r="E922" s="1">
        <v>0</v>
      </c>
      <c r="F922">
        <v>892</v>
      </c>
      <c r="G922">
        <f t="shared" si="66"/>
        <v>82</v>
      </c>
      <c r="L922" s="1">
        <f t="shared" ca="1" si="67"/>
        <v>657206</v>
      </c>
      <c r="M922">
        <f t="shared" ca="1" si="68"/>
        <v>8</v>
      </c>
    </row>
    <row r="923" spans="1:13" x14ac:dyDescent="0.25">
      <c r="A923" s="2">
        <v>922</v>
      </c>
      <c r="B923" s="1">
        <v>100000</v>
      </c>
      <c r="C923" s="1">
        <f t="shared" ca="1" si="65"/>
        <v>565517</v>
      </c>
      <c r="D923">
        <f t="shared" ca="1" si="69"/>
        <v>0</v>
      </c>
      <c r="E923" s="1">
        <v>0</v>
      </c>
      <c r="F923">
        <v>893</v>
      </c>
      <c r="G923">
        <f t="shared" si="66"/>
        <v>82</v>
      </c>
      <c r="L923" s="1">
        <f t="shared" ca="1" si="67"/>
        <v>726696</v>
      </c>
      <c r="M923">
        <f t="shared" ca="1" si="68"/>
        <v>8</v>
      </c>
    </row>
    <row r="924" spans="1:13" x14ac:dyDescent="0.25">
      <c r="A924" s="2">
        <v>923</v>
      </c>
      <c r="B924" s="1">
        <v>100000</v>
      </c>
      <c r="C924" s="1">
        <f t="shared" ca="1" si="65"/>
        <v>567895</v>
      </c>
      <c r="D924">
        <f t="shared" ca="1" si="69"/>
        <v>0</v>
      </c>
      <c r="E924" s="1">
        <v>0</v>
      </c>
      <c r="F924">
        <v>894</v>
      </c>
      <c r="G924">
        <f t="shared" si="66"/>
        <v>82</v>
      </c>
      <c r="L924" s="1">
        <f t="shared" ca="1" si="67"/>
        <v>686108</v>
      </c>
      <c r="M924">
        <f t="shared" ca="1" si="68"/>
        <v>9</v>
      </c>
    </row>
    <row r="925" spans="1:13" x14ac:dyDescent="0.25">
      <c r="A925" s="2">
        <v>924</v>
      </c>
      <c r="B925" s="1">
        <v>100000</v>
      </c>
      <c r="C925" s="1">
        <f t="shared" ca="1" si="65"/>
        <v>567964</v>
      </c>
      <c r="D925">
        <f t="shared" ca="1" si="69"/>
        <v>0</v>
      </c>
      <c r="E925" s="1">
        <v>0</v>
      </c>
      <c r="F925">
        <v>895</v>
      </c>
      <c r="G925">
        <f t="shared" si="66"/>
        <v>82</v>
      </c>
      <c r="L925" s="1">
        <f t="shared" ca="1" si="67"/>
        <v>714155</v>
      </c>
      <c r="M925">
        <f t="shared" ca="1" si="68"/>
        <v>4</v>
      </c>
    </row>
    <row r="926" spans="1:13" x14ac:dyDescent="0.25">
      <c r="A926" s="2">
        <v>925</v>
      </c>
      <c r="B926" s="1">
        <v>100000</v>
      </c>
      <c r="C926" s="1">
        <f t="shared" ca="1" si="65"/>
        <v>569345</v>
      </c>
      <c r="D926">
        <f t="shared" ca="1" si="69"/>
        <v>0</v>
      </c>
      <c r="E926" s="1">
        <v>0</v>
      </c>
      <c r="F926">
        <v>896</v>
      </c>
      <c r="G926">
        <f t="shared" si="66"/>
        <v>82</v>
      </c>
      <c r="L926" s="1">
        <f t="shared" ca="1" si="67"/>
        <v>582367</v>
      </c>
      <c r="M926">
        <f t="shared" ca="1" si="68"/>
        <v>2</v>
      </c>
    </row>
    <row r="927" spans="1:13" x14ac:dyDescent="0.25">
      <c r="A927" s="2">
        <v>926</v>
      </c>
      <c r="B927" s="1">
        <v>100000</v>
      </c>
      <c r="C927" s="1">
        <f t="shared" ca="1" si="65"/>
        <v>567294</v>
      </c>
      <c r="D927">
        <f t="shared" ca="1" si="69"/>
        <v>0</v>
      </c>
      <c r="E927" s="1">
        <v>0</v>
      </c>
      <c r="F927">
        <v>897</v>
      </c>
      <c r="G927">
        <f t="shared" si="66"/>
        <v>82</v>
      </c>
      <c r="L927" s="1">
        <f t="shared" ca="1" si="67"/>
        <v>828793</v>
      </c>
      <c r="M927">
        <f t="shared" ca="1" si="68"/>
        <v>5</v>
      </c>
    </row>
    <row r="928" spans="1:13" x14ac:dyDescent="0.25">
      <c r="A928" s="2">
        <v>927</v>
      </c>
      <c r="B928" s="1">
        <v>100000</v>
      </c>
      <c r="C928" s="1">
        <f t="shared" ref="C928:C991" ca="1" si="70">RANDBETWEEN($H$31+F928*$J$31+G928*G928*G928, $I$31+F928*$J$31+G928*G928*G928)</f>
        <v>567450</v>
      </c>
      <c r="D928">
        <f t="shared" ca="1" si="69"/>
        <v>0</v>
      </c>
      <c r="E928" s="1">
        <v>0</v>
      </c>
      <c r="F928">
        <v>898</v>
      </c>
      <c r="G928">
        <f t="shared" ref="G928:G991" si="71">QUOTIENT(F928, 10.87)</f>
        <v>82</v>
      </c>
      <c r="L928" s="1">
        <f t="shared" ref="L928:L991" ca="1" si="72">RANDBETWEEN(($H$31+O928*$J$31+P928*P928)*(1+G928), ($I$31+O928*$J$31+P928*P928)*(2+G928))</f>
        <v>433302</v>
      </c>
      <c r="M928">
        <f t="shared" ref="M928:M991" ca="1" si="73">RANDBETWEEN(0, 10)</f>
        <v>3</v>
      </c>
    </row>
    <row r="929" spans="1:13" x14ac:dyDescent="0.25">
      <c r="A929" s="2">
        <v>928</v>
      </c>
      <c r="B929" s="1">
        <v>100000</v>
      </c>
      <c r="C929" s="1">
        <f t="shared" ca="1" si="70"/>
        <v>570146</v>
      </c>
      <c r="D929">
        <f t="shared" ca="1" si="69"/>
        <v>0</v>
      </c>
      <c r="E929" s="1">
        <v>0</v>
      </c>
      <c r="F929">
        <v>899</v>
      </c>
      <c r="G929">
        <f t="shared" si="71"/>
        <v>82</v>
      </c>
      <c r="L929" s="1">
        <f t="shared" ca="1" si="72"/>
        <v>613045</v>
      </c>
      <c r="M929">
        <f t="shared" ca="1" si="73"/>
        <v>10</v>
      </c>
    </row>
    <row r="930" spans="1:13" x14ac:dyDescent="0.25">
      <c r="A930" s="2">
        <v>929</v>
      </c>
      <c r="B930" s="1">
        <v>100000</v>
      </c>
      <c r="C930" s="1">
        <f t="shared" ca="1" si="70"/>
        <v>567617</v>
      </c>
      <c r="D930">
        <f t="shared" ca="1" si="69"/>
        <v>0</v>
      </c>
      <c r="E930" s="1">
        <v>0</v>
      </c>
      <c r="F930">
        <v>900</v>
      </c>
      <c r="G930">
        <f t="shared" si="71"/>
        <v>82</v>
      </c>
      <c r="L930" s="1">
        <f t="shared" ca="1" si="72"/>
        <v>557722</v>
      </c>
      <c r="M930">
        <f t="shared" ca="1" si="73"/>
        <v>5</v>
      </c>
    </row>
    <row r="931" spans="1:13" x14ac:dyDescent="0.25">
      <c r="A931" s="2">
        <v>930</v>
      </c>
      <c r="B931" s="1">
        <v>100000</v>
      </c>
      <c r="C931" s="1">
        <f t="shared" ca="1" si="70"/>
        <v>567289</v>
      </c>
      <c r="D931">
        <f t="shared" ca="1" si="69"/>
        <v>0</v>
      </c>
      <c r="E931" s="1">
        <v>0</v>
      </c>
      <c r="F931">
        <v>901</v>
      </c>
      <c r="G931">
        <f t="shared" si="71"/>
        <v>82</v>
      </c>
      <c r="L931" s="1">
        <f t="shared" ca="1" si="72"/>
        <v>826664</v>
      </c>
      <c r="M931">
        <f t="shared" ca="1" si="73"/>
        <v>6</v>
      </c>
    </row>
    <row r="932" spans="1:13" x14ac:dyDescent="0.25">
      <c r="A932" s="2">
        <v>931</v>
      </c>
      <c r="B932" s="1">
        <v>100000</v>
      </c>
      <c r="C932" s="1">
        <f t="shared" ca="1" si="70"/>
        <v>569997</v>
      </c>
      <c r="D932">
        <f t="shared" ca="1" si="69"/>
        <v>0</v>
      </c>
      <c r="E932" s="1">
        <v>0</v>
      </c>
      <c r="F932">
        <v>902</v>
      </c>
      <c r="G932">
        <f t="shared" si="71"/>
        <v>82</v>
      </c>
      <c r="L932" s="1">
        <f t="shared" ca="1" si="72"/>
        <v>685220</v>
      </c>
      <c r="M932">
        <f t="shared" ca="1" si="73"/>
        <v>3</v>
      </c>
    </row>
    <row r="933" spans="1:13" x14ac:dyDescent="0.25">
      <c r="A933" s="2">
        <v>932</v>
      </c>
      <c r="B933" s="1">
        <v>100000</v>
      </c>
      <c r="C933" s="1">
        <f t="shared" ca="1" si="70"/>
        <v>587304</v>
      </c>
      <c r="D933">
        <f t="shared" ca="1" si="69"/>
        <v>0</v>
      </c>
      <c r="E933" s="1">
        <v>0</v>
      </c>
      <c r="F933">
        <v>903</v>
      </c>
      <c r="G933">
        <f t="shared" si="71"/>
        <v>83</v>
      </c>
      <c r="L933" s="1">
        <f t="shared" ca="1" si="72"/>
        <v>596069</v>
      </c>
      <c r="M933">
        <f t="shared" ca="1" si="73"/>
        <v>6</v>
      </c>
    </row>
    <row r="934" spans="1:13" x14ac:dyDescent="0.25">
      <c r="A934" s="2">
        <v>933</v>
      </c>
      <c r="B934" s="1">
        <v>100000</v>
      </c>
      <c r="C934" s="1">
        <f t="shared" ca="1" si="70"/>
        <v>587008</v>
      </c>
      <c r="D934">
        <f t="shared" ca="1" si="69"/>
        <v>0</v>
      </c>
      <c r="E934" s="1">
        <v>0</v>
      </c>
      <c r="F934">
        <v>904</v>
      </c>
      <c r="G934">
        <f t="shared" si="71"/>
        <v>83</v>
      </c>
      <c r="L934" s="1">
        <f t="shared" ca="1" si="72"/>
        <v>696427</v>
      </c>
      <c r="M934">
        <f t="shared" ca="1" si="73"/>
        <v>2</v>
      </c>
    </row>
    <row r="935" spans="1:13" x14ac:dyDescent="0.25">
      <c r="A935" s="2">
        <v>934</v>
      </c>
      <c r="B935" s="1">
        <v>100000</v>
      </c>
      <c r="C935" s="1">
        <f t="shared" ca="1" si="70"/>
        <v>588952</v>
      </c>
      <c r="D935">
        <f t="shared" ca="1" si="69"/>
        <v>0</v>
      </c>
      <c r="E935" s="1">
        <v>0</v>
      </c>
      <c r="F935">
        <v>905</v>
      </c>
      <c r="G935">
        <f t="shared" si="71"/>
        <v>83</v>
      </c>
      <c r="L935" s="1">
        <f t="shared" ca="1" si="72"/>
        <v>485071</v>
      </c>
      <c r="M935">
        <f t="shared" ca="1" si="73"/>
        <v>5</v>
      </c>
    </row>
    <row r="936" spans="1:13" x14ac:dyDescent="0.25">
      <c r="A936" s="2">
        <v>935</v>
      </c>
      <c r="B936" s="1">
        <v>100000</v>
      </c>
      <c r="C936" s="1">
        <f t="shared" ca="1" si="70"/>
        <v>589882</v>
      </c>
      <c r="D936">
        <f t="shared" ca="1" si="69"/>
        <v>0</v>
      </c>
      <c r="E936" s="1">
        <v>0</v>
      </c>
      <c r="F936">
        <v>906</v>
      </c>
      <c r="G936">
        <f t="shared" si="71"/>
        <v>83</v>
      </c>
      <c r="L936" s="1">
        <f t="shared" ca="1" si="72"/>
        <v>445431</v>
      </c>
      <c r="M936">
        <f t="shared" ca="1" si="73"/>
        <v>7</v>
      </c>
    </row>
    <row r="937" spans="1:13" x14ac:dyDescent="0.25">
      <c r="A937" s="2">
        <v>936</v>
      </c>
      <c r="B937" s="1">
        <v>100000</v>
      </c>
      <c r="C937" s="1">
        <f t="shared" ca="1" si="70"/>
        <v>589456</v>
      </c>
      <c r="D937">
        <f t="shared" ca="1" si="69"/>
        <v>0</v>
      </c>
      <c r="E937" s="1">
        <v>0</v>
      </c>
      <c r="F937">
        <v>907</v>
      </c>
      <c r="G937">
        <f t="shared" si="71"/>
        <v>83</v>
      </c>
      <c r="L937" s="1">
        <f t="shared" ca="1" si="72"/>
        <v>767876</v>
      </c>
      <c r="M937">
        <f t="shared" ca="1" si="73"/>
        <v>3</v>
      </c>
    </row>
    <row r="938" spans="1:13" x14ac:dyDescent="0.25">
      <c r="A938" s="2">
        <v>937</v>
      </c>
      <c r="B938" s="1">
        <v>100000</v>
      </c>
      <c r="C938" s="1">
        <f t="shared" ca="1" si="70"/>
        <v>586868</v>
      </c>
      <c r="D938">
        <f t="shared" ca="1" si="69"/>
        <v>0</v>
      </c>
      <c r="E938" s="1">
        <v>0</v>
      </c>
      <c r="F938">
        <v>908</v>
      </c>
      <c r="G938">
        <f t="shared" si="71"/>
        <v>83</v>
      </c>
      <c r="L938" s="1">
        <f t="shared" ca="1" si="72"/>
        <v>629695</v>
      </c>
      <c r="M938">
        <f t="shared" ca="1" si="73"/>
        <v>7</v>
      </c>
    </row>
    <row r="939" spans="1:13" x14ac:dyDescent="0.25">
      <c r="A939" s="2">
        <v>938</v>
      </c>
      <c r="B939" s="1">
        <v>100000</v>
      </c>
      <c r="C939" s="1">
        <f t="shared" ca="1" si="70"/>
        <v>588168</v>
      </c>
      <c r="D939">
        <f t="shared" ca="1" si="69"/>
        <v>0</v>
      </c>
      <c r="E939" s="1">
        <v>0</v>
      </c>
      <c r="F939">
        <v>909</v>
      </c>
      <c r="G939">
        <f t="shared" si="71"/>
        <v>83</v>
      </c>
      <c r="L939" s="1">
        <f t="shared" ca="1" si="72"/>
        <v>809920</v>
      </c>
      <c r="M939">
        <f t="shared" ca="1" si="73"/>
        <v>8</v>
      </c>
    </row>
    <row r="940" spans="1:13" x14ac:dyDescent="0.25">
      <c r="A940" s="2">
        <v>939</v>
      </c>
      <c r="B940" s="1">
        <v>100000</v>
      </c>
      <c r="C940" s="1">
        <f t="shared" ca="1" si="70"/>
        <v>588734</v>
      </c>
      <c r="D940">
        <f t="shared" ca="1" si="69"/>
        <v>0</v>
      </c>
      <c r="E940" s="1">
        <v>0</v>
      </c>
      <c r="F940">
        <v>910</v>
      </c>
      <c r="G940">
        <f t="shared" si="71"/>
        <v>83</v>
      </c>
      <c r="L940" s="1">
        <f t="shared" ca="1" si="72"/>
        <v>491606</v>
      </c>
      <c r="M940">
        <f t="shared" ca="1" si="73"/>
        <v>5</v>
      </c>
    </row>
    <row r="941" spans="1:13" x14ac:dyDescent="0.25">
      <c r="A941" s="2">
        <v>940</v>
      </c>
      <c r="B941" s="1">
        <v>100000</v>
      </c>
      <c r="C941" s="1">
        <f t="shared" ca="1" si="70"/>
        <v>587769</v>
      </c>
      <c r="D941">
        <f t="shared" ca="1" si="69"/>
        <v>1</v>
      </c>
      <c r="E941" s="1">
        <v>0</v>
      </c>
      <c r="F941">
        <v>911</v>
      </c>
      <c r="G941">
        <f t="shared" si="71"/>
        <v>83</v>
      </c>
      <c r="L941" s="1">
        <f t="shared" ca="1" si="72"/>
        <v>700654</v>
      </c>
      <c r="M941">
        <f t="shared" ca="1" si="73"/>
        <v>0</v>
      </c>
    </row>
    <row r="942" spans="1:13" x14ac:dyDescent="0.25">
      <c r="A942" s="2">
        <v>941</v>
      </c>
      <c r="B942" s="1">
        <v>100000</v>
      </c>
      <c r="C942" s="1">
        <f t="shared" ca="1" si="70"/>
        <v>587191</v>
      </c>
      <c r="D942">
        <f t="shared" ca="1" si="69"/>
        <v>0</v>
      </c>
      <c r="E942" s="1">
        <v>0</v>
      </c>
      <c r="F942">
        <v>912</v>
      </c>
      <c r="G942">
        <f t="shared" si="71"/>
        <v>83</v>
      </c>
      <c r="L942" s="1">
        <f t="shared" ca="1" si="72"/>
        <v>819555</v>
      </c>
      <c r="M942">
        <f t="shared" ca="1" si="73"/>
        <v>7</v>
      </c>
    </row>
    <row r="943" spans="1:13" x14ac:dyDescent="0.25">
      <c r="A943" s="2">
        <v>942</v>
      </c>
      <c r="B943" s="1">
        <v>100000</v>
      </c>
      <c r="C943" s="1">
        <f t="shared" ca="1" si="70"/>
        <v>588002</v>
      </c>
      <c r="D943">
        <f t="shared" ca="1" si="69"/>
        <v>0</v>
      </c>
      <c r="E943" s="1">
        <v>0</v>
      </c>
      <c r="F943">
        <v>913</v>
      </c>
      <c r="G943">
        <f t="shared" si="71"/>
        <v>83</v>
      </c>
      <c r="L943" s="1">
        <f t="shared" ca="1" si="72"/>
        <v>839675</v>
      </c>
      <c r="M943">
        <f t="shared" ca="1" si="73"/>
        <v>5</v>
      </c>
    </row>
    <row r="944" spans="1:13" x14ac:dyDescent="0.25">
      <c r="A944" s="2">
        <v>943</v>
      </c>
      <c r="B944" s="1">
        <v>100000</v>
      </c>
      <c r="C944" s="1">
        <f t="shared" ca="1" si="70"/>
        <v>606968</v>
      </c>
      <c r="D944">
        <f t="shared" ca="1" si="69"/>
        <v>0</v>
      </c>
      <c r="E944" s="1">
        <v>0</v>
      </c>
      <c r="F944">
        <v>914</v>
      </c>
      <c r="G944">
        <f t="shared" si="71"/>
        <v>84</v>
      </c>
      <c r="L944" s="1">
        <f t="shared" ca="1" si="72"/>
        <v>578959</v>
      </c>
      <c r="M944">
        <f t="shared" ca="1" si="73"/>
        <v>4</v>
      </c>
    </row>
    <row r="945" spans="1:13" x14ac:dyDescent="0.25">
      <c r="A945" s="2">
        <v>944</v>
      </c>
      <c r="B945" s="1">
        <v>100000</v>
      </c>
      <c r="C945" s="1">
        <f t="shared" ca="1" si="70"/>
        <v>608506</v>
      </c>
      <c r="D945">
        <f t="shared" ca="1" si="69"/>
        <v>0</v>
      </c>
      <c r="E945" s="1">
        <v>0</v>
      </c>
      <c r="F945">
        <v>915</v>
      </c>
      <c r="G945">
        <f t="shared" si="71"/>
        <v>84</v>
      </c>
      <c r="L945" s="1">
        <f t="shared" ca="1" si="72"/>
        <v>708790</v>
      </c>
      <c r="M945">
        <f t="shared" ca="1" si="73"/>
        <v>5</v>
      </c>
    </row>
    <row r="946" spans="1:13" x14ac:dyDescent="0.25">
      <c r="A946" s="2">
        <v>945</v>
      </c>
      <c r="B946" s="1">
        <v>100000</v>
      </c>
      <c r="C946" s="1">
        <f t="shared" ca="1" si="70"/>
        <v>611411</v>
      </c>
      <c r="D946">
        <f t="shared" ca="1" si="69"/>
        <v>0</v>
      </c>
      <c r="E946" s="1">
        <v>0</v>
      </c>
      <c r="F946">
        <v>916</v>
      </c>
      <c r="G946">
        <f t="shared" si="71"/>
        <v>84</v>
      </c>
      <c r="L946" s="1">
        <f t="shared" ca="1" si="72"/>
        <v>735011</v>
      </c>
      <c r="M946">
        <f t="shared" ca="1" si="73"/>
        <v>2</v>
      </c>
    </row>
    <row r="947" spans="1:13" x14ac:dyDescent="0.25">
      <c r="A947" s="2">
        <v>946</v>
      </c>
      <c r="B947" s="1">
        <v>100000</v>
      </c>
      <c r="C947" s="1">
        <f t="shared" ca="1" si="70"/>
        <v>607543</v>
      </c>
      <c r="D947">
        <f t="shared" ca="1" si="69"/>
        <v>0</v>
      </c>
      <c r="E947" s="1">
        <v>0</v>
      </c>
      <c r="F947">
        <v>917</v>
      </c>
      <c r="G947">
        <f t="shared" si="71"/>
        <v>84</v>
      </c>
      <c r="L947" s="1">
        <f t="shared" ca="1" si="72"/>
        <v>817300</v>
      </c>
      <c r="M947">
        <f t="shared" ca="1" si="73"/>
        <v>4</v>
      </c>
    </row>
    <row r="948" spans="1:13" x14ac:dyDescent="0.25">
      <c r="A948" s="2">
        <v>947</v>
      </c>
      <c r="B948" s="1">
        <v>100000</v>
      </c>
      <c r="C948" s="1">
        <f t="shared" ca="1" si="70"/>
        <v>610118</v>
      </c>
      <c r="D948">
        <f t="shared" ca="1" si="69"/>
        <v>0</v>
      </c>
      <c r="E948" s="1">
        <v>0</v>
      </c>
      <c r="F948">
        <v>918</v>
      </c>
      <c r="G948">
        <f t="shared" si="71"/>
        <v>84</v>
      </c>
      <c r="L948" s="1">
        <f t="shared" ca="1" si="72"/>
        <v>578829</v>
      </c>
      <c r="M948">
        <f t="shared" ca="1" si="73"/>
        <v>4</v>
      </c>
    </row>
    <row r="949" spans="1:13" x14ac:dyDescent="0.25">
      <c r="A949" s="2">
        <v>948</v>
      </c>
      <c r="B949" s="1">
        <v>100000</v>
      </c>
      <c r="C949" s="1">
        <f t="shared" ca="1" si="70"/>
        <v>611550</v>
      </c>
      <c r="D949">
        <f t="shared" ca="1" si="69"/>
        <v>0</v>
      </c>
      <c r="E949" s="1">
        <v>0</v>
      </c>
      <c r="F949">
        <v>919</v>
      </c>
      <c r="G949">
        <f t="shared" si="71"/>
        <v>84</v>
      </c>
      <c r="L949" s="1">
        <f t="shared" ca="1" si="72"/>
        <v>643729</v>
      </c>
      <c r="M949">
        <f t="shared" ca="1" si="73"/>
        <v>9</v>
      </c>
    </row>
    <row r="950" spans="1:13" x14ac:dyDescent="0.25">
      <c r="A950" s="2">
        <v>949</v>
      </c>
      <c r="B950" s="1">
        <v>100000</v>
      </c>
      <c r="C950" s="1">
        <f t="shared" ca="1" si="70"/>
        <v>611866</v>
      </c>
      <c r="D950">
        <f t="shared" ca="1" si="69"/>
        <v>0</v>
      </c>
      <c r="E950" s="1">
        <v>0</v>
      </c>
      <c r="F950">
        <v>920</v>
      </c>
      <c r="G950">
        <f t="shared" si="71"/>
        <v>84</v>
      </c>
      <c r="L950" s="1">
        <f t="shared" ca="1" si="72"/>
        <v>698345</v>
      </c>
      <c r="M950">
        <f t="shared" ca="1" si="73"/>
        <v>4</v>
      </c>
    </row>
    <row r="951" spans="1:13" x14ac:dyDescent="0.25">
      <c r="A951" s="2">
        <v>950</v>
      </c>
      <c r="B951" s="1">
        <v>100000</v>
      </c>
      <c r="C951" s="1">
        <f t="shared" ca="1" si="70"/>
        <v>608191</v>
      </c>
      <c r="D951">
        <f t="shared" ca="1" si="69"/>
        <v>0</v>
      </c>
      <c r="E951" s="1">
        <v>0</v>
      </c>
      <c r="F951">
        <v>921</v>
      </c>
      <c r="G951">
        <f t="shared" si="71"/>
        <v>84</v>
      </c>
      <c r="L951" s="1">
        <f t="shared" ca="1" si="72"/>
        <v>560365</v>
      </c>
      <c r="M951">
        <f t="shared" ca="1" si="73"/>
        <v>6</v>
      </c>
    </row>
    <row r="952" spans="1:13" x14ac:dyDescent="0.25">
      <c r="A952" s="2">
        <v>951</v>
      </c>
      <c r="B952" s="1">
        <v>100000</v>
      </c>
      <c r="C952" s="1">
        <f t="shared" ca="1" si="70"/>
        <v>610218</v>
      </c>
      <c r="D952">
        <f t="shared" ca="1" si="69"/>
        <v>0</v>
      </c>
      <c r="E952" s="1">
        <v>0</v>
      </c>
      <c r="F952">
        <v>922</v>
      </c>
      <c r="G952">
        <f t="shared" si="71"/>
        <v>84</v>
      </c>
      <c r="L952" s="1">
        <f t="shared" ca="1" si="72"/>
        <v>465041</v>
      </c>
      <c r="M952">
        <f t="shared" ca="1" si="73"/>
        <v>9</v>
      </c>
    </row>
    <row r="953" spans="1:13" x14ac:dyDescent="0.25">
      <c r="A953" s="2">
        <v>952</v>
      </c>
      <c r="B953" s="1">
        <v>100000</v>
      </c>
      <c r="C953" s="1">
        <f t="shared" ca="1" si="70"/>
        <v>611381</v>
      </c>
      <c r="D953">
        <f t="shared" ca="1" si="69"/>
        <v>0</v>
      </c>
      <c r="E953" s="1">
        <v>0</v>
      </c>
      <c r="F953">
        <v>923</v>
      </c>
      <c r="G953">
        <f t="shared" si="71"/>
        <v>84</v>
      </c>
      <c r="L953" s="1">
        <f t="shared" ca="1" si="72"/>
        <v>474081</v>
      </c>
      <c r="M953">
        <f t="shared" ca="1" si="73"/>
        <v>8</v>
      </c>
    </row>
    <row r="954" spans="1:13" x14ac:dyDescent="0.25">
      <c r="A954" s="2">
        <v>953</v>
      </c>
      <c r="B954" s="1">
        <v>100000</v>
      </c>
      <c r="C954" s="1">
        <f t="shared" ca="1" si="70"/>
        <v>632769</v>
      </c>
      <c r="D954">
        <f t="shared" ca="1" si="69"/>
        <v>0</v>
      </c>
      <c r="E954" s="1">
        <v>0</v>
      </c>
      <c r="F954">
        <v>924</v>
      </c>
      <c r="G954">
        <f t="shared" si="71"/>
        <v>85</v>
      </c>
      <c r="L954" s="1">
        <f t="shared" ca="1" si="72"/>
        <v>856044</v>
      </c>
      <c r="M954">
        <f t="shared" ca="1" si="73"/>
        <v>8</v>
      </c>
    </row>
    <row r="955" spans="1:13" x14ac:dyDescent="0.25">
      <c r="A955" s="2">
        <v>954</v>
      </c>
      <c r="B955" s="1">
        <v>100000</v>
      </c>
      <c r="C955" s="1">
        <f t="shared" ca="1" si="70"/>
        <v>629463</v>
      </c>
      <c r="D955">
        <f t="shared" ca="1" si="69"/>
        <v>0</v>
      </c>
      <c r="E955" s="1">
        <v>0</v>
      </c>
      <c r="F955">
        <v>925</v>
      </c>
      <c r="G955">
        <f t="shared" si="71"/>
        <v>85</v>
      </c>
      <c r="L955" s="1">
        <f t="shared" ca="1" si="72"/>
        <v>860772</v>
      </c>
      <c r="M955">
        <f t="shared" ca="1" si="73"/>
        <v>9</v>
      </c>
    </row>
    <row r="956" spans="1:13" x14ac:dyDescent="0.25">
      <c r="A956" s="2">
        <v>955</v>
      </c>
      <c r="B956" s="1">
        <v>100000</v>
      </c>
      <c r="C956" s="1">
        <f t="shared" ca="1" si="70"/>
        <v>629555</v>
      </c>
      <c r="D956">
        <f t="shared" ca="1" si="69"/>
        <v>0</v>
      </c>
      <c r="E956" s="1">
        <v>0</v>
      </c>
      <c r="F956">
        <v>926</v>
      </c>
      <c r="G956">
        <f t="shared" si="71"/>
        <v>85</v>
      </c>
      <c r="L956" s="1">
        <f t="shared" ca="1" si="72"/>
        <v>437971</v>
      </c>
      <c r="M956">
        <f t="shared" ca="1" si="73"/>
        <v>9</v>
      </c>
    </row>
    <row r="957" spans="1:13" x14ac:dyDescent="0.25">
      <c r="A957" s="2">
        <v>956</v>
      </c>
      <c r="B957" s="1">
        <v>100000</v>
      </c>
      <c r="C957" s="1">
        <f t="shared" ca="1" si="70"/>
        <v>630248</v>
      </c>
      <c r="D957">
        <f t="shared" ca="1" si="69"/>
        <v>0</v>
      </c>
      <c r="E957" s="1">
        <v>0</v>
      </c>
      <c r="F957">
        <v>927</v>
      </c>
      <c r="G957">
        <f t="shared" si="71"/>
        <v>85</v>
      </c>
      <c r="L957" s="1">
        <f t="shared" ca="1" si="72"/>
        <v>727142</v>
      </c>
      <c r="M957">
        <f t="shared" ca="1" si="73"/>
        <v>7</v>
      </c>
    </row>
    <row r="958" spans="1:13" x14ac:dyDescent="0.25">
      <c r="A958" s="2">
        <v>957</v>
      </c>
      <c r="B958" s="1">
        <v>100000</v>
      </c>
      <c r="C958" s="1">
        <f t="shared" ca="1" si="70"/>
        <v>631081</v>
      </c>
      <c r="D958">
        <f t="shared" ca="1" si="69"/>
        <v>0</v>
      </c>
      <c r="E958" s="1">
        <v>0</v>
      </c>
      <c r="F958">
        <v>928</v>
      </c>
      <c r="G958">
        <f t="shared" si="71"/>
        <v>85</v>
      </c>
      <c r="L958" s="1">
        <f t="shared" ca="1" si="72"/>
        <v>439827</v>
      </c>
      <c r="M958">
        <f t="shared" ca="1" si="73"/>
        <v>1</v>
      </c>
    </row>
    <row r="959" spans="1:13" x14ac:dyDescent="0.25">
      <c r="A959" s="2">
        <v>958</v>
      </c>
      <c r="B959" s="1">
        <v>100000</v>
      </c>
      <c r="C959" s="1">
        <f t="shared" ca="1" si="70"/>
        <v>632558</v>
      </c>
      <c r="D959">
        <f t="shared" ca="1" si="69"/>
        <v>0</v>
      </c>
      <c r="E959" s="1">
        <v>0</v>
      </c>
      <c r="F959">
        <v>929</v>
      </c>
      <c r="G959">
        <f t="shared" si="71"/>
        <v>85</v>
      </c>
      <c r="L959" s="1">
        <f t="shared" ca="1" si="72"/>
        <v>431682</v>
      </c>
      <c r="M959">
        <f t="shared" ca="1" si="73"/>
        <v>7</v>
      </c>
    </row>
    <row r="960" spans="1:13" x14ac:dyDescent="0.25">
      <c r="A960" s="2">
        <v>959</v>
      </c>
      <c r="B960" s="1">
        <v>100000</v>
      </c>
      <c r="C960" s="1">
        <f t="shared" ca="1" si="70"/>
        <v>630757</v>
      </c>
      <c r="D960">
        <f t="shared" ca="1" si="69"/>
        <v>0</v>
      </c>
      <c r="E960" s="1">
        <v>0</v>
      </c>
      <c r="F960">
        <v>930</v>
      </c>
      <c r="G960">
        <f t="shared" si="71"/>
        <v>85</v>
      </c>
      <c r="L960" s="1">
        <f t="shared" ca="1" si="72"/>
        <v>697645</v>
      </c>
      <c r="M960">
        <f t="shared" ca="1" si="73"/>
        <v>5</v>
      </c>
    </row>
    <row r="961" spans="1:13" x14ac:dyDescent="0.25">
      <c r="A961" s="2">
        <v>960</v>
      </c>
      <c r="B961" s="1">
        <v>100000</v>
      </c>
      <c r="C961" s="1">
        <f t="shared" ca="1" si="70"/>
        <v>630066</v>
      </c>
      <c r="D961">
        <f t="shared" ca="1" si="69"/>
        <v>0</v>
      </c>
      <c r="E961" s="1">
        <v>0</v>
      </c>
      <c r="F961">
        <v>931</v>
      </c>
      <c r="G961">
        <f t="shared" si="71"/>
        <v>85</v>
      </c>
      <c r="L961" s="1">
        <f t="shared" ca="1" si="72"/>
        <v>826297</v>
      </c>
      <c r="M961">
        <f t="shared" ca="1" si="73"/>
        <v>5</v>
      </c>
    </row>
    <row r="962" spans="1:13" x14ac:dyDescent="0.25">
      <c r="A962" s="2">
        <v>961</v>
      </c>
      <c r="B962" s="1">
        <v>100000</v>
      </c>
      <c r="C962" s="1">
        <f t="shared" ca="1" si="70"/>
        <v>632380</v>
      </c>
      <c r="D962">
        <f t="shared" ca="1" si="69"/>
        <v>0</v>
      </c>
      <c r="E962" s="1">
        <v>0</v>
      </c>
      <c r="F962">
        <v>932</v>
      </c>
      <c r="G962">
        <f t="shared" si="71"/>
        <v>85</v>
      </c>
      <c r="L962" s="1">
        <f t="shared" ca="1" si="72"/>
        <v>440671</v>
      </c>
      <c r="M962">
        <f t="shared" ca="1" si="73"/>
        <v>10</v>
      </c>
    </row>
    <row r="963" spans="1:13" x14ac:dyDescent="0.25">
      <c r="A963" s="2">
        <v>962</v>
      </c>
      <c r="B963" s="1">
        <v>100000</v>
      </c>
      <c r="C963" s="1">
        <f t="shared" ca="1" si="70"/>
        <v>633330</v>
      </c>
      <c r="D963">
        <f t="shared" ca="1" si="69"/>
        <v>0</v>
      </c>
      <c r="E963" s="1">
        <v>0</v>
      </c>
      <c r="F963">
        <v>933</v>
      </c>
      <c r="G963">
        <f t="shared" si="71"/>
        <v>85</v>
      </c>
      <c r="L963" s="1">
        <f t="shared" ca="1" si="72"/>
        <v>724590</v>
      </c>
      <c r="M963">
        <f t="shared" ca="1" si="73"/>
        <v>8</v>
      </c>
    </row>
    <row r="964" spans="1:13" x14ac:dyDescent="0.25">
      <c r="A964" s="2">
        <v>963</v>
      </c>
      <c r="B964" s="1">
        <v>100000</v>
      </c>
      <c r="C964" s="1">
        <f t="shared" ca="1" si="70"/>
        <v>633186</v>
      </c>
      <c r="D964">
        <f t="shared" ca="1" si="69"/>
        <v>1</v>
      </c>
      <c r="E964" s="1">
        <v>0</v>
      </c>
      <c r="F964">
        <v>934</v>
      </c>
      <c r="G964">
        <f t="shared" si="71"/>
        <v>85</v>
      </c>
      <c r="L964" s="1">
        <f t="shared" ca="1" si="72"/>
        <v>484222</v>
      </c>
      <c r="M964">
        <f t="shared" ca="1" si="73"/>
        <v>0</v>
      </c>
    </row>
    <row r="965" spans="1:13" x14ac:dyDescent="0.25">
      <c r="A965" s="2">
        <v>964</v>
      </c>
      <c r="B965" s="1">
        <v>100000</v>
      </c>
      <c r="C965" s="1">
        <f t="shared" ca="1" si="70"/>
        <v>652885</v>
      </c>
      <c r="D965">
        <f t="shared" ca="1" si="69"/>
        <v>0</v>
      </c>
      <c r="E965" s="1">
        <v>0</v>
      </c>
      <c r="F965">
        <v>935</v>
      </c>
      <c r="G965">
        <f t="shared" si="71"/>
        <v>86</v>
      </c>
      <c r="L965" s="1">
        <f t="shared" ca="1" si="72"/>
        <v>842730</v>
      </c>
      <c r="M965">
        <f t="shared" ca="1" si="73"/>
        <v>3</v>
      </c>
    </row>
    <row r="966" spans="1:13" x14ac:dyDescent="0.25">
      <c r="A966" s="2">
        <v>965</v>
      </c>
      <c r="B966" s="1">
        <v>100000</v>
      </c>
      <c r="C966" s="1">
        <f t="shared" ca="1" si="70"/>
        <v>654969</v>
      </c>
      <c r="D966">
        <f t="shared" ca="1" si="69"/>
        <v>0</v>
      </c>
      <c r="E966" s="1">
        <v>0</v>
      </c>
      <c r="F966">
        <v>936</v>
      </c>
      <c r="G966">
        <f t="shared" si="71"/>
        <v>86</v>
      </c>
      <c r="L966" s="1">
        <f t="shared" ca="1" si="72"/>
        <v>524435</v>
      </c>
      <c r="M966">
        <f t="shared" ca="1" si="73"/>
        <v>3</v>
      </c>
    </row>
    <row r="967" spans="1:13" x14ac:dyDescent="0.25">
      <c r="A967" s="2">
        <v>966</v>
      </c>
      <c r="B967" s="1">
        <v>100000</v>
      </c>
      <c r="C967" s="1">
        <f t="shared" ca="1" si="70"/>
        <v>654656</v>
      </c>
      <c r="D967">
        <f t="shared" ca="1" si="69"/>
        <v>0</v>
      </c>
      <c r="E967" s="1">
        <v>0</v>
      </c>
      <c r="F967">
        <v>937</v>
      </c>
      <c r="G967">
        <f t="shared" si="71"/>
        <v>86</v>
      </c>
      <c r="L967" s="1">
        <f t="shared" ca="1" si="72"/>
        <v>449631</v>
      </c>
      <c r="M967">
        <f t="shared" ca="1" si="73"/>
        <v>9</v>
      </c>
    </row>
    <row r="968" spans="1:13" x14ac:dyDescent="0.25">
      <c r="A968" s="2">
        <v>967</v>
      </c>
      <c r="B968" s="1">
        <v>100000</v>
      </c>
      <c r="C968" s="1">
        <f t="shared" ca="1" si="70"/>
        <v>650719</v>
      </c>
      <c r="D968">
        <f t="shared" ca="1" si="69"/>
        <v>0</v>
      </c>
      <c r="E968" s="1">
        <v>0</v>
      </c>
      <c r="F968">
        <v>938</v>
      </c>
      <c r="G968">
        <f t="shared" si="71"/>
        <v>86</v>
      </c>
      <c r="L968" s="1">
        <f t="shared" ca="1" si="72"/>
        <v>788319</v>
      </c>
      <c r="M968">
        <f t="shared" ca="1" si="73"/>
        <v>8</v>
      </c>
    </row>
    <row r="969" spans="1:13" x14ac:dyDescent="0.25">
      <c r="A969" s="2">
        <v>968</v>
      </c>
      <c r="B969" s="1">
        <v>100000</v>
      </c>
      <c r="C969" s="1">
        <f t="shared" ca="1" si="70"/>
        <v>650508</v>
      </c>
      <c r="D969">
        <f t="shared" ca="1" si="69"/>
        <v>0</v>
      </c>
      <c r="E969" s="1">
        <v>0</v>
      </c>
      <c r="F969">
        <v>939</v>
      </c>
      <c r="G969">
        <f t="shared" si="71"/>
        <v>86</v>
      </c>
      <c r="L969" s="1">
        <f t="shared" ca="1" si="72"/>
        <v>722113</v>
      </c>
      <c r="M969">
        <f t="shared" ca="1" si="73"/>
        <v>9</v>
      </c>
    </row>
    <row r="970" spans="1:13" x14ac:dyDescent="0.25">
      <c r="A970" s="2">
        <v>969</v>
      </c>
      <c r="B970" s="1">
        <v>100000</v>
      </c>
      <c r="C970" s="1">
        <f t="shared" ca="1" si="70"/>
        <v>651481</v>
      </c>
      <c r="D970">
        <f t="shared" ca="1" si="69"/>
        <v>0</v>
      </c>
      <c r="E970" s="1">
        <v>0</v>
      </c>
      <c r="F970">
        <v>940</v>
      </c>
      <c r="G970">
        <f t="shared" si="71"/>
        <v>86</v>
      </c>
      <c r="L970" s="1">
        <f t="shared" ca="1" si="72"/>
        <v>651620</v>
      </c>
      <c r="M970">
        <f t="shared" ca="1" si="73"/>
        <v>3</v>
      </c>
    </row>
    <row r="971" spans="1:13" x14ac:dyDescent="0.25">
      <c r="A971" s="2">
        <v>970</v>
      </c>
      <c r="B971" s="1">
        <v>100000</v>
      </c>
      <c r="C971" s="1">
        <f t="shared" ca="1" si="70"/>
        <v>655353</v>
      </c>
      <c r="D971">
        <f t="shared" ca="1" si="69"/>
        <v>0</v>
      </c>
      <c r="E971" s="1">
        <v>0</v>
      </c>
      <c r="F971">
        <v>941</v>
      </c>
      <c r="G971">
        <f t="shared" si="71"/>
        <v>86</v>
      </c>
      <c r="L971" s="1">
        <f t="shared" ca="1" si="72"/>
        <v>694958</v>
      </c>
      <c r="M971">
        <f t="shared" ca="1" si="73"/>
        <v>1</v>
      </c>
    </row>
    <row r="972" spans="1:13" x14ac:dyDescent="0.25">
      <c r="A972" s="2">
        <v>971</v>
      </c>
      <c r="B972" s="1">
        <v>100000</v>
      </c>
      <c r="C972" s="1">
        <f t="shared" ca="1" si="70"/>
        <v>651505</v>
      </c>
      <c r="D972">
        <f t="shared" ca="1" si="69"/>
        <v>0</v>
      </c>
      <c r="E972" s="1">
        <v>0</v>
      </c>
      <c r="F972">
        <v>942</v>
      </c>
      <c r="G972">
        <f t="shared" si="71"/>
        <v>86</v>
      </c>
      <c r="L972" s="1">
        <f t="shared" ca="1" si="72"/>
        <v>543250</v>
      </c>
      <c r="M972">
        <f t="shared" ca="1" si="73"/>
        <v>9</v>
      </c>
    </row>
    <row r="973" spans="1:13" x14ac:dyDescent="0.25">
      <c r="A973" s="2">
        <v>972</v>
      </c>
      <c r="B973" s="1">
        <v>100000</v>
      </c>
      <c r="C973" s="1">
        <f t="shared" ca="1" si="70"/>
        <v>654611</v>
      </c>
      <c r="D973">
        <f t="shared" ca="1" si="69"/>
        <v>0</v>
      </c>
      <c r="E973" s="1">
        <v>0</v>
      </c>
      <c r="F973">
        <v>943</v>
      </c>
      <c r="G973">
        <f t="shared" si="71"/>
        <v>86</v>
      </c>
      <c r="L973" s="1">
        <f t="shared" ca="1" si="72"/>
        <v>677668</v>
      </c>
      <c r="M973">
        <f t="shared" ca="1" si="73"/>
        <v>7</v>
      </c>
    </row>
    <row r="974" spans="1:13" x14ac:dyDescent="0.25">
      <c r="A974" s="2">
        <v>973</v>
      </c>
      <c r="B974" s="1">
        <v>100000</v>
      </c>
      <c r="C974" s="1">
        <f t="shared" ca="1" si="70"/>
        <v>652934</v>
      </c>
      <c r="D974">
        <f t="shared" ca="1" si="69"/>
        <v>0</v>
      </c>
      <c r="E974" s="1">
        <v>0</v>
      </c>
      <c r="F974">
        <v>944</v>
      </c>
      <c r="G974">
        <f t="shared" si="71"/>
        <v>86</v>
      </c>
      <c r="L974" s="1">
        <f t="shared" ca="1" si="72"/>
        <v>721451</v>
      </c>
      <c r="M974">
        <f t="shared" ca="1" si="73"/>
        <v>1</v>
      </c>
    </row>
    <row r="975" spans="1:13" x14ac:dyDescent="0.25">
      <c r="A975" s="2">
        <v>974</v>
      </c>
      <c r="B975" s="1">
        <v>100000</v>
      </c>
      <c r="C975" s="1">
        <f t="shared" ca="1" si="70"/>
        <v>650817</v>
      </c>
      <c r="D975">
        <f t="shared" ca="1" si="69"/>
        <v>0</v>
      </c>
      <c r="E975" s="1">
        <v>0</v>
      </c>
      <c r="F975">
        <v>945</v>
      </c>
      <c r="G975">
        <f t="shared" si="71"/>
        <v>86</v>
      </c>
      <c r="L975" s="1">
        <f t="shared" ca="1" si="72"/>
        <v>736715</v>
      </c>
      <c r="M975">
        <f t="shared" ca="1" si="73"/>
        <v>8</v>
      </c>
    </row>
    <row r="976" spans="1:13" x14ac:dyDescent="0.25">
      <c r="A976" s="2">
        <v>975</v>
      </c>
      <c r="B976" s="1">
        <v>100000</v>
      </c>
      <c r="C976" s="1">
        <f t="shared" ca="1" si="70"/>
        <v>676175</v>
      </c>
      <c r="D976">
        <f t="shared" ca="1" si="69"/>
        <v>0</v>
      </c>
      <c r="E976" s="1">
        <v>0</v>
      </c>
      <c r="F976">
        <v>946</v>
      </c>
      <c r="G976">
        <f t="shared" si="71"/>
        <v>87</v>
      </c>
      <c r="L976" s="1">
        <f t="shared" ca="1" si="72"/>
        <v>796531</v>
      </c>
      <c r="M976">
        <f t="shared" ca="1" si="73"/>
        <v>5</v>
      </c>
    </row>
    <row r="977" spans="1:13" x14ac:dyDescent="0.25">
      <c r="A977" s="2">
        <v>976</v>
      </c>
      <c r="B977" s="1">
        <v>100000</v>
      </c>
      <c r="C977" s="1">
        <f t="shared" ca="1" si="70"/>
        <v>673945</v>
      </c>
      <c r="D977">
        <f t="shared" ca="1" si="69"/>
        <v>1</v>
      </c>
      <c r="E977" s="1">
        <v>0</v>
      </c>
      <c r="F977">
        <v>947</v>
      </c>
      <c r="G977">
        <f t="shared" si="71"/>
        <v>87</v>
      </c>
      <c r="L977" s="1">
        <f t="shared" ca="1" si="72"/>
        <v>653909</v>
      </c>
      <c r="M977">
        <f t="shared" ca="1" si="73"/>
        <v>0</v>
      </c>
    </row>
    <row r="978" spans="1:13" x14ac:dyDescent="0.25">
      <c r="A978" s="2">
        <v>977</v>
      </c>
      <c r="B978" s="1">
        <v>100000</v>
      </c>
      <c r="C978" s="1">
        <f t="shared" ca="1" si="70"/>
        <v>675547</v>
      </c>
      <c r="D978">
        <f t="shared" ca="1" si="69"/>
        <v>1</v>
      </c>
      <c r="E978" s="1">
        <v>0</v>
      </c>
      <c r="F978">
        <v>948</v>
      </c>
      <c r="G978">
        <f t="shared" si="71"/>
        <v>87</v>
      </c>
      <c r="L978" s="1">
        <f t="shared" ca="1" si="72"/>
        <v>812077</v>
      </c>
      <c r="M978">
        <f t="shared" ca="1" si="73"/>
        <v>0</v>
      </c>
    </row>
    <row r="979" spans="1:13" x14ac:dyDescent="0.25">
      <c r="A979" s="2">
        <v>978</v>
      </c>
      <c r="B979" s="1">
        <v>100000</v>
      </c>
      <c r="C979" s="1">
        <f t="shared" ca="1" si="70"/>
        <v>677340</v>
      </c>
      <c r="D979">
        <f t="shared" ca="1" si="69"/>
        <v>0</v>
      </c>
      <c r="E979" s="1">
        <v>0</v>
      </c>
      <c r="F979">
        <v>949</v>
      </c>
      <c r="G979">
        <f t="shared" si="71"/>
        <v>87</v>
      </c>
      <c r="L979" s="1">
        <f t="shared" ca="1" si="72"/>
        <v>867324</v>
      </c>
      <c r="M979">
        <f t="shared" ca="1" si="73"/>
        <v>4</v>
      </c>
    </row>
    <row r="980" spans="1:13" x14ac:dyDescent="0.25">
      <c r="A980" s="2">
        <v>979</v>
      </c>
      <c r="B980" s="1">
        <v>100000</v>
      </c>
      <c r="C980" s="1">
        <f t="shared" ca="1" si="70"/>
        <v>677170</v>
      </c>
      <c r="D980">
        <f t="shared" ca="1" si="69"/>
        <v>0</v>
      </c>
      <c r="E980" s="1">
        <v>0</v>
      </c>
      <c r="F980">
        <v>950</v>
      </c>
      <c r="G980">
        <f t="shared" si="71"/>
        <v>87</v>
      </c>
      <c r="L980" s="1">
        <f t="shared" ca="1" si="72"/>
        <v>527420</v>
      </c>
      <c r="M980">
        <f t="shared" ca="1" si="73"/>
        <v>3</v>
      </c>
    </row>
    <row r="981" spans="1:13" x14ac:dyDescent="0.25">
      <c r="A981" s="2">
        <v>980</v>
      </c>
      <c r="B981" s="1">
        <v>100000</v>
      </c>
      <c r="C981" s="1">
        <f t="shared" ca="1" si="70"/>
        <v>676368</v>
      </c>
      <c r="D981">
        <f t="shared" ca="1" si="69"/>
        <v>0</v>
      </c>
      <c r="E981" s="1">
        <v>0</v>
      </c>
      <c r="F981">
        <v>951</v>
      </c>
      <c r="G981">
        <f t="shared" si="71"/>
        <v>87</v>
      </c>
      <c r="L981" s="1">
        <f t="shared" ca="1" si="72"/>
        <v>590433</v>
      </c>
      <c r="M981">
        <f t="shared" ca="1" si="73"/>
        <v>4</v>
      </c>
    </row>
    <row r="982" spans="1:13" x14ac:dyDescent="0.25">
      <c r="A982" s="2">
        <v>981</v>
      </c>
      <c r="B982" s="1">
        <v>100000</v>
      </c>
      <c r="C982" s="1">
        <f t="shared" ca="1" si="70"/>
        <v>673431</v>
      </c>
      <c r="D982">
        <f t="shared" ca="1" si="69"/>
        <v>0</v>
      </c>
      <c r="E982" s="1">
        <v>0</v>
      </c>
      <c r="F982">
        <v>952</v>
      </c>
      <c r="G982">
        <f t="shared" si="71"/>
        <v>87</v>
      </c>
      <c r="L982" s="1">
        <f t="shared" ca="1" si="72"/>
        <v>803769</v>
      </c>
      <c r="M982">
        <f t="shared" ca="1" si="73"/>
        <v>5</v>
      </c>
    </row>
    <row r="983" spans="1:13" x14ac:dyDescent="0.25">
      <c r="A983" s="2">
        <v>982</v>
      </c>
      <c r="B983" s="1">
        <v>100000</v>
      </c>
      <c r="C983" s="1">
        <f t="shared" ca="1" si="70"/>
        <v>673885</v>
      </c>
      <c r="D983">
        <f t="shared" ref="D983:D1046" ca="1" si="74">IF(M983=0, 1, 0)</f>
        <v>0</v>
      </c>
      <c r="E983" s="1">
        <v>0</v>
      </c>
      <c r="F983">
        <v>953</v>
      </c>
      <c r="G983">
        <f t="shared" si="71"/>
        <v>87</v>
      </c>
      <c r="L983" s="1">
        <f t="shared" ca="1" si="72"/>
        <v>566508</v>
      </c>
      <c r="M983">
        <f t="shared" ca="1" si="73"/>
        <v>2</v>
      </c>
    </row>
    <row r="984" spans="1:13" x14ac:dyDescent="0.25">
      <c r="A984" s="2">
        <v>983</v>
      </c>
      <c r="B984" s="1">
        <v>100000</v>
      </c>
      <c r="C984" s="1">
        <f t="shared" ca="1" si="70"/>
        <v>675331</v>
      </c>
      <c r="D984">
        <f t="shared" ca="1" si="74"/>
        <v>0</v>
      </c>
      <c r="E984" s="1">
        <v>0</v>
      </c>
      <c r="F984">
        <v>954</v>
      </c>
      <c r="G984">
        <f t="shared" si="71"/>
        <v>87</v>
      </c>
      <c r="L984" s="1">
        <f t="shared" ca="1" si="72"/>
        <v>862471</v>
      </c>
      <c r="M984">
        <f t="shared" ca="1" si="73"/>
        <v>6</v>
      </c>
    </row>
    <row r="985" spans="1:13" x14ac:dyDescent="0.25">
      <c r="A985" s="2">
        <v>984</v>
      </c>
      <c r="B985" s="1">
        <v>100000</v>
      </c>
      <c r="C985" s="1">
        <f t="shared" ca="1" si="70"/>
        <v>674452</v>
      </c>
      <c r="D985">
        <f t="shared" ca="1" si="74"/>
        <v>0</v>
      </c>
      <c r="E985" s="1">
        <v>0</v>
      </c>
      <c r="F985">
        <v>955</v>
      </c>
      <c r="G985">
        <f t="shared" si="71"/>
        <v>87</v>
      </c>
      <c r="L985" s="1">
        <f t="shared" ca="1" si="72"/>
        <v>808049</v>
      </c>
      <c r="M985">
        <f t="shared" ca="1" si="73"/>
        <v>2</v>
      </c>
    </row>
    <row r="986" spans="1:13" x14ac:dyDescent="0.25">
      <c r="A986" s="2">
        <v>985</v>
      </c>
      <c r="B986" s="1">
        <v>100000</v>
      </c>
      <c r="C986" s="1">
        <f t="shared" ca="1" si="70"/>
        <v>675007</v>
      </c>
      <c r="D986">
        <f t="shared" ca="1" si="74"/>
        <v>0</v>
      </c>
      <c r="E986" s="1">
        <v>0</v>
      </c>
      <c r="F986">
        <v>956</v>
      </c>
      <c r="G986">
        <f t="shared" si="71"/>
        <v>87</v>
      </c>
      <c r="L986" s="1">
        <f t="shared" ca="1" si="72"/>
        <v>873499</v>
      </c>
      <c r="M986">
        <f t="shared" ca="1" si="73"/>
        <v>9</v>
      </c>
    </row>
    <row r="987" spans="1:13" x14ac:dyDescent="0.25">
      <c r="A987" s="2">
        <v>986</v>
      </c>
      <c r="B987" s="1">
        <v>100000</v>
      </c>
      <c r="C987" s="1">
        <f t="shared" ca="1" si="70"/>
        <v>697175</v>
      </c>
      <c r="D987">
        <f t="shared" ca="1" si="74"/>
        <v>0</v>
      </c>
      <c r="E987" s="1">
        <v>0</v>
      </c>
      <c r="F987">
        <v>957</v>
      </c>
      <c r="G987">
        <f t="shared" si="71"/>
        <v>88</v>
      </c>
      <c r="L987" s="1">
        <f t="shared" ca="1" si="72"/>
        <v>654037</v>
      </c>
      <c r="M987">
        <f t="shared" ca="1" si="73"/>
        <v>5</v>
      </c>
    </row>
    <row r="988" spans="1:13" x14ac:dyDescent="0.25">
      <c r="A988" s="2">
        <v>987</v>
      </c>
      <c r="B988" s="1">
        <v>100000</v>
      </c>
      <c r="C988" s="1">
        <f t="shared" ca="1" si="70"/>
        <v>700423</v>
      </c>
      <c r="D988">
        <f t="shared" ca="1" si="74"/>
        <v>0</v>
      </c>
      <c r="E988" s="1">
        <v>0</v>
      </c>
      <c r="F988">
        <v>958</v>
      </c>
      <c r="G988">
        <f t="shared" si="71"/>
        <v>88</v>
      </c>
      <c r="L988" s="1">
        <f t="shared" ca="1" si="72"/>
        <v>500432</v>
      </c>
      <c r="M988">
        <f t="shared" ca="1" si="73"/>
        <v>6</v>
      </c>
    </row>
    <row r="989" spans="1:13" x14ac:dyDescent="0.25">
      <c r="A989" s="2">
        <v>988</v>
      </c>
      <c r="B989" s="1">
        <v>100000</v>
      </c>
      <c r="C989" s="1">
        <f t="shared" ca="1" si="70"/>
        <v>697123</v>
      </c>
      <c r="D989">
        <f t="shared" ca="1" si="74"/>
        <v>0</v>
      </c>
      <c r="E989" s="1">
        <v>0</v>
      </c>
      <c r="F989">
        <v>959</v>
      </c>
      <c r="G989">
        <f t="shared" si="71"/>
        <v>88</v>
      </c>
      <c r="L989" s="1">
        <f t="shared" ca="1" si="72"/>
        <v>676840</v>
      </c>
      <c r="M989">
        <f t="shared" ca="1" si="73"/>
        <v>2</v>
      </c>
    </row>
    <row r="990" spans="1:13" x14ac:dyDescent="0.25">
      <c r="A990" s="2">
        <v>989</v>
      </c>
      <c r="B990" s="1">
        <v>100000</v>
      </c>
      <c r="C990" s="1">
        <f t="shared" ca="1" si="70"/>
        <v>698565</v>
      </c>
      <c r="D990">
        <f t="shared" ca="1" si="74"/>
        <v>0</v>
      </c>
      <c r="E990" s="1">
        <v>0</v>
      </c>
      <c r="F990">
        <v>960</v>
      </c>
      <c r="G990">
        <f t="shared" si="71"/>
        <v>88</v>
      </c>
      <c r="L990" s="1">
        <f t="shared" ca="1" si="72"/>
        <v>739760</v>
      </c>
      <c r="M990">
        <f t="shared" ca="1" si="73"/>
        <v>7</v>
      </c>
    </row>
    <row r="991" spans="1:13" x14ac:dyDescent="0.25">
      <c r="A991" s="2">
        <v>990</v>
      </c>
      <c r="B991" s="1">
        <v>100000</v>
      </c>
      <c r="C991" s="1">
        <f t="shared" ca="1" si="70"/>
        <v>699947</v>
      </c>
      <c r="D991">
        <f t="shared" ca="1" si="74"/>
        <v>0</v>
      </c>
      <c r="E991" s="1">
        <v>0</v>
      </c>
      <c r="F991">
        <v>961</v>
      </c>
      <c r="G991">
        <f t="shared" si="71"/>
        <v>88</v>
      </c>
      <c r="L991" s="1">
        <f t="shared" ca="1" si="72"/>
        <v>655116</v>
      </c>
      <c r="M991">
        <f t="shared" ca="1" si="73"/>
        <v>2</v>
      </c>
    </row>
    <row r="992" spans="1:13" x14ac:dyDescent="0.25">
      <c r="A992" s="2">
        <v>991</v>
      </c>
      <c r="B992" s="1">
        <v>100000</v>
      </c>
      <c r="C992" s="1">
        <f t="shared" ref="C992:C1055" ca="1" si="75">RANDBETWEEN($H$31+F992*$J$31+G992*G992*G992, $I$31+F992*$J$31+G992*G992*G992)</f>
        <v>699831</v>
      </c>
      <c r="D992">
        <f t="shared" ca="1" si="74"/>
        <v>0</v>
      </c>
      <c r="E992" s="1">
        <v>0</v>
      </c>
      <c r="F992">
        <v>962</v>
      </c>
      <c r="G992">
        <f t="shared" ref="G992:G1055" si="76">QUOTIENT(F992, 10.87)</f>
        <v>88</v>
      </c>
      <c r="L992" s="1">
        <f t="shared" ref="L992:L1055" ca="1" si="77">RANDBETWEEN(($H$31+O992*$J$31+P992*P992)*(1+G992), ($I$31+O992*$J$31+P992*P992)*(2+G992))</f>
        <v>894479</v>
      </c>
      <c r="M992">
        <f t="shared" ref="M992:M1055" ca="1" si="78">RANDBETWEEN(0, 10)</f>
        <v>1</v>
      </c>
    </row>
    <row r="993" spans="1:13" x14ac:dyDescent="0.25">
      <c r="A993" s="2">
        <v>992</v>
      </c>
      <c r="B993" s="1">
        <v>100000</v>
      </c>
      <c r="C993" s="1">
        <f t="shared" ca="1" si="75"/>
        <v>700120</v>
      </c>
      <c r="D993">
        <f t="shared" ca="1" si="74"/>
        <v>0</v>
      </c>
      <c r="E993" s="1">
        <v>0</v>
      </c>
      <c r="F993">
        <v>963</v>
      </c>
      <c r="G993">
        <f t="shared" si="76"/>
        <v>88</v>
      </c>
      <c r="L993" s="1">
        <f t="shared" ca="1" si="77"/>
        <v>822761</v>
      </c>
      <c r="M993">
        <f t="shared" ca="1" si="78"/>
        <v>1</v>
      </c>
    </row>
    <row r="994" spans="1:13" x14ac:dyDescent="0.25">
      <c r="A994" s="2">
        <v>993</v>
      </c>
      <c r="B994" s="1">
        <v>100000</v>
      </c>
      <c r="C994" s="1">
        <f t="shared" ca="1" si="75"/>
        <v>698538</v>
      </c>
      <c r="D994">
        <f t="shared" ca="1" si="74"/>
        <v>0</v>
      </c>
      <c r="E994" s="1">
        <v>0</v>
      </c>
      <c r="F994">
        <v>964</v>
      </c>
      <c r="G994">
        <f t="shared" si="76"/>
        <v>88</v>
      </c>
      <c r="L994" s="1">
        <f t="shared" ca="1" si="77"/>
        <v>751200</v>
      </c>
      <c r="M994">
        <f t="shared" ca="1" si="78"/>
        <v>10</v>
      </c>
    </row>
    <row r="995" spans="1:13" x14ac:dyDescent="0.25">
      <c r="A995" s="2">
        <v>994</v>
      </c>
      <c r="B995" s="1">
        <v>100000</v>
      </c>
      <c r="C995" s="1">
        <f t="shared" ca="1" si="75"/>
        <v>701119</v>
      </c>
      <c r="D995">
        <f t="shared" ca="1" si="74"/>
        <v>0</v>
      </c>
      <c r="E995" s="1">
        <v>0</v>
      </c>
      <c r="F995">
        <v>965</v>
      </c>
      <c r="G995">
        <f t="shared" si="76"/>
        <v>88</v>
      </c>
      <c r="L995" s="1">
        <f t="shared" ca="1" si="77"/>
        <v>701398</v>
      </c>
      <c r="M995">
        <f t="shared" ca="1" si="78"/>
        <v>3</v>
      </c>
    </row>
    <row r="996" spans="1:13" x14ac:dyDescent="0.25">
      <c r="A996" s="2">
        <v>995</v>
      </c>
      <c r="B996" s="1">
        <v>100000</v>
      </c>
      <c r="C996" s="1">
        <f t="shared" ca="1" si="75"/>
        <v>697048</v>
      </c>
      <c r="D996">
        <f t="shared" ca="1" si="74"/>
        <v>0</v>
      </c>
      <c r="E996" s="1">
        <v>0</v>
      </c>
      <c r="F996">
        <v>966</v>
      </c>
      <c r="G996">
        <f t="shared" si="76"/>
        <v>88</v>
      </c>
      <c r="L996" s="1">
        <f t="shared" ca="1" si="77"/>
        <v>855259</v>
      </c>
      <c r="M996">
        <f t="shared" ca="1" si="78"/>
        <v>3</v>
      </c>
    </row>
    <row r="997" spans="1:13" x14ac:dyDescent="0.25">
      <c r="A997" s="2">
        <v>996</v>
      </c>
      <c r="B997" s="1">
        <v>100000</v>
      </c>
      <c r="C997" s="1">
        <f t="shared" ca="1" si="75"/>
        <v>698723</v>
      </c>
      <c r="D997">
        <f t="shared" ca="1" si="74"/>
        <v>0</v>
      </c>
      <c r="E997" s="1">
        <v>0</v>
      </c>
      <c r="F997">
        <v>967</v>
      </c>
      <c r="G997">
        <f t="shared" si="76"/>
        <v>88</v>
      </c>
      <c r="L997" s="1">
        <f t="shared" ca="1" si="77"/>
        <v>583528</v>
      </c>
      <c r="M997">
        <f t="shared" ca="1" si="78"/>
        <v>2</v>
      </c>
    </row>
    <row r="998" spans="1:13" x14ac:dyDescent="0.25">
      <c r="A998" s="2">
        <v>997</v>
      </c>
      <c r="B998" s="1">
        <v>100000</v>
      </c>
      <c r="C998" s="1">
        <f t="shared" ca="1" si="75"/>
        <v>722328</v>
      </c>
      <c r="D998">
        <f t="shared" ca="1" si="74"/>
        <v>0</v>
      </c>
      <c r="E998" s="1">
        <v>0</v>
      </c>
      <c r="F998">
        <v>968</v>
      </c>
      <c r="G998">
        <f t="shared" si="76"/>
        <v>89</v>
      </c>
      <c r="L998" s="1">
        <f t="shared" ca="1" si="77"/>
        <v>847464</v>
      </c>
      <c r="M998">
        <f t="shared" ca="1" si="78"/>
        <v>2</v>
      </c>
    </row>
    <row r="999" spans="1:13" x14ac:dyDescent="0.25">
      <c r="A999" s="2">
        <v>998</v>
      </c>
      <c r="B999" s="1">
        <v>100000</v>
      </c>
      <c r="C999" s="1">
        <f t="shared" ca="1" si="75"/>
        <v>721177</v>
      </c>
      <c r="D999">
        <f t="shared" ca="1" si="74"/>
        <v>0</v>
      </c>
      <c r="E999" s="1">
        <v>0</v>
      </c>
      <c r="F999">
        <v>969</v>
      </c>
      <c r="G999">
        <f t="shared" si="76"/>
        <v>89</v>
      </c>
      <c r="L999" s="1">
        <f t="shared" ca="1" si="77"/>
        <v>763590</v>
      </c>
      <c r="M999">
        <f t="shared" ca="1" si="78"/>
        <v>3</v>
      </c>
    </row>
    <row r="1000" spans="1:13" x14ac:dyDescent="0.25">
      <c r="A1000" s="2">
        <v>999</v>
      </c>
      <c r="B1000" s="1">
        <v>100000</v>
      </c>
      <c r="C1000" s="1">
        <f t="shared" ca="1" si="75"/>
        <v>721890</v>
      </c>
      <c r="D1000">
        <f t="shared" ca="1" si="74"/>
        <v>0</v>
      </c>
      <c r="E1000" s="1">
        <v>0</v>
      </c>
      <c r="F1000">
        <v>970</v>
      </c>
      <c r="G1000">
        <f t="shared" si="76"/>
        <v>89</v>
      </c>
      <c r="L1000" s="1">
        <f t="shared" ca="1" si="77"/>
        <v>460066</v>
      </c>
      <c r="M1000">
        <f t="shared" ca="1" si="78"/>
        <v>10</v>
      </c>
    </row>
    <row r="1001" spans="1:13" x14ac:dyDescent="0.25">
      <c r="A1001" s="2">
        <v>1000</v>
      </c>
      <c r="B1001" s="1">
        <v>100000</v>
      </c>
      <c r="C1001" s="1">
        <f t="shared" ca="1" si="75"/>
        <v>722898</v>
      </c>
      <c r="D1001">
        <f t="shared" ca="1" si="74"/>
        <v>0</v>
      </c>
      <c r="E1001" s="1">
        <v>0</v>
      </c>
      <c r="F1001">
        <v>971</v>
      </c>
      <c r="G1001">
        <f t="shared" si="76"/>
        <v>89</v>
      </c>
      <c r="L1001" s="1">
        <f t="shared" ca="1" si="77"/>
        <v>822897</v>
      </c>
      <c r="M1001">
        <f t="shared" ca="1" si="78"/>
        <v>1</v>
      </c>
    </row>
    <row r="1002" spans="1:13" x14ac:dyDescent="0.25">
      <c r="A1002" s="2">
        <v>1001</v>
      </c>
      <c r="B1002" s="1">
        <v>100000</v>
      </c>
      <c r="C1002" s="1">
        <f t="shared" ca="1" si="75"/>
        <v>721280</v>
      </c>
      <c r="D1002">
        <f t="shared" ca="1" si="74"/>
        <v>0</v>
      </c>
      <c r="E1002" s="1">
        <v>0</v>
      </c>
      <c r="F1002">
        <v>972</v>
      </c>
      <c r="G1002">
        <f t="shared" si="76"/>
        <v>89</v>
      </c>
      <c r="L1002" s="1">
        <f t="shared" ca="1" si="77"/>
        <v>451063</v>
      </c>
      <c r="M1002">
        <f t="shared" ca="1" si="78"/>
        <v>8</v>
      </c>
    </row>
    <row r="1003" spans="1:13" x14ac:dyDescent="0.25">
      <c r="A1003" s="2">
        <v>1002</v>
      </c>
      <c r="B1003" s="1">
        <v>100000</v>
      </c>
      <c r="C1003" s="1">
        <f t="shared" ca="1" si="75"/>
        <v>723543</v>
      </c>
      <c r="D1003">
        <f t="shared" ca="1" si="74"/>
        <v>0</v>
      </c>
      <c r="E1003" s="1">
        <v>0</v>
      </c>
      <c r="F1003">
        <v>973</v>
      </c>
      <c r="G1003">
        <f t="shared" si="76"/>
        <v>89</v>
      </c>
      <c r="L1003" s="1">
        <f t="shared" ca="1" si="77"/>
        <v>734675</v>
      </c>
      <c r="M1003">
        <f t="shared" ca="1" si="78"/>
        <v>8</v>
      </c>
    </row>
    <row r="1004" spans="1:13" x14ac:dyDescent="0.25">
      <c r="A1004" s="2">
        <v>1003</v>
      </c>
      <c r="B1004" s="1">
        <v>100000</v>
      </c>
      <c r="C1004" s="1">
        <f t="shared" ca="1" si="75"/>
        <v>721381</v>
      </c>
      <c r="D1004">
        <f t="shared" ca="1" si="74"/>
        <v>0</v>
      </c>
      <c r="E1004" s="1">
        <v>0</v>
      </c>
      <c r="F1004">
        <v>974</v>
      </c>
      <c r="G1004">
        <f t="shared" si="76"/>
        <v>89</v>
      </c>
      <c r="L1004" s="1">
        <f t="shared" ca="1" si="77"/>
        <v>755261</v>
      </c>
      <c r="M1004">
        <f t="shared" ca="1" si="78"/>
        <v>8</v>
      </c>
    </row>
    <row r="1005" spans="1:13" x14ac:dyDescent="0.25">
      <c r="A1005" s="2">
        <v>1004</v>
      </c>
      <c r="B1005" s="1">
        <v>100000</v>
      </c>
      <c r="C1005" s="1">
        <f t="shared" ca="1" si="75"/>
        <v>722331</v>
      </c>
      <c r="D1005">
        <f t="shared" ca="1" si="74"/>
        <v>0</v>
      </c>
      <c r="E1005" s="1">
        <v>0</v>
      </c>
      <c r="F1005">
        <v>975</v>
      </c>
      <c r="G1005">
        <f t="shared" si="76"/>
        <v>89</v>
      </c>
      <c r="L1005" s="1">
        <f t="shared" ca="1" si="77"/>
        <v>522139</v>
      </c>
      <c r="M1005">
        <f t="shared" ca="1" si="78"/>
        <v>6</v>
      </c>
    </row>
    <row r="1006" spans="1:13" x14ac:dyDescent="0.25">
      <c r="A1006" s="2">
        <v>1005</v>
      </c>
      <c r="B1006" s="1">
        <v>100000</v>
      </c>
      <c r="C1006" s="1">
        <f t="shared" ca="1" si="75"/>
        <v>724106</v>
      </c>
      <c r="D1006">
        <f t="shared" ca="1" si="74"/>
        <v>1</v>
      </c>
      <c r="E1006" s="1">
        <v>0</v>
      </c>
      <c r="F1006">
        <v>976</v>
      </c>
      <c r="G1006">
        <f t="shared" si="76"/>
        <v>89</v>
      </c>
      <c r="L1006" s="1">
        <f t="shared" ca="1" si="77"/>
        <v>875136</v>
      </c>
      <c r="M1006">
        <f t="shared" ca="1" si="78"/>
        <v>0</v>
      </c>
    </row>
    <row r="1007" spans="1:13" x14ac:dyDescent="0.25">
      <c r="A1007" s="2">
        <v>1006</v>
      </c>
      <c r="B1007" s="1">
        <v>100000</v>
      </c>
      <c r="C1007" s="1">
        <f t="shared" ca="1" si="75"/>
        <v>722877</v>
      </c>
      <c r="D1007">
        <f t="shared" ca="1" si="74"/>
        <v>0</v>
      </c>
      <c r="E1007" s="1">
        <v>0</v>
      </c>
      <c r="F1007">
        <v>977</v>
      </c>
      <c r="G1007">
        <f t="shared" si="76"/>
        <v>89</v>
      </c>
      <c r="L1007" s="1">
        <f t="shared" ca="1" si="77"/>
        <v>465030</v>
      </c>
      <c r="M1007">
        <f t="shared" ca="1" si="78"/>
        <v>3</v>
      </c>
    </row>
    <row r="1008" spans="1:13" x14ac:dyDescent="0.25">
      <c r="A1008" s="2">
        <v>1007</v>
      </c>
      <c r="B1008" s="1">
        <v>100000</v>
      </c>
      <c r="C1008" s="1">
        <f t="shared" ca="1" si="75"/>
        <v>722558</v>
      </c>
      <c r="D1008">
        <f t="shared" ca="1" si="74"/>
        <v>0</v>
      </c>
      <c r="E1008" s="1">
        <v>0</v>
      </c>
      <c r="F1008">
        <v>978</v>
      </c>
      <c r="G1008">
        <f t="shared" si="76"/>
        <v>89</v>
      </c>
      <c r="L1008" s="1">
        <f t="shared" ca="1" si="77"/>
        <v>545549</v>
      </c>
      <c r="M1008">
        <f t="shared" ca="1" si="78"/>
        <v>6</v>
      </c>
    </row>
    <row r="1009" spans="1:13" x14ac:dyDescent="0.25">
      <c r="A1009" s="2">
        <v>1008</v>
      </c>
      <c r="B1009" s="1">
        <v>100000</v>
      </c>
      <c r="C1009" s="1">
        <f t="shared" ca="1" si="75"/>
        <v>744234</v>
      </c>
      <c r="D1009">
        <f t="shared" ca="1" si="74"/>
        <v>0</v>
      </c>
      <c r="E1009" s="1">
        <v>0</v>
      </c>
      <c r="F1009">
        <v>979</v>
      </c>
      <c r="G1009">
        <f t="shared" si="76"/>
        <v>90</v>
      </c>
      <c r="L1009" s="1">
        <f t="shared" ca="1" si="77"/>
        <v>835607</v>
      </c>
      <c r="M1009">
        <f t="shared" ca="1" si="78"/>
        <v>5</v>
      </c>
    </row>
    <row r="1010" spans="1:13" x14ac:dyDescent="0.25">
      <c r="A1010" s="2">
        <v>1009</v>
      </c>
      <c r="B1010" s="1">
        <v>100000</v>
      </c>
      <c r="C1010" s="1">
        <f t="shared" ca="1" si="75"/>
        <v>747351</v>
      </c>
      <c r="D1010">
        <f t="shared" ca="1" si="74"/>
        <v>1</v>
      </c>
      <c r="E1010" s="1">
        <v>0</v>
      </c>
      <c r="F1010">
        <v>980</v>
      </c>
      <c r="G1010">
        <f t="shared" si="76"/>
        <v>90</v>
      </c>
      <c r="L1010" s="1">
        <f t="shared" ca="1" si="77"/>
        <v>770121</v>
      </c>
      <c r="M1010">
        <f t="shared" ca="1" si="78"/>
        <v>0</v>
      </c>
    </row>
    <row r="1011" spans="1:13" x14ac:dyDescent="0.25">
      <c r="A1011" s="2">
        <v>1010</v>
      </c>
      <c r="B1011" s="1">
        <v>100000</v>
      </c>
      <c r="C1011" s="1">
        <f t="shared" ca="1" si="75"/>
        <v>743838</v>
      </c>
      <c r="D1011">
        <f t="shared" ca="1" si="74"/>
        <v>0</v>
      </c>
      <c r="E1011" s="1">
        <v>0</v>
      </c>
      <c r="F1011">
        <v>981</v>
      </c>
      <c r="G1011">
        <f t="shared" si="76"/>
        <v>90</v>
      </c>
      <c r="L1011" s="1">
        <f t="shared" ca="1" si="77"/>
        <v>732130</v>
      </c>
      <c r="M1011">
        <f t="shared" ca="1" si="78"/>
        <v>1</v>
      </c>
    </row>
    <row r="1012" spans="1:13" x14ac:dyDescent="0.25">
      <c r="A1012" s="2">
        <v>1011</v>
      </c>
      <c r="B1012" s="1">
        <v>100000</v>
      </c>
      <c r="C1012" s="1">
        <f t="shared" ca="1" si="75"/>
        <v>743886</v>
      </c>
      <c r="D1012">
        <f t="shared" ca="1" si="74"/>
        <v>0</v>
      </c>
      <c r="E1012" s="1">
        <v>0</v>
      </c>
      <c r="F1012">
        <v>982</v>
      </c>
      <c r="G1012">
        <f t="shared" si="76"/>
        <v>90</v>
      </c>
      <c r="L1012" s="1">
        <f t="shared" ca="1" si="77"/>
        <v>455360</v>
      </c>
      <c r="M1012">
        <f t="shared" ca="1" si="78"/>
        <v>10</v>
      </c>
    </row>
    <row r="1013" spans="1:13" x14ac:dyDescent="0.25">
      <c r="A1013" s="2">
        <v>1012</v>
      </c>
      <c r="B1013" s="1">
        <v>100000</v>
      </c>
      <c r="C1013" s="1">
        <f t="shared" ca="1" si="75"/>
        <v>746195</v>
      </c>
      <c r="D1013">
        <f t="shared" ca="1" si="74"/>
        <v>0</v>
      </c>
      <c r="E1013" s="1">
        <v>0</v>
      </c>
      <c r="F1013">
        <v>983</v>
      </c>
      <c r="G1013">
        <f t="shared" si="76"/>
        <v>90</v>
      </c>
      <c r="L1013" s="1">
        <f t="shared" ca="1" si="77"/>
        <v>862230</v>
      </c>
      <c r="M1013">
        <f t="shared" ca="1" si="78"/>
        <v>5</v>
      </c>
    </row>
    <row r="1014" spans="1:13" x14ac:dyDescent="0.25">
      <c r="A1014" s="2">
        <v>1013</v>
      </c>
      <c r="B1014" s="1">
        <v>100000</v>
      </c>
      <c r="C1014" s="1">
        <f t="shared" ca="1" si="75"/>
        <v>746268</v>
      </c>
      <c r="D1014">
        <f t="shared" ca="1" si="74"/>
        <v>0</v>
      </c>
      <c r="E1014" s="1">
        <v>0</v>
      </c>
      <c r="F1014">
        <v>984</v>
      </c>
      <c r="G1014">
        <f t="shared" si="76"/>
        <v>90</v>
      </c>
      <c r="L1014" s="1">
        <f t="shared" ca="1" si="77"/>
        <v>691100</v>
      </c>
      <c r="M1014">
        <f t="shared" ca="1" si="78"/>
        <v>4</v>
      </c>
    </row>
    <row r="1015" spans="1:13" x14ac:dyDescent="0.25">
      <c r="A1015" s="2">
        <v>1014</v>
      </c>
      <c r="B1015" s="1">
        <v>100000</v>
      </c>
      <c r="C1015" s="1">
        <f t="shared" ca="1" si="75"/>
        <v>747338</v>
      </c>
      <c r="D1015">
        <f t="shared" ca="1" si="74"/>
        <v>0</v>
      </c>
      <c r="E1015" s="1">
        <v>0</v>
      </c>
      <c r="F1015">
        <v>985</v>
      </c>
      <c r="G1015">
        <f t="shared" si="76"/>
        <v>90</v>
      </c>
      <c r="L1015" s="1">
        <f t="shared" ca="1" si="77"/>
        <v>801329</v>
      </c>
      <c r="M1015">
        <f t="shared" ca="1" si="78"/>
        <v>7</v>
      </c>
    </row>
    <row r="1016" spans="1:13" x14ac:dyDescent="0.25">
      <c r="A1016" s="2">
        <v>1015</v>
      </c>
      <c r="B1016" s="1">
        <v>100000</v>
      </c>
      <c r="C1016" s="1">
        <f t="shared" ca="1" si="75"/>
        <v>743896</v>
      </c>
      <c r="D1016">
        <f t="shared" ca="1" si="74"/>
        <v>0</v>
      </c>
      <c r="E1016" s="1">
        <v>0</v>
      </c>
      <c r="F1016">
        <v>986</v>
      </c>
      <c r="G1016">
        <f t="shared" si="76"/>
        <v>90</v>
      </c>
      <c r="L1016" s="1">
        <f t="shared" ca="1" si="77"/>
        <v>702305</v>
      </c>
      <c r="M1016">
        <f t="shared" ca="1" si="78"/>
        <v>4</v>
      </c>
    </row>
    <row r="1017" spans="1:13" x14ac:dyDescent="0.25">
      <c r="A1017" s="2">
        <v>1016</v>
      </c>
      <c r="B1017" s="1">
        <v>100000</v>
      </c>
      <c r="C1017" s="1">
        <f t="shared" ca="1" si="75"/>
        <v>747279</v>
      </c>
      <c r="D1017">
        <f t="shared" ca="1" si="74"/>
        <v>0</v>
      </c>
      <c r="E1017" s="1">
        <v>0</v>
      </c>
      <c r="F1017">
        <v>987</v>
      </c>
      <c r="G1017">
        <f t="shared" si="76"/>
        <v>90</v>
      </c>
      <c r="L1017" s="1">
        <f t="shared" ca="1" si="77"/>
        <v>574689</v>
      </c>
      <c r="M1017">
        <f t="shared" ca="1" si="78"/>
        <v>3</v>
      </c>
    </row>
    <row r="1018" spans="1:13" x14ac:dyDescent="0.25">
      <c r="A1018" s="2">
        <v>1017</v>
      </c>
      <c r="B1018" s="1">
        <v>100000</v>
      </c>
      <c r="C1018" s="1">
        <f t="shared" ca="1" si="75"/>
        <v>744514</v>
      </c>
      <c r="D1018">
        <f t="shared" ca="1" si="74"/>
        <v>1</v>
      </c>
      <c r="E1018" s="1">
        <v>0</v>
      </c>
      <c r="F1018">
        <v>988</v>
      </c>
      <c r="G1018">
        <f t="shared" si="76"/>
        <v>90</v>
      </c>
      <c r="L1018" s="1">
        <f t="shared" ca="1" si="77"/>
        <v>829782</v>
      </c>
      <c r="M1018">
        <f t="shared" ca="1" si="78"/>
        <v>0</v>
      </c>
    </row>
    <row r="1019" spans="1:13" x14ac:dyDescent="0.25">
      <c r="A1019" s="2">
        <v>1018</v>
      </c>
      <c r="B1019" s="1">
        <v>100000</v>
      </c>
      <c r="C1019" s="1">
        <f t="shared" ca="1" si="75"/>
        <v>748282</v>
      </c>
      <c r="D1019">
        <f t="shared" ca="1" si="74"/>
        <v>1</v>
      </c>
      <c r="E1019" s="1">
        <v>0</v>
      </c>
      <c r="F1019">
        <v>989</v>
      </c>
      <c r="G1019">
        <f t="shared" si="76"/>
        <v>90</v>
      </c>
      <c r="L1019" s="1">
        <f t="shared" ca="1" si="77"/>
        <v>800091</v>
      </c>
      <c r="M1019">
        <f t="shared" ca="1" si="78"/>
        <v>0</v>
      </c>
    </row>
    <row r="1020" spans="1:13" x14ac:dyDescent="0.25">
      <c r="A1020" s="2">
        <v>1019</v>
      </c>
      <c r="B1020" s="1">
        <v>100000</v>
      </c>
      <c r="C1020" s="1">
        <f t="shared" ca="1" si="75"/>
        <v>772260</v>
      </c>
      <c r="D1020">
        <f t="shared" ca="1" si="74"/>
        <v>1</v>
      </c>
      <c r="E1020" s="1">
        <v>0</v>
      </c>
      <c r="F1020">
        <v>990</v>
      </c>
      <c r="G1020">
        <f t="shared" si="76"/>
        <v>91</v>
      </c>
      <c r="L1020" s="1">
        <f t="shared" ca="1" si="77"/>
        <v>477177</v>
      </c>
      <c r="M1020">
        <f t="shared" ca="1" si="78"/>
        <v>0</v>
      </c>
    </row>
    <row r="1021" spans="1:13" x14ac:dyDescent="0.25">
      <c r="A1021" s="2">
        <v>1020</v>
      </c>
      <c r="B1021" s="1">
        <v>100000</v>
      </c>
      <c r="C1021" s="1">
        <f t="shared" ca="1" si="75"/>
        <v>770278</v>
      </c>
      <c r="D1021">
        <f t="shared" ca="1" si="74"/>
        <v>0</v>
      </c>
      <c r="E1021" s="1">
        <v>0</v>
      </c>
      <c r="F1021">
        <v>991</v>
      </c>
      <c r="G1021">
        <f t="shared" si="76"/>
        <v>91</v>
      </c>
      <c r="L1021" s="1">
        <f t="shared" ca="1" si="77"/>
        <v>666757</v>
      </c>
      <c r="M1021">
        <f t="shared" ca="1" si="78"/>
        <v>1</v>
      </c>
    </row>
    <row r="1022" spans="1:13" x14ac:dyDescent="0.25">
      <c r="A1022" s="2">
        <v>1021</v>
      </c>
      <c r="B1022" s="1">
        <v>100000</v>
      </c>
      <c r="C1022" s="1">
        <f t="shared" ca="1" si="75"/>
        <v>770661</v>
      </c>
      <c r="D1022">
        <f t="shared" ca="1" si="74"/>
        <v>0</v>
      </c>
      <c r="E1022" s="1">
        <v>0</v>
      </c>
      <c r="F1022">
        <v>992</v>
      </c>
      <c r="G1022">
        <f t="shared" si="76"/>
        <v>91</v>
      </c>
      <c r="L1022" s="1">
        <f t="shared" ca="1" si="77"/>
        <v>572447</v>
      </c>
      <c r="M1022">
        <f t="shared" ca="1" si="78"/>
        <v>3</v>
      </c>
    </row>
    <row r="1023" spans="1:13" x14ac:dyDescent="0.25">
      <c r="A1023" s="2">
        <v>1022</v>
      </c>
      <c r="B1023" s="1">
        <v>100000</v>
      </c>
      <c r="C1023" s="1">
        <f t="shared" ca="1" si="75"/>
        <v>770581</v>
      </c>
      <c r="D1023">
        <f t="shared" ca="1" si="74"/>
        <v>1</v>
      </c>
      <c r="E1023" s="1">
        <v>0</v>
      </c>
      <c r="F1023">
        <v>993</v>
      </c>
      <c r="G1023">
        <f t="shared" si="76"/>
        <v>91</v>
      </c>
      <c r="L1023" s="1">
        <f t="shared" ca="1" si="77"/>
        <v>664891</v>
      </c>
      <c r="M1023">
        <f t="shared" ca="1" si="78"/>
        <v>0</v>
      </c>
    </row>
    <row r="1024" spans="1:13" x14ac:dyDescent="0.25">
      <c r="A1024" s="2">
        <v>1023</v>
      </c>
      <c r="B1024" s="1">
        <v>100000</v>
      </c>
      <c r="C1024" s="1">
        <f t="shared" ca="1" si="75"/>
        <v>770161</v>
      </c>
      <c r="D1024">
        <f t="shared" ca="1" si="74"/>
        <v>0</v>
      </c>
      <c r="E1024" s="1">
        <v>0</v>
      </c>
      <c r="F1024">
        <v>994</v>
      </c>
      <c r="G1024">
        <f t="shared" si="76"/>
        <v>91</v>
      </c>
      <c r="L1024" s="1">
        <f t="shared" ca="1" si="77"/>
        <v>550835</v>
      </c>
      <c r="M1024">
        <f t="shared" ca="1" si="78"/>
        <v>6</v>
      </c>
    </row>
    <row r="1025" spans="1:13" x14ac:dyDescent="0.25">
      <c r="A1025" s="2">
        <v>1024</v>
      </c>
      <c r="B1025" s="1">
        <v>100000</v>
      </c>
      <c r="C1025" s="1">
        <f t="shared" ca="1" si="75"/>
        <v>772223</v>
      </c>
      <c r="D1025">
        <f t="shared" ca="1" si="74"/>
        <v>0</v>
      </c>
      <c r="E1025" s="1">
        <v>0</v>
      </c>
      <c r="F1025">
        <v>995</v>
      </c>
      <c r="G1025">
        <f t="shared" si="76"/>
        <v>91</v>
      </c>
      <c r="L1025" s="1">
        <f t="shared" ca="1" si="77"/>
        <v>689572</v>
      </c>
      <c r="M1025">
        <f t="shared" ca="1" si="78"/>
        <v>4</v>
      </c>
    </row>
    <row r="1026" spans="1:13" x14ac:dyDescent="0.25">
      <c r="A1026" s="2">
        <v>1025</v>
      </c>
      <c r="B1026" s="1">
        <v>100000</v>
      </c>
      <c r="C1026" s="1">
        <f t="shared" ca="1" si="75"/>
        <v>771070</v>
      </c>
      <c r="D1026">
        <f t="shared" ca="1" si="74"/>
        <v>0</v>
      </c>
      <c r="E1026" s="1">
        <v>0</v>
      </c>
      <c r="F1026">
        <v>996</v>
      </c>
      <c r="G1026">
        <f t="shared" si="76"/>
        <v>91</v>
      </c>
      <c r="L1026" s="1">
        <f t="shared" ca="1" si="77"/>
        <v>645639</v>
      </c>
      <c r="M1026">
        <f t="shared" ca="1" si="78"/>
        <v>5</v>
      </c>
    </row>
    <row r="1027" spans="1:13" x14ac:dyDescent="0.25">
      <c r="A1027" s="2">
        <v>1026</v>
      </c>
      <c r="B1027" s="1">
        <v>100000</v>
      </c>
      <c r="C1027" s="1">
        <f t="shared" ca="1" si="75"/>
        <v>770544</v>
      </c>
      <c r="D1027">
        <f t="shared" ca="1" si="74"/>
        <v>0</v>
      </c>
      <c r="E1027" s="1">
        <v>0</v>
      </c>
      <c r="F1027">
        <v>997</v>
      </c>
      <c r="G1027">
        <f t="shared" si="76"/>
        <v>91</v>
      </c>
      <c r="L1027" s="1">
        <f t="shared" ca="1" si="77"/>
        <v>743941</v>
      </c>
      <c r="M1027">
        <f t="shared" ca="1" si="78"/>
        <v>7</v>
      </c>
    </row>
    <row r="1028" spans="1:13" x14ac:dyDescent="0.25">
      <c r="A1028" s="2">
        <v>1027</v>
      </c>
      <c r="B1028" s="1">
        <v>100000</v>
      </c>
      <c r="C1028" s="1">
        <f t="shared" ca="1" si="75"/>
        <v>773112</v>
      </c>
      <c r="D1028">
        <f t="shared" ca="1" si="74"/>
        <v>0</v>
      </c>
      <c r="E1028" s="1">
        <v>0</v>
      </c>
      <c r="F1028">
        <v>998</v>
      </c>
      <c r="G1028">
        <f t="shared" si="76"/>
        <v>91</v>
      </c>
      <c r="L1028" s="1">
        <f t="shared" ca="1" si="77"/>
        <v>579796</v>
      </c>
      <c r="M1028">
        <f t="shared" ca="1" si="78"/>
        <v>9</v>
      </c>
    </row>
    <row r="1029" spans="1:13" x14ac:dyDescent="0.25">
      <c r="A1029" s="2">
        <v>1028</v>
      </c>
      <c r="B1029" s="1">
        <v>100000</v>
      </c>
      <c r="C1029" s="1">
        <f t="shared" ca="1" si="75"/>
        <v>772994</v>
      </c>
      <c r="D1029">
        <f t="shared" ca="1" si="74"/>
        <v>0</v>
      </c>
      <c r="E1029" s="1">
        <v>0</v>
      </c>
      <c r="F1029">
        <v>999</v>
      </c>
      <c r="G1029">
        <f t="shared" si="76"/>
        <v>91</v>
      </c>
      <c r="L1029" s="1">
        <f t="shared" ca="1" si="77"/>
        <v>665488</v>
      </c>
      <c r="M1029">
        <f t="shared" ca="1" si="78"/>
        <v>5</v>
      </c>
    </row>
    <row r="1030" spans="1:13" x14ac:dyDescent="0.25">
      <c r="A1030" s="2">
        <v>1029</v>
      </c>
      <c r="B1030" s="1">
        <v>100000</v>
      </c>
      <c r="C1030" s="1">
        <f t="shared" ca="1" si="75"/>
        <v>772607</v>
      </c>
      <c r="D1030">
        <f t="shared" ca="1" si="74"/>
        <v>0</v>
      </c>
      <c r="E1030" s="1">
        <v>0</v>
      </c>
      <c r="F1030">
        <v>1000</v>
      </c>
      <c r="G1030">
        <f t="shared" si="76"/>
        <v>91</v>
      </c>
      <c r="L1030" s="1">
        <f t="shared" ca="1" si="77"/>
        <v>693082</v>
      </c>
      <c r="M1030">
        <f t="shared" ca="1" si="78"/>
        <v>1</v>
      </c>
    </row>
    <row r="1031" spans="1:13" x14ac:dyDescent="0.25">
      <c r="A1031" s="2">
        <v>1030</v>
      </c>
      <c r="B1031" s="1">
        <v>100000</v>
      </c>
      <c r="C1031" s="1">
        <f t="shared" ca="1" si="75"/>
        <v>796441</v>
      </c>
      <c r="D1031">
        <f t="shared" ca="1" si="74"/>
        <v>0</v>
      </c>
      <c r="E1031" s="1">
        <v>0</v>
      </c>
      <c r="F1031">
        <v>1001</v>
      </c>
      <c r="G1031">
        <f t="shared" si="76"/>
        <v>92</v>
      </c>
      <c r="L1031" s="1">
        <f t="shared" ca="1" si="77"/>
        <v>649962</v>
      </c>
      <c r="M1031">
        <f t="shared" ca="1" si="78"/>
        <v>6</v>
      </c>
    </row>
    <row r="1032" spans="1:13" x14ac:dyDescent="0.25">
      <c r="A1032" s="2">
        <v>1031</v>
      </c>
      <c r="B1032" s="1">
        <v>100000</v>
      </c>
      <c r="C1032" s="1">
        <f t="shared" ca="1" si="75"/>
        <v>797840</v>
      </c>
      <c r="D1032">
        <f t="shared" ca="1" si="74"/>
        <v>0</v>
      </c>
      <c r="E1032" s="1">
        <v>0</v>
      </c>
      <c r="F1032">
        <v>1002</v>
      </c>
      <c r="G1032">
        <f t="shared" si="76"/>
        <v>92</v>
      </c>
      <c r="L1032" s="1">
        <f t="shared" ca="1" si="77"/>
        <v>813435</v>
      </c>
      <c r="M1032">
        <f t="shared" ca="1" si="78"/>
        <v>10</v>
      </c>
    </row>
    <row r="1033" spans="1:13" x14ac:dyDescent="0.25">
      <c r="A1033" s="2">
        <v>1032</v>
      </c>
      <c r="B1033" s="1">
        <v>100000</v>
      </c>
      <c r="C1033" s="1">
        <f t="shared" ca="1" si="75"/>
        <v>795842</v>
      </c>
      <c r="D1033">
        <f t="shared" ca="1" si="74"/>
        <v>0</v>
      </c>
      <c r="E1033" s="1">
        <v>0</v>
      </c>
      <c r="F1033">
        <v>1003</v>
      </c>
      <c r="G1033">
        <f t="shared" si="76"/>
        <v>92</v>
      </c>
      <c r="L1033" s="1">
        <f t="shared" ca="1" si="77"/>
        <v>518672</v>
      </c>
      <c r="M1033">
        <f t="shared" ca="1" si="78"/>
        <v>9</v>
      </c>
    </row>
    <row r="1034" spans="1:13" x14ac:dyDescent="0.25">
      <c r="A1034" s="2">
        <v>1033</v>
      </c>
      <c r="B1034" s="1">
        <v>100000</v>
      </c>
      <c r="C1034" s="1">
        <f t="shared" ca="1" si="75"/>
        <v>796769</v>
      </c>
      <c r="D1034">
        <f t="shared" ca="1" si="74"/>
        <v>0</v>
      </c>
      <c r="E1034" s="1">
        <v>0</v>
      </c>
      <c r="F1034">
        <v>1004</v>
      </c>
      <c r="G1034">
        <f t="shared" si="76"/>
        <v>92</v>
      </c>
      <c r="L1034" s="1">
        <f t="shared" ca="1" si="77"/>
        <v>837645</v>
      </c>
      <c r="M1034">
        <f t="shared" ca="1" si="78"/>
        <v>5</v>
      </c>
    </row>
    <row r="1035" spans="1:13" x14ac:dyDescent="0.25">
      <c r="A1035" s="2">
        <v>1034</v>
      </c>
      <c r="B1035" s="1">
        <v>100000</v>
      </c>
      <c r="C1035" s="1">
        <f t="shared" ca="1" si="75"/>
        <v>795218</v>
      </c>
      <c r="D1035">
        <f t="shared" ca="1" si="74"/>
        <v>0</v>
      </c>
      <c r="E1035" s="1">
        <v>0</v>
      </c>
      <c r="F1035">
        <v>1005</v>
      </c>
      <c r="G1035">
        <f t="shared" si="76"/>
        <v>92</v>
      </c>
      <c r="L1035" s="1">
        <f t="shared" ca="1" si="77"/>
        <v>549641</v>
      </c>
      <c r="M1035">
        <f t="shared" ca="1" si="78"/>
        <v>2</v>
      </c>
    </row>
    <row r="1036" spans="1:13" x14ac:dyDescent="0.25">
      <c r="A1036" s="2">
        <v>1035</v>
      </c>
      <c r="B1036" s="1">
        <v>100000</v>
      </c>
      <c r="C1036" s="1">
        <f t="shared" ca="1" si="75"/>
        <v>796260</v>
      </c>
      <c r="D1036">
        <f t="shared" ca="1" si="74"/>
        <v>0</v>
      </c>
      <c r="E1036" s="1">
        <v>0</v>
      </c>
      <c r="F1036">
        <v>1006</v>
      </c>
      <c r="G1036">
        <f t="shared" si="76"/>
        <v>92</v>
      </c>
      <c r="L1036" s="1">
        <f t="shared" ca="1" si="77"/>
        <v>875381</v>
      </c>
      <c r="M1036">
        <f t="shared" ca="1" si="78"/>
        <v>5</v>
      </c>
    </row>
    <row r="1037" spans="1:13" x14ac:dyDescent="0.25">
      <c r="A1037" s="2">
        <v>1036</v>
      </c>
      <c r="B1037" s="1">
        <v>100000</v>
      </c>
      <c r="C1037" s="1">
        <f t="shared" ca="1" si="75"/>
        <v>797873</v>
      </c>
      <c r="D1037">
        <f t="shared" ca="1" si="74"/>
        <v>0</v>
      </c>
      <c r="E1037" s="1">
        <v>0</v>
      </c>
      <c r="F1037">
        <v>1007</v>
      </c>
      <c r="G1037">
        <f t="shared" si="76"/>
        <v>92</v>
      </c>
      <c r="L1037" s="1">
        <f t="shared" ca="1" si="77"/>
        <v>704264</v>
      </c>
      <c r="M1037">
        <f t="shared" ca="1" si="78"/>
        <v>7</v>
      </c>
    </row>
    <row r="1038" spans="1:13" x14ac:dyDescent="0.25">
      <c r="A1038" s="2">
        <v>1037</v>
      </c>
      <c r="B1038" s="1">
        <v>100000</v>
      </c>
      <c r="C1038" s="1">
        <f t="shared" ca="1" si="75"/>
        <v>793832</v>
      </c>
      <c r="D1038">
        <f t="shared" ca="1" si="74"/>
        <v>0</v>
      </c>
      <c r="E1038" s="1">
        <v>0</v>
      </c>
      <c r="F1038">
        <v>1008</v>
      </c>
      <c r="G1038">
        <f t="shared" si="76"/>
        <v>92</v>
      </c>
      <c r="L1038" s="1">
        <f t="shared" ca="1" si="77"/>
        <v>749034</v>
      </c>
      <c r="M1038">
        <f t="shared" ca="1" si="78"/>
        <v>4</v>
      </c>
    </row>
    <row r="1039" spans="1:13" x14ac:dyDescent="0.25">
      <c r="A1039" s="2">
        <v>1038</v>
      </c>
      <c r="B1039" s="1">
        <v>100000</v>
      </c>
      <c r="C1039" s="1">
        <f t="shared" ca="1" si="75"/>
        <v>795473</v>
      </c>
      <c r="D1039">
        <f t="shared" ca="1" si="74"/>
        <v>0</v>
      </c>
      <c r="E1039" s="1">
        <v>0</v>
      </c>
      <c r="F1039">
        <v>1009</v>
      </c>
      <c r="G1039">
        <f t="shared" si="76"/>
        <v>92</v>
      </c>
      <c r="L1039" s="1">
        <f t="shared" ca="1" si="77"/>
        <v>607126</v>
      </c>
      <c r="M1039">
        <f t="shared" ca="1" si="78"/>
        <v>4</v>
      </c>
    </row>
    <row r="1040" spans="1:13" x14ac:dyDescent="0.25">
      <c r="A1040" s="2">
        <v>1039</v>
      </c>
      <c r="B1040" s="1">
        <v>100000</v>
      </c>
      <c r="C1040" s="1">
        <f t="shared" ca="1" si="75"/>
        <v>795315</v>
      </c>
      <c r="D1040">
        <f t="shared" ca="1" si="74"/>
        <v>0</v>
      </c>
      <c r="E1040" s="1">
        <v>0</v>
      </c>
      <c r="F1040">
        <v>1010</v>
      </c>
      <c r="G1040">
        <f t="shared" si="76"/>
        <v>92</v>
      </c>
      <c r="L1040" s="1">
        <f t="shared" ca="1" si="77"/>
        <v>792055</v>
      </c>
      <c r="M1040">
        <f t="shared" ca="1" si="78"/>
        <v>8</v>
      </c>
    </row>
    <row r="1041" spans="1:13" x14ac:dyDescent="0.25">
      <c r="A1041" s="2">
        <v>1040</v>
      </c>
      <c r="B1041" s="1">
        <v>100000</v>
      </c>
      <c r="C1041" s="1">
        <f t="shared" ca="1" si="75"/>
        <v>823516</v>
      </c>
      <c r="D1041">
        <f t="shared" ca="1" si="74"/>
        <v>0</v>
      </c>
      <c r="E1041" s="1">
        <v>0</v>
      </c>
      <c r="F1041">
        <v>1011</v>
      </c>
      <c r="G1041">
        <f t="shared" si="76"/>
        <v>93</v>
      </c>
      <c r="L1041" s="1">
        <f t="shared" ca="1" si="77"/>
        <v>553043</v>
      </c>
      <c r="M1041">
        <f t="shared" ca="1" si="78"/>
        <v>9</v>
      </c>
    </row>
    <row r="1042" spans="1:13" x14ac:dyDescent="0.25">
      <c r="A1042" s="2">
        <v>1041</v>
      </c>
      <c r="B1042" s="1">
        <v>100000</v>
      </c>
      <c r="C1042" s="1">
        <f t="shared" ca="1" si="75"/>
        <v>822633</v>
      </c>
      <c r="D1042">
        <f t="shared" ca="1" si="74"/>
        <v>0</v>
      </c>
      <c r="E1042" s="1">
        <v>0</v>
      </c>
      <c r="F1042">
        <v>1012</v>
      </c>
      <c r="G1042">
        <f t="shared" si="76"/>
        <v>93</v>
      </c>
      <c r="L1042" s="1">
        <f t="shared" ca="1" si="77"/>
        <v>575656</v>
      </c>
      <c r="M1042">
        <f t="shared" ca="1" si="78"/>
        <v>7</v>
      </c>
    </row>
    <row r="1043" spans="1:13" x14ac:dyDescent="0.25">
      <c r="A1043" s="2">
        <v>1042</v>
      </c>
      <c r="B1043" s="1">
        <v>100000</v>
      </c>
      <c r="C1043" s="1">
        <f t="shared" ca="1" si="75"/>
        <v>824289</v>
      </c>
      <c r="D1043">
        <f t="shared" ca="1" si="74"/>
        <v>1</v>
      </c>
      <c r="E1043" s="1">
        <v>0</v>
      </c>
      <c r="F1043">
        <v>1013</v>
      </c>
      <c r="G1043">
        <f t="shared" si="76"/>
        <v>93</v>
      </c>
      <c r="L1043" s="1">
        <f t="shared" ca="1" si="77"/>
        <v>533044</v>
      </c>
      <c r="M1043">
        <f t="shared" ca="1" si="78"/>
        <v>0</v>
      </c>
    </row>
    <row r="1044" spans="1:13" x14ac:dyDescent="0.25">
      <c r="A1044" s="2">
        <v>1043</v>
      </c>
      <c r="B1044" s="1">
        <v>100000</v>
      </c>
      <c r="C1044" s="1">
        <f t="shared" ca="1" si="75"/>
        <v>820814</v>
      </c>
      <c r="D1044">
        <f t="shared" ca="1" si="74"/>
        <v>0</v>
      </c>
      <c r="E1044" s="1">
        <v>0</v>
      </c>
      <c r="F1044">
        <v>1014</v>
      </c>
      <c r="G1044">
        <f t="shared" si="76"/>
        <v>93</v>
      </c>
      <c r="L1044" s="1">
        <f t="shared" ca="1" si="77"/>
        <v>785181</v>
      </c>
      <c r="M1044">
        <f t="shared" ca="1" si="78"/>
        <v>7</v>
      </c>
    </row>
    <row r="1045" spans="1:13" x14ac:dyDescent="0.25">
      <c r="A1045" s="2">
        <v>1044</v>
      </c>
      <c r="B1045" s="1">
        <v>100000</v>
      </c>
      <c r="C1045" s="1">
        <f t="shared" ca="1" si="75"/>
        <v>820494</v>
      </c>
      <c r="D1045">
        <f t="shared" ca="1" si="74"/>
        <v>0</v>
      </c>
      <c r="E1045" s="1">
        <v>0</v>
      </c>
      <c r="F1045">
        <v>1015</v>
      </c>
      <c r="G1045">
        <f t="shared" si="76"/>
        <v>93</v>
      </c>
      <c r="L1045" s="1">
        <f t="shared" ca="1" si="77"/>
        <v>919145</v>
      </c>
      <c r="M1045">
        <f t="shared" ca="1" si="78"/>
        <v>5</v>
      </c>
    </row>
    <row r="1046" spans="1:13" x14ac:dyDescent="0.25">
      <c r="A1046" s="2">
        <v>1045</v>
      </c>
      <c r="B1046" s="1">
        <v>100000</v>
      </c>
      <c r="C1046" s="1">
        <f t="shared" ca="1" si="75"/>
        <v>819793</v>
      </c>
      <c r="D1046">
        <f t="shared" ca="1" si="74"/>
        <v>0</v>
      </c>
      <c r="E1046" s="1">
        <v>0</v>
      </c>
      <c r="F1046">
        <v>1016</v>
      </c>
      <c r="G1046">
        <f t="shared" si="76"/>
        <v>93</v>
      </c>
      <c r="L1046" s="1">
        <f t="shared" ca="1" si="77"/>
        <v>664501</v>
      </c>
      <c r="M1046">
        <f t="shared" ca="1" si="78"/>
        <v>6</v>
      </c>
    </row>
    <row r="1047" spans="1:13" x14ac:dyDescent="0.25">
      <c r="A1047" s="2">
        <v>1046</v>
      </c>
      <c r="B1047" s="1">
        <v>100000</v>
      </c>
      <c r="C1047" s="1">
        <f t="shared" ca="1" si="75"/>
        <v>820581</v>
      </c>
      <c r="D1047">
        <f t="shared" ref="D1047:D1076" ca="1" si="79">IF(M1047=0, 1, 0)</f>
        <v>0</v>
      </c>
      <c r="E1047" s="1">
        <v>0</v>
      </c>
      <c r="F1047">
        <v>1017</v>
      </c>
      <c r="G1047">
        <f t="shared" si="76"/>
        <v>93</v>
      </c>
      <c r="L1047" s="1">
        <f t="shared" ca="1" si="77"/>
        <v>899371</v>
      </c>
      <c r="M1047">
        <f t="shared" ca="1" si="78"/>
        <v>7</v>
      </c>
    </row>
    <row r="1048" spans="1:13" x14ac:dyDescent="0.25">
      <c r="A1048" s="2">
        <v>1047</v>
      </c>
      <c r="B1048" s="1">
        <v>100000</v>
      </c>
      <c r="C1048" s="1">
        <f t="shared" ca="1" si="75"/>
        <v>822393</v>
      </c>
      <c r="D1048">
        <f t="shared" ca="1" si="79"/>
        <v>0</v>
      </c>
      <c r="E1048" s="1">
        <v>0</v>
      </c>
      <c r="F1048">
        <v>1018</v>
      </c>
      <c r="G1048">
        <f t="shared" si="76"/>
        <v>93</v>
      </c>
      <c r="L1048" s="1">
        <f t="shared" ca="1" si="77"/>
        <v>881322</v>
      </c>
      <c r="M1048">
        <f t="shared" ca="1" si="78"/>
        <v>7</v>
      </c>
    </row>
    <row r="1049" spans="1:13" x14ac:dyDescent="0.25">
      <c r="A1049" s="2">
        <v>1048</v>
      </c>
      <c r="B1049" s="1">
        <v>100000</v>
      </c>
      <c r="C1049" s="1">
        <f t="shared" ca="1" si="75"/>
        <v>820566</v>
      </c>
      <c r="D1049">
        <f t="shared" ca="1" si="79"/>
        <v>0</v>
      </c>
      <c r="E1049" s="1">
        <v>0</v>
      </c>
      <c r="F1049">
        <v>1019</v>
      </c>
      <c r="G1049">
        <f t="shared" si="76"/>
        <v>93</v>
      </c>
      <c r="L1049" s="1">
        <f t="shared" ca="1" si="77"/>
        <v>877372</v>
      </c>
      <c r="M1049">
        <f t="shared" ca="1" si="78"/>
        <v>5</v>
      </c>
    </row>
    <row r="1050" spans="1:13" x14ac:dyDescent="0.25">
      <c r="A1050" s="2">
        <v>1049</v>
      </c>
      <c r="B1050" s="1">
        <v>100000</v>
      </c>
      <c r="C1050" s="1">
        <f t="shared" ca="1" si="75"/>
        <v>823898</v>
      </c>
      <c r="D1050">
        <f t="shared" ca="1" si="79"/>
        <v>0</v>
      </c>
      <c r="E1050" s="1">
        <v>0</v>
      </c>
      <c r="F1050">
        <v>1020</v>
      </c>
      <c r="G1050">
        <f t="shared" si="76"/>
        <v>93</v>
      </c>
      <c r="L1050" s="1">
        <f t="shared" ca="1" si="77"/>
        <v>804409</v>
      </c>
      <c r="M1050">
        <f t="shared" ca="1" si="78"/>
        <v>7</v>
      </c>
    </row>
    <row r="1051" spans="1:13" x14ac:dyDescent="0.25">
      <c r="A1051" s="2">
        <v>1050</v>
      </c>
      <c r="B1051" s="1">
        <v>100000</v>
      </c>
      <c r="C1051" s="1">
        <f t="shared" ca="1" si="75"/>
        <v>820267</v>
      </c>
      <c r="D1051">
        <f t="shared" ca="1" si="79"/>
        <v>0</v>
      </c>
      <c r="E1051" s="1">
        <v>0</v>
      </c>
      <c r="F1051">
        <v>1021</v>
      </c>
      <c r="G1051">
        <f t="shared" si="76"/>
        <v>93</v>
      </c>
      <c r="L1051" s="1">
        <f t="shared" ca="1" si="77"/>
        <v>862714</v>
      </c>
      <c r="M1051">
        <f t="shared" ca="1" si="78"/>
        <v>8</v>
      </c>
    </row>
    <row r="1052" spans="1:13" x14ac:dyDescent="0.25">
      <c r="A1052" s="2">
        <v>1051</v>
      </c>
      <c r="B1052" s="1">
        <v>100000</v>
      </c>
      <c r="C1052" s="1">
        <f t="shared" ca="1" si="75"/>
        <v>850192</v>
      </c>
      <c r="D1052">
        <f t="shared" ca="1" si="79"/>
        <v>0</v>
      </c>
      <c r="E1052" s="1">
        <v>0</v>
      </c>
      <c r="F1052">
        <v>1022</v>
      </c>
      <c r="G1052">
        <f t="shared" si="76"/>
        <v>94</v>
      </c>
      <c r="L1052" s="1">
        <f t="shared" ca="1" si="77"/>
        <v>613070</v>
      </c>
      <c r="M1052">
        <f t="shared" ca="1" si="78"/>
        <v>4</v>
      </c>
    </row>
    <row r="1053" spans="1:13" x14ac:dyDescent="0.25">
      <c r="A1053" s="2">
        <v>1052</v>
      </c>
      <c r="B1053" s="1">
        <v>100000</v>
      </c>
      <c r="C1053" s="1">
        <f t="shared" ca="1" si="75"/>
        <v>850304</v>
      </c>
      <c r="D1053">
        <f t="shared" ca="1" si="79"/>
        <v>0</v>
      </c>
      <c r="E1053" s="1">
        <v>0</v>
      </c>
      <c r="F1053">
        <v>1023</v>
      </c>
      <c r="G1053">
        <f t="shared" si="76"/>
        <v>94</v>
      </c>
      <c r="L1053" s="1">
        <f t="shared" ca="1" si="77"/>
        <v>785841</v>
      </c>
      <c r="M1053">
        <f t="shared" ca="1" si="78"/>
        <v>3</v>
      </c>
    </row>
    <row r="1054" spans="1:13" x14ac:dyDescent="0.25">
      <c r="A1054" s="2">
        <v>1053</v>
      </c>
      <c r="B1054" s="1">
        <v>100000</v>
      </c>
      <c r="C1054" s="1">
        <f t="shared" ca="1" si="75"/>
        <v>850544</v>
      </c>
      <c r="D1054">
        <f t="shared" ca="1" si="79"/>
        <v>0</v>
      </c>
      <c r="E1054" s="1">
        <v>0</v>
      </c>
      <c r="F1054">
        <v>1024</v>
      </c>
      <c r="G1054">
        <f t="shared" si="76"/>
        <v>94</v>
      </c>
      <c r="L1054" s="1">
        <f t="shared" ca="1" si="77"/>
        <v>807560</v>
      </c>
      <c r="M1054">
        <f t="shared" ca="1" si="78"/>
        <v>2</v>
      </c>
    </row>
    <row r="1055" spans="1:13" x14ac:dyDescent="0.25">
      <c r="A1055" s="2">
        <v>1054</v>
      </c>
      <c r="B1055" s="1">
        <v>100000</v>
      </c>
      <c r="C1055" s="1">
        <f t="shared" ca="1" si="75"/>
        <v>847513</v>
      </c>
      <c r="D1055">
        <f t="shared" ca="1" si="79"/>
        <v>0</v>
      </c>
      <c r="E1055" s="1">
        <v>0</v>
      </c>
      <c r="F1055">
        <v>1025</v>
      </c>
      <c r="G1055">
        <f t="shared" si="76"/>
        <v>94</v>
      </c>
      <c r="L1055" s="1">
        <f t="shared" ca="1" si="77"/>
        <v>652430</v>
      </c>
      <c r="M1055">
        <f t="shared" ca="1" si="78"/>
        <v>5</v>
      </c>
    </row>
    <row r="1056" spans="1:13" x14ac:dyDescent="0.25">
      <c r="A1056" s="2">
        <v>1055</v>
      </c>
      <c r="B1056" s="1">
        <v>100000</v>
      </c>
      <c r="C1056" s="1">
        <f t="shared" ref="C1056:C1076" ca="1" si="80">RANDBETWEEN($H$31+F1056*$J$31+G1056*G1056*G1056, $I$31+F1056*$J$31+G1056*G1056*G1056)</f>
        <v>847514</v>
      </c>
      <c r="D1056">
        <f t="shared" ca="1" si="79"/>
        <v>0</v>
      </c>
      <c r="E1056" s="1">
        <v>0</v>
      </c>
      <c r="F1056">
        <v>1026</v>
      </c>
      <c r="G1056">
        <f t="shared" ref="G1056:G1076" si="81">QUOTIENT(F1056, 10.87)</f>
        <v>94</v>
      </c>
      <c r="L1056" s="1">
        <f t="shared" ref="L1056:L1076" ca="1" si="82">RANDBETWEEN(($H$31+O1056*$J$31+P1056*P1056)*(1+G1056), ($I$31+O1056*$J$31+P1056*P1056)*(2+G1056))</f>
        <v>547559</v>
      </c>
      <c r="M1056">
        <f t="shared" ref="M1056:M1076" ca="1" si="83">RANDBETWEEN(0, 10)</f>
        <v>1</v>
      </c>
    </row>
    <row r="1057" spans="1:13" x14ac:dyDescent="0.25">
      <c r="A1057" s="2">
        <v>1056</v>
      </c>
      <c r="B1057" s="1">
        <v>100000</v>
      </c>
      <c r="C1057" s="1">
        <f t="shared" ca="1" si="80"/>
        <v>848899</v>
      </c>
      <c r="D1057">
        <f t="shared" ca="1" si="79"/>
        <v>0</v>
      </c>
      <c r="E1057" s="1">
        <v>0</v>
      </c>
      <c r="F1057">
        <v>1027</v>
      </c>
      <c r="G1057">
        <f t="shared" si="81"/>
        <v>94</v>
      </c>
      <c r="L1057" s="1">
        <f t="shared" ca="1" si="82"/>
        <v>863678</v>
      </c>
      <c r="M1057">
        <f t="shared" ca="1" si="83"/>
        <v>9</v>
      </c>
    </row>
    <row r="1058" spans="1:13" x14ac:dyDescent="0.25">
      <c r="A1058" s="2">
        <v>1057</v>
      </c>
      <c r="B1058" s="1">
        <v>100000</v>
      </c>
      <c r="C1058" s="1">
        <f t="shared" ca="1" si="80"/>
        <v>847406</v>
      </c>
      <c r="D1058">
        <f t="shared" ca="1" si="79"/>
        <v>0</v>
      </c>
      <c r="E1058" s="1">
        <v>0</v>
      </c>
      <c r="F1058">
        <v>1028</v>
      </c>
      <c r="G1058">
        <f t="shared" si="81"/>
        <v>94</v>
      </c>
      <c r="L1058" s="1">
        <f t="shared" ca="1" si="82"/>
        <v>519082</v>
      </c>
      <c r="M1058">
        <f t="shared" ca="1" si="83"/>
        <v>6</v>
      </c>
    </row>
    <row r="1059" spans="1:13" x14ac:dyDescent="0.25">
      <c r="A1059" s="2">
        <v>1058</v>
      </c>
      <c r="B1059" s="1">
        <v>100000</v>
      </c>
      <c r="C1059" s="1">
        <f t="shared" ca="1" si="80"/>
        <v>850066</v>
      </c>
      <c r="D1059">
        <f t="shared" ca="1" si="79"/>
        <v>0</v>
      </c>
      <c r="E1059" s="1">
        <v>0</v>
      </c>
      <c r="F1059">
        <v>1029</v>
      </c>
      <c r="G1059">
        <f t="shared" si="81"/>
        <v>94</v>
      </c>
      <c r="L1059" s="1">
        <f t="shared" ca="1" si="82"/>
        <v>482157</v>
      </c>
      <c r="M1059">
        <f t="shared" ca="1" si="83"/>
        <v>2</v>
      </c>
    </row>
    <row r="1060" spans="1:13" x14ac:dyDescent="0.25">
      <c r="A1060" s="2">
        <v>1059</v>
      </c>
      <c r="B1060" s="1">
        <v>100000</v>
      </c>
      <c r="C1060" s="1">
        <f t="shared" ca="1" si="80"/>
        <v>846635</v>
      </c>
      <c r="D1060">
        <f t="shared" ca="1" si="79"/>
        <v>0</v>
      </c>
      <c r="E1060" s="1">
        <v>0</v>
      </c>
      <c r="F1060">
        <v>1030</v>
      </c>
      <c r="G1060">
        <f t="shared" si="81"/>
        <v>94</v>
      </c>
      <c r="L1060" s="1">
        <f t="shared" ca="1" si="82"/>
        <v>687925</v>
      </c>
      <c r="M1060">
        <f t="shared" ca="1" si="83"/>
        <v>10</v>
      </c>
    </row>
    <row r="1061" spans="1:13" x14ac:dyDescent="0.25">
      <c r="A1061" s="2">
        <v>1060</v>
      </c>
      <c r="B1061" s="1">
        <v>100000</v>
      </c>
      <c r="C1061" s="1">
        <f t="shared" ca="1" si="80"/>
        <v>849332</v>
      </c>
      <c r="D1061">
        <f t="shared" ca="1" si="79"/>
        <v>0</v>
      </c>
      <c r="E1061" s="1">
        <v>0</v>
      </c>
      <c r="F1061">
        <v>1031</v>
      </c>
      <c r="G1061">
        <f t="shared" si="81"/>
        <v>94</v>
      </c>
      <c r="L1061" s="1">
        <f t="shared" ca="1" si="82"/>
        <v>796764</v>
      </c>
      <c r="M1061">
        <f t="shared" ca="1" si="83"/>
        <v>5</v>
      </c>
    </row>
    <row r="1062" spans="1:13" x14ac:dyDescent="0.25">
      <c r="A1062" s="2">
        <v>1061</v>
      </c>
      <c r="B1062" s="1">
        <v>100000</v>
      </c>
      <c r="C1062" s="1">
        <f t="shared" ca="1" si="80"/>
        <v>847716</v>
      </c>
      <c r="D1062">
        <f t="shared" ca="1" si="79"/>
        <v>0</v>
      </c>
      <c r="E1062" s="1">
        <v>0</v>
      </c>
      <c r="F1062">
        <v>1032</v>
      </c>
      <c r="G1062">
        <f t="shared" si="81"/>
        <v>94</v>
      </c>
      <c r="L1062" s="1">
        <f t="shared" ca="1" si="82"/>
        <v>688898</v>
      </c>
      <c r="M1062">
        <f t="shared" ca="1" si="83"/>
        <v>7</v>
      </c>
    </row>
    <row r="1063" spans="1:13" x14ac:dyDescent="0.25">
      <c r="A1063" s="2">
        <v>1062</v>
      </c>
      <c r="B1063" s="1">
        <v>100000</v>
      </c>
      <c r="C1063" s="1">
        <f t="shared" ca="1" si="80"/>
        <v>873032</v>
      </c>
      <c r="D1063">
        <f t="shared" ca="1" si="79"/>
        <v>0</v>
      </c>
      <c r="E1063" s="1">
        <v>0</v>
      </c>
      <c r="F1063">
        <v>1033</v>
      </c>
      <c r="G1063">
        <f t="shared" si="81"/>
        <v>95</v>
      </c>
      <c r="L1063" s="1">
        <f t="shared" ca="1" si="82"/>
        <v>566459</v>
      </c>
      <c r="M1063">
        <f t="shared" ca="1" si="83"/>
        <v>7</v>
      </c>
    </row>
    <row r="1064" spans="1:13" x14ac:dyDescent="0.25">
      <c r="A1064" s="2">
        <v>1063</v>
      </c>
      <c r="B1064" s="1">
        <v>100000</v>
      </c>
      <c r="C1064" s="1">
        <f t="shared" ca="1" si="80"/>
        <v>873272</v>
      </c>
      <c r="D1064">
        <f t="shared" ca="1" si="79"/>
        <v>0</v>
      </c>
      <c r="E1064" s="1">
        <v>0</v>
      </c>
      <c r="F1064">
        <v>1034</v>
      </c>
      <c r="G1064">
        <f t="shared" si="81"/>
        <v>95</v>
      </c>
      <c r="L1064" s="1">
        <f t="shared" ca="1" si="82"/>
        <v>555035</v>
      </c>
      <c r="M1064">
        <f t="shared" ca="1" si="83"/>
        <v>9</v>
      </c>
    </row>
    <row r="1065" spans="1:13" x14ac:dyDescent="0.25">
      <c r="A1065" s="2">
        <v>1064</v>
      </c>
      <c r="B1065" s="1">
        <v>100000</v>
      </c>
      <c r="C1065" s="1">
        <f t="shared" ca="1" si="80"/>
        <v>874727</v>
      </c>
      <c r="D1065">
        <f t="shared" ca="1" si="79"/>
        <v>0</v>
      </c>
      <c r="E1065" s="1">
        <v>0</v>
      </c>
      <c r="F1065">
        <v>1035</v>
      </c>
      <c r="G1065">
        <f t="shared" si="81"/>
        <v>95</v>
      </c>
      <c r="L1065" s="1">
        <f t="shared" ca="1" si="82"/>
        <v>683783</v>
      </c>
      <c r="M1065">
        <f t="shared" ca="1" si="83"/>
        <v>7</v>
      </c>
    </row>
    <row r="1066" spans="1:13" x14ac:dyDescent="0.25">
      <c r="A1066" s="2">
        <v>1065</v>
      </c>
      <c r="B1066" s="1">
        <v>100000</v>
      </c>
      <c r="C1066" s="1">
        <f t="shared" ca="1" si="80"/>
        <v>873747</v>
      </c>
      <c r="D1066">
        <f t="shared" ca="1" si="79"/>
        <v>0</v>
      </c>
      <c r="E1066" s="1">
        <v>0</v>
      </c>
      <c r="F1066">
        <v>1036</v>
      </c>
      <c r="G1066">
        <f t="shared" si="81"/>
        <v>95</v>
      </c>
      <c r="L1066" s="1">
        <f t="shared" ca="1" si="82"/>
        <v>537260</v>
      </c>
      <c r="M1066">
        <f t="shared" ca="1" si="83"/>
        <v>2</v>
      </c>
    </row>
    <row r="1067" spans="1:13" x14ac:dyDescent="0.25">
      <c r="A1067" s="2">
        <v>1066</v>
      </c>
      <c r="B1067" s="1">
        <v>100000</v>
      </c>
      <c r="C1067" s="1">
        <f t="shared" ca="1" si="80"/>
        <v>877673</v>
      </c>
      <c r="D1067">
        <f t="shared" ca="1" si="79"/>
        <v>1</v>
      </c>
      <c r="E1067" s="1">
        <v>0</v>
      </c>
      <c r="F1067">
        <v>1037</v>
      </c>
      <c r="G1067">
        <f t="shared" si="81"/>
        <v>95</v>
      </c>
      <c r="L1067" s="1">
        <f t="shared" ca="1" si="82"/>
        <v>601278</v>
      </c>
      <c r="M1067">
        <f t="shared" ca="1" si="83"/>
        <v>0</v>
      </c>
    </row>
    <row r="1068" spans="1:13" x14ac:dyDescent="0.25">
      <c r="A1068" s="2">
        <v>1067</v>
      </c>
      <c r="B1068" s="1">
        <v>100000</v>
      </c>
      <c r="C1068" s="1">
        <f t="shared" ca="1" si="80"/>
        <v>877740</v>
      </c>
      <c r="D1068">
        <f t="shared" ca="1" si="79"/>
        <v>0</v>
      </c>
      <c r="E1068" s="1">
        <v>0</v>
      </c>
      <c r="F1068">
        <v>1038</v>
      </c>
      <c r="G1068">
        <f t="shared" si="81"/>
        <v>95</v>
      </c>
      <c r="L1068" s="1">
        <f t="shared" ca="1" si="82"/>
        <v>731749</v>
      </c>
      <c r="M1068">
        <f t="shared" ca="1" si="83"/>
        <v>9</v>
      </c>
    </row>
    <row r="1069" spans="1:13" x14ac:dyDescent="0.25">
      <c r="A1069" s="2">
        <v>1068</v>
      </c>
      <c r="B1069" s="1">
        <v>100000</v>
      </c>
      <c r="C1069" s="1">
        <f t="shared" ca="1" si="80"/>
        <v>875543</v>
      </c>
      <c r="D1069">
        <f t="shared" ca="1" si="79"/>
        <v>0</v>
      </c>
      <c r="E1069" s="1">
        <v>0</v>
      </c>
      <c r="F1069">
        <v>1039</v>
      </c>
      <c r="G1069">
        <f t="shared" si="81"/>
        <v>95</v>
      </c>
      <c r="L1069" s="1">
        <f t="shared" ca="1" si="82"/>
        <v>825999</v>
      </c>
      <c r="M1069">
        <f t="shared" ca="1" si="83"/>
        <v>6</v>
      </c>
    </row>
    <row r="1070" spans="1:13" x14ac:dyDescent="0.25">
      <c r="A1070" s="2">
        <v>1069</v>
      </c>
      <c r="B1070" s="1">
        <v>100000</v>
      </c>
      <c r="C1070" s="1">
        <f t="shared" ca="1" si="80"/>
        <v>875832</v>
      </c>
      <c r="D1070">
        <f t="shared" ca="1" si="79"/>
        <v>0</v>
      </c>
      <c r="E1070" s="1">
        <v>0</v>
      </c>
      <c r="F1070">
        <v>1040</v>
      </c>
      <c r="G1070">
        <f t="shared" si="81"/>
        <v>95</v>
      </c>
      <c r="L1070" s="1">
        <f t="shared" ca="1" si="82"/>
        <v>599507</v>
      </c>
      <c r="M1070">
        <f t="shared" ca="1" si="83"/>
        <v>1</v>
      </c>
    </row>
    <row r="1071" spans="1:13" x14ac:dyDescent="0.25">
      <c r="A1071" s="2">
        <v>1070</v>
      </c>
      <c r="B1071" s="1">
        <v>100000</v>
      </c>
      <c r="C1071" s="1">
        <f t="shared" ca="1" si="80"/>
        <v>874926</v>
      </c>
      <c r="D1071">
        <f t="shared" ca="1" si="79"/>
        <v>0</v>
      </c>
      <c r="E1071" s="1">
        <v>0</v>
      </c>
      <c r="F1071">
        <v>1041</v>
      </c>
      <c r="G1071">
        <f t="shared" si="81"/>
        <v>95</v>
      </c>
      <c r="L1071" s="1">
        <f t="shared" ca="1" si="82"/>
        <v>861922</v>
      </c>
      <c r="M1071">
        <f t="shared" ca="1" si="83"/>
        <v>5</v>
      </c>
    </row>
    <row r="1072" spans="1:13" x14ac:dyDescent="0.25">
      <c r="A1072" s="2">
        <v>1071</v>
      </c>
      <c r="B1072" s="1">
        <v>100000</v>
      </c>
      <c r="C1072" s="1">
        <f t="shared" ca="1" si="80"/>
        <v>873469</v>
      </c>
      <c r="D1072">
        <f t="shared" ca="1" si="79"/>
        <v>0</v>
      </c>
      <c r="E1072" s="1">
        <v>0</v>
      </c>
      <c r="F1072">
        <v>1042</v>
      </c>
      <c r="G1072">
        <f t="shared" si="81"/>
        <v>95</v>
      </c>
      <c r="L1072" s="1">
        <f t="shared" ca="1" si="82"/>
        <v>593853</v>
      </c>
      <c r="M1072">
        <f t="shared" ca="1" si="83"/>
        <v>8</v>
      </c>
    </row>
    <row r="1073" spans="1:13" x14ac:dyDescent="0.25">
      <c r="A1073" s="2">
        <v>1072</v>
      </c>
      <c r="B1073" s="1">
        <v>100000</v>
      </c>
      <c r="C1073" s="1">
        <f t="shared" ca="1" si="80"/>
        <v>875754</v>
      </c>
      <c r="D1073">
        <f t="shared" ca="1" si="79"/>
        <v>0</v>
      </c>
      <c r="E1073" s="1">
        <v>0</v>
      </c>
      <c r="F1073">
        <v>1043</v>
      </c>
      <c r="G1073">
        <f t="shared" si="81"/>
        <v>95</v>
      </c>
      <c r="L1073" s="1">
        <f t="shared" ca="1" si="82"/>
        <v>779173</v>
      </c>
      <c r="M1073">
        <f t="shared" ca="1" si="83"/>
        <v>3</v>
      </c>
    </row>
    <row r="1074" spans="1:13" x14ac:dyDescent="0.25">
      <c r="A1074" s="2">
        <v>1073</v>
      </c>
      <c r="B1074" s="1">
        <v>100000</v>
      </c>
      <c r="C1074" s="1">
        <f t="shared" ca="1" si="80"/>
        <v>902085</v>
      </c>
      <c r="D1074">
        <f t="shared" ca="1" si="79"/>
        <v>0</v>
      </c>
      <c r="E1074" s="1">
        <v>0</v>
      </c>
      <c r="F1074">
        <v>1044</v>
      </c>
      <c r="G1074">
        <f t="shared" si="81"/>
        <v>96</v>
      </c>
      <c r="L1074" s="1">
        <f t="shared" ca="1" si="82"/>
        <v>760485</v>
      </c>
      <c r="M1074">
        <f t="shared" ca="1" si="83"/>
        <v>3</v>
      </c>
    </row>
    <row r="1075" spans="1:13" x14ac:dyDescent="0.25">
      <c r="A1075" s="2">
        <v>1074</v>
      </c>
      <c r="B1075" s="1">
        <v>100000</v>
      </c>
      <c r="C1075" s="1">
        <f t="shared" ca="1" si="80"/>
        <v>903113</v>
      </c>
      <c r="D1075">
        <f t="shared" ca="1" si="79"/>
        <v>0</v>
      </c>
      <c r="E1075" s="1">
        <v>0</v>
      </c>
      <c r="F1075">
        <v>1045</v>
      </c>
      <c r="G1075">
        <f t="shared" si="81"/>
        <v>96</v>
      </c>
      <c r="L1075" s="1">
        <f t="shared" ca="1" si="82"/>
        <v>769721</v>
      </c>
      <c r="M1075">
        <f t="shared" ca="1" si="83"/>
        <v>2</v>
      </c>
    </row>
    <row r="1076" spans="1:13" x14ac:dyDescent="0.25">
      <c r="A1076" s="2">
        <v>1075</v>
      </c>
      <c r="B1076" s="1">
        <v>100000</v>
      </c>
      <c r="C1076" s="1">
        <f t="shared" ca="1" si="80"/>
        <v>900741</v>
      </c>
      <c r="D1076">
        <f t="shared" ca="1" si="79"/>
        <v>0</v>
      </c>
      <c r="E1076" s="1">
        <v>0</v>
      </c>
      <c r="F1076">
        <v>1046</v>
      </c>
      <c r="G1076">
        <f t="shared" si="81"/>
        <v>96</v>
      </c>
      <c r="L1076" s="1">
        <f t="shared" ca="1" si="82"/>
        <v>747946</v>
      </c>
      <c r="M1076">
        <f t="shared" ca="1" si="83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</dc:creator>
  <cp:lastModifiedBy>dmitriy</cp:lastModifiedBy>
  <dcterms:created xsi:type="dcterms:W3CDTF">2015-06-05T18:19:34Z</dcterms:created>
  <dcterms:modified xsi:type="dcterms:W3CDTF">2022-05-30T05:57:54Z</dcterms:modified>
</cp:coreProperties>
</file>