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毕设\开题3-揭榜挂帅\数据库\正式\sql语句\excel\"/>
    </mc:Choice>
  </mc:AlternateContent>
  <xr:revisionPtr revIDLastSave="0" documentId="13_ncr:1_{F357A2D4-DE56-4DFE-9642-CEC25CDC7DF3}" xr6:coauthVersionLast="47" xr6:coauthVersionMax="47" xr10:uidLastSave="{00000000-0000-0000-0000-000000000000}"/>
  <bookViews>
    <workbookView xWindow="-108" yWindow="-108" windowWidth="23256" windowHeight="12576" xr2:uid="{5239EB96-B139-460D-AC2E-E8F8661D51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</calcChain>
</file>

<file path=xl/sharedStrings.xml><?xml version="1.0" encoding="utf-8"?>
<sst xmlns="http://schemas.openxmlformats.org/spreadsheetml/2006/main" count="253" uniqueCount="32">
  <si>
    <t>S00000</t>
  </si>
  <si>
    <t>XM20220101013</t>
  </si>
  <si>
    <t>u00000</t>
  </si>
  <si>
    <t>XM20220101014</t>
  </si>
  <si>
    <t>XM20220101015</t>
  </si>
  <si>
    <t>主题不明确</t>
  </si>
  <si>
    <t>XM20220101016</t>
  </si>
  <si>
    <t>XM20220101017</t>
  </si>
  <si>
    <t>XM20220101018</t>
  </si>
  <si>
    <t>XM20220101019</t>
  </si>
  <si>
    <t>qwqw</t>
  </si>
  <si>
    <t>XM20220101020</t>
  </si>
  <si>
    <t>XM20220101021</t>
  </si>
  <si>
    <t>XM20220101022</t>
  </si>
  <si>
    <t>XM20220101023</t>
  </si>
  <si>
    <t>XM20220101024</t>
  </si>
  <si>
    <t>XM20220101025</t>
  </si>
  <si>
    <t>qwq</t>
  </si>
  <si>
    <t>XM20220102003</t>
  </si>
  <si>
    <t>思路清晰</t>
  </si>
  <si>
    <t>S00001</t>
  </si>
  <si>
    <t>XM20220101031</t>
  </si>
  <si>
    <t>S00002</t>
  </si>
  <si>
    <t>www</t>
  </si>
  <si>
    <t>wqwq</t>
  </si>
  <si>
    <t>wqwqw</t>
  </si>
  <si>
    <t>S00003</t>
  </si>
  <si>
    <t>ww</t>
  </si>
  <si>
    <t>wwq</t>
  </si>
  <si>
    <t>S00005</t>
  </si>
  <si>
    <t>S00006</t>
  </si>
  <si>
    <t>wqw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</si>
</sst>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1A8C1-02C0-4AB8-9F95-8A2F86342F9E}">
  <dimension ref="A1:G66"/>
  <sheetViews>
    <sheetView tabSelected="1" workbookViewId="0">
      <selection activeCell="G2" sqref="G2"/>
    </sheetView>
  </sheetViews>
  <sheetFormatPr defaultRowHeight="13.8" x14ac:dyDescent="0.25"/>
  <cols>
    <col min="6" max="6" width="21.33203125" customWidth="1"/>
    <col min="7" max="7" width="119.5546875" customWidth="1"/>
  </cols>
  <sheetData>
    <row r="1" spans="1:7" ht="27.6" x14ac:dyDescent="0.25">
      <c r="A1" s="1" t="s">
        <v>0</v>
      </c>
      <c r="B1" s="1" t="s">
        <v>1</v>
      </c>
      <c r="C1" s="1">
        <v>1</v>
      </c>
      <c r="D1" s="1">
        <v>1</v>
      </c>
      <c r="E1" s="1" t="s">
        <v>2</v>
      </c>
      <c r="F1" s="2">
        <v>44651.59988425926</v>
      </c>
      <c r="G1" t="str">
        <f>CONCATENATE("insert into first_trial (ex_id,it_id,adopt,reason,userid,time_examine) values ('",A1,"','",B1,"','",C1,"','",D1,"','",E1,"','2022-04-03 15:13:12');")</f>
        <v>insert into first_trial (ex_id,it_id,adopt,reason,userid,time_examine) values ('S00000','XM20220101013','1','1','u00000','2022-04-03 15:13:12');</v>
      </c>
    </row>
    <row r="2" spans="1:7" ht="27.6" x14ac:dyDescent="0.25">
      <c r="A2" s="1" t="s">
        <v>0</v>
      </c>
      <c r="B2" s="1" t="s">
        <v>3</v>
      </c>
      <c r="C2" s="1">
        <v>1</v>
      </c>
      <c r="D2" s="1">
        <v>1</v>
      </c>
      <c r="E2" s="1" t="s">
        <v>2</v>
      </c>
      <c r="F2" s="2">
        <v>44651.599942129629</v>
      </c>
      <c r="G2" t="str">
        <f t="shared" ref="G2:G65" si="0">CONCATENATE("insert into first_trial (ex_id,it_id,adopt,reason,userid,time_examine) values ('",A2,"','",B2,"','",C2,"','",D2,"','",E2,"','2022-04-03 15:13:12');")</f>
        <v>insert into first_trial (ex_id,it_id,adopt,reason,userid,time_examine) values ('S00000','XM20220101014','1','1','u00000','2022-04-03 15:13:12');</v>
      </c>
    </row>
    <row r="3" spans="1:7" ht="27.6" x14ac:dyDescent="0.25">
      <c r="A3" s="1" t="s">
        <v>0</v>
      </c>
      <c r="B3" s="1" t="s">
        <v>4</v>
      </c>
      <c r="C3" s="1">
        <v>2</v>
      </c>
      <c r="D3" s="1" t="s">
        <v>5</v>
      </c>
      <c r="E3" s="1" t="s">
        <v>2</v>
      </c>
      <c r="F3" s="2">
        <v>44633.573449074072</v>
      </c>
      <c r="G3" t="str">
        <f t="shared" si="0"/>
        <v>insert into first_trial (ex_id,it_id,adopt,reason,userid,time_examine) values ('S00000','XM20220101015','2','主题不明确','u00000','2022-04-03 15:13:12');</v>
      </c>
    </row>
    <row r="4" spans="1:7" ht="27.6" x14ac:dyDescent="0.25">
      <c r="A4" s="1" t="s">
        <v>0</v>
      </c>
      <c r="B4" s="1" t="s">
        <v>6</v>
      </c>
      <c r="C4" s="1">
        <v>1</v>
      </c>
      <c r="D4" s="1">
        <v>1</v>
      </c>
      <c r="E4" s="1" t="s">
        <v>2</v>
      </c>
      <c r="F4" s="2">
        <v>44651.6</v>
      </c>
      <c r="G4" t="str">
        <f t="shared" si="0"/>
        <v>insert into first_trial (ex_id,it_id,adopt,reason,userid,time_examine) values ('S00000','XM20220101016','1','1','u00000','2022-04-03 15:13:12');</v>
      </c>
    </row>
    <row r="5" spans="1:7" ht="27.6" x14ac:dyDescent="0.25">
      <c r="A5" s="1" t="s">
        <v>0</v>
      </c>
      <c r="B5" s="1" t="s">
        <v>7</v>
      </c>
      <c r="C5" s="1">
        <v>1</v>
      </c>
      <c r="D5" s="1">
        <v>1</v>
      </c>
      <c r="E5" s="1" t="s">
        <v>2</v>
      </c>
      <c r="F5" s="2">
        <v>44651.600104166668</v>
      </c>
      <c r="G5" t="str">
        <f t="shared" si="0"/>
        <v>insert into first_trial (ex_id,it_id,adopt,reason,userid,time_examine) values ('S00000','XM20220101017','1','1','u00000','2022-04-03 15:13:12');</v>
      </c>
    </row>
    <row r="6" spans="1:7" ht="27.6" x14ac:dyDescent="0.25">
      <c r="A6" s="1" t="s">
        <v>0</v>
      </c>
      <c r="B6" s="1" t="s">
        <v>8</v>
      </c>
      <c r="C6" s="1">
        <v>1</v>
      </c>
      <c r="D6" s="1">
        <v>1</v>
      </c>
      <c r="E6" s="1" t="s">
        <v>2</v>
      </c>
      <c r="F6" s="2">
        <v>44651.60015046296</v>
      </c>
      <c r="G6" t="str">
        <f t="shared" si="0"/>
        <v>insert into first_trial (ex_id,it_id,adopt,reason,userid,time_examine) values ('S00000','XM20220101018','1','1','u00000','2022-04-03 15:13:12');</v>
      </c>
    </row>
    <row r="7" spans="1:7" ht="27.6" x14ac:dyDescent="0.25">
      <c r="A7" s="1" t="s">
        <v>0</v>
      </c>
      <c r="B7" s="1" t="s">
        <v>9</v>
      </c>
      <c r="C7" s="1">
        <v>1</v>
      </c>
      <c r="D7" s="1" t="s">
        <v>10</v>
      </c>
      <c r="E7" s="1" t="s">
        <v>2</v>
      </c>
      <c r="F7" s="2">
        <v>44654.633888888886</v>
      </c>
      <c r="G7" t="str">
        <f t="shared" si="0"/>
        <v>insert into first_trial (ex_id,it_id,adopt,reason,userid,time_examine) values ('S00000','XM20220101019','1','qwqw','u00000','2022-04-03 15:13:12');</v>
      </c>
    </row>
    <row r="8" spans="1:7" ht="27.6" x14ac:dyDescent="0.25">
      <c r="A8" s="1" t="s">
        <v>0</v>
      </c>
      <c r="B8" s="1" t="s">
        <v>11</v>
      </c>
      <c r="C8" s="1">
        <v>2</v>
      </c>
      <c r="D8" s="1" t="s">
        <v>5</v>
      </c>
      <c r="E8" s="1" t="s">
        <v>2</v>
      </c>
      <c r="F8" s="2">
        <v>44633.573449074072</v>
      </c>
      <c r="G8" t="str">
        <f t="shared" si="0"/>
        <v>insert into first_trial (ex_id,it_id,adopt,reason,userid,time_examine) values ('S00000','XM20220101020','2','主题不明确','u00000','2022-04-03 15:13:12');</v>
      </c>
    </row>
    <row r="9" spans="1:7" ht="27.6" x14ac:dyDescent="0.25">
      <c r="A9" s="1" t="s">
        <v>0</v>
      </c>
      <c r="B9" s="1" t="s">
        <v>12</v>
      </c>
      <c r="C9" s="1">
        <v>1</v>
      </c>
      <c r="D9" s="1">
        <v>11</v>
      </c>
      <c r="E9" s="1" t="s">
        <v>2</v>
      </c>
      <c r="F9" s="2">
        <v>44652.567662037036</v>
      </c>
      <c r="G9" t="str">
        <f t="shared" si="0"/>
        <v>insert into first_trial (ex_id,it_id,adopt,reason,userid,time_examine) values ('S00000','XM20220101021','1','11','u00000','2022-04-03 15:13:12');</v>
      </c>
    </row>
    <row r="10" spans="1:7" ht="27.6" x14ac:dyDescent="0.25">
      <c r="A10" s="1" t="s">
        <v>0</v>
      </c>
      <c r="B10" s="1" t="s">
        <v>13</v>
      </c>
      <c r="C10" s="1">
        <v>1</v>
      </c>
      <c r="D10" s="1" t="s">
        <v>10</v>
      </c>
      <c r="E10" s="1" t="s">
        <v>2</v>
      </c>
      <c r="F10" s="2">
        <v>44654.634351851855</v>
      </c>
      <c r="G10" t="str">
        <f t="shared" si="0"/>
        <v>insert into first_trial (ex_id,it_id,adopt,reason,userid,time_examine) values ('S00000','XM20220101022','1','qwqw','u00000','2022-04-03 15:13:12');</v>
      </c>
    </row>
    <row r="11" spans="1:7" ht="27.6" x14ac:dyDescent="0.25">
      <c r="A11" s="1" t="s">
        <v>0</v>
      </c>
      <c r="B11" s="1" t="s">
        <v>14</v>
      </c>
      <c r="C11" s="1">
        <v>1</v>
      </c>
      <c r="D11" s="1">
        <v>1</v>
      </c>
      <c r="E11" s="1" t="s">
        <v>2</v>
      </c>
      <c r="F11" s="2">
        <v>44651.600243055553</v>
      </c>
      <c r="G11" t="str">
        <f t="shared" si="0"/>
        <v>insert into first_trial (ex_id,it_id,adopt,reason,userid,time_examine) values ('S00000','XM20220101023','1','1','u00000','2022-04-03 15:13:12');</v>
      </c>
    </row>
    <row r="12" spans="1:7" ht="27.6" x14ac:dyDescent="0.25">
      <c r="A12" s="1" t="s">
        <v>0</v>
      </c>
      <c r="B12" s="1" t="s">
        <v>15</v>
      </c>
      <c r="C12" s="1">
        <v>1</v>
      </c>
      <c r="D12" s="1">
        <v>1</v>
      </c>
      <c r="E12" s="1" t="s">
        <v>2</v>
      </c>
      <c r="F12" s="2">
        <v>44651.600300925929</v>
      </c>
      <c r="G12" t="str">
        <f t="shared" si="0"/>
        <v>insert into first_trial (ex_id,it_id,adopt,reason,userid,time_examine) values ('S00000','XM20220101024','1','1','u00000','2022-04-03 15:13:12');</v>
      </c>
    </row>
    <row r="13" spans="1:7" ht="27.6" x14ac:dyDescent="0.25">
      <c r="A13" s="1" t="s">
        <v>0</v>
      </c>
      <c r="B13" s="1" t="s">
        <v>16</v>
      </c>
      <c r="C13" s="1">
        <v>1</v>
      </c>
      <c r="D13" s="1" t="s">
        <v>17</v>
      </c>
      <c r="E13" s="1" t="s">
        <v>2</v>
      </c>
      <c r="F13" s="2">
        <v>44654.63486111111</v>
      </c>
      <c r="G13" t="str">
        <f t="shared" si="0"/>
        <v>insert into first_trial (ex_id,it_id,adopt,reason,userid,time_examine) values ('S00000','XM20220101025','1','qwq','u00000','2022-04-03 15:13:12');</v>
      </c>
    </row>
    <row r="14" spans="1:7" ht="27.6" x14ac:dyDescent="0.25">
      <c r="A14" s="1" t="s">
        <v>0</v>
      </c>
      <c r="B14" s="1" t="s">
        <v>18</v>
      </c>
      <c r="C14" s="1">
        <v>1</v>
      </c>
      <c r="D14" s="1" t="s">
        <v>19</v>
      </c>
      <c r="E14" s="1" t="s">
        <v>2</v>
      </c>
      <c r="F14" s="2">
        <v>44633.573449074072</v>
      </c>
      <c r="G14" t="str">
        <f t="shared" si="0"/>
        <v>insert into first_trial (ex_id,it_id,adopt,reason,userid,time_examine) values ('S00000','XM20220102003','1','思路清晰','u00000','2022-04-03 15:13:12');</v>
      </c>
    </row>
    <row r="15" spans="1:7" ht="27.6" x14ac:dyDescent="0.25">
      <c r="A15" s="1" t="s">
        <v>20</v>
      </c>
      <c r="B15" s="1" t="s">
        <v>14</v>
      </c>
      <c r="C15" s="1">
        <v>1</v>
      </c>
      <c r="D15" s="1">
        <v>1</v>
      </c>
      <c r="E15" s="1" t="s">
        <v>2</v>
      </c>
      <c r="F15" s="2">
        <v>44651.600208333337</v>
      </c>
      <c r="G15" t="str">
        <f t="shared" si="0"/>
        <v>insert into first_trial (ex_id,it_id,adopt,reason,userid,time_examine) values ('S00001','XM20220101023','1','1','u00000','2022-04-03 15:13:12');</v>
      </c>
    </row>
    <row r="16" spans="1:7" ht="27.6" x14ac:dyDescent="0.25">
      <c r="A16" s="1" t="s">
        <v>20</v>
      </c>
      <c r="B16" s="1" t="s">
        <v>15</v>
      </c>
      <c r="C16" s="1">
        <v>1</v>
      </c>
      <c r="D16" s="1">
        <v>1</v>
      </c>
      <c r="E16" s="1" t="s">
        <v>2</v>
      </c>
      <c r="F16" s="2">
        <v>44651.600370370368</v>
      </c>
      <c r="G16" t="str">
        <f t="shared" si="0"/>
        <v>insert into first_trial (ex_id,it_id,adopt,reason,userid,time_examine) values ('S00001','XM20220101024','1','1','u00000','2022-04-03 15:13:12');</v>
      </c>
    </row>
    <row r="17" spans="1:7" ht="27.6" x14ac:dyDescent="0.25">
      <c r="A17" s="1" t="s">
        <v>20</v>
      </c>
      <c r="B17" s="1" t="s">
        <v>21</v>
      </c>
      <c r="C17" s="1">
        <v>1</v>
      </c>
      <c r="D17" s="1" t="s">
        <v>19</v>
      </c>
      <c r="E17" s="1" t="s">
        <v>2</v>
      </c>
      <c r="F17" s="2">
        <v>44633.573449074072</v>
      </c>
      <c r="G17" t="str">
        <f t="shared" si="0"/>
        <v>insert into first_trial (ex_id,it_id,adopt,reason,userid,time_examine) values ('S00001','XM20220101031','1','思路清晰','u00000','2022-04-03 15:13:12');</v>
      </c>
    </row>
    <row r="18" spans="1:7" ht="27.6" x14ac:dyDescent="0.25">
      <c r="A18" s="1" t="s">
        <v>22</v>
      </c>
      <c r="B18" s="1" t="s">
        <v>1</v>
      </c>
      <c r="C18" s="1">
        <v>1</v>
      </c>
      <c r="D18" s="1">
        <v>11111</v>
      </c>
      <c r="E18" s="1" t="s">
        <v>2</v>
      </c>
      <c r="F18" s="2">
        <v>44654.632847222223</v>
      </c>
      <c r="G18" t="str">
        <f t="shared" si="0"/>
        <v>insert into first_trial (ex_id,it_id,adopt,reason,userid,time_examine) values ('S00002','XM20220101013','1','11111','u00000','2022-04-03 15:13:12');</v>
      </c>
    </row>
    <row r="19" spans="1:7" ht="27.6" x14ac:dyDescent="0.25">
      <c r="A19" s="1" t="s">
        <v>22</v>
      </c>
      <c r="B19" s="1" t="s">
        <v>3</v>
      </c>
      <c r="C19" s="1">
        <v>2</v>
      </c>
      <c r="D19" s="1" t="s">
        <v>23</v>
      </c>
      <c r="E19" s="1" t="s">
        <v>2</v>
      </c>
      <c r="F19" s="2">
        <v>44654.633240740739</v>
      </c>
      <c r="G19" t="str">
        <f t="shared" si="0"/>
        <v>insert into first_trial (ex_id,it_id,adopt,reason,userid,time_examine) values ('S00002','XM20220101014','2','www','u00000','2022-04-03 15:13:12');</v>
      </c>
    </row>
    <row r="20" spans="1:7" ht="27.6" x14ac:dyDescent="0.25">
      <c r="A20" s="1" t="s">
        <v>22</v>
      </c>
      <c r="B20" s="1" t="s">
        <v>6</v>
      </c>
      <c r="C20" s="1">
        <v>1</v>
      </c>
      <c r="D20" s="1" t="s">
        <v>24</v>
      </c>
      <c r="E20" s="1" t="s">
        <v>2</v>
      </c>
      <c r="F20" s="2">
        <v>44654.633333333331</v>
      </c>
      <c r="G20" t="str">
        <f t="shared" si="0"/>
        <v>insert into first_trial (ex_id,it_id,adopt,reason,userid,time_examine) values ('S00002','XM20220101016','1','wqwq','u00000','2022-04-03 15:13:12');</v>
      </c>
    </row>
    <row r="21" spans="1:7" ht="27.6" x14ac:dyDescent="0.25">
      <c r="A21" s="1" t="s">
        <v>22</v>
      </c>
      <c r="B21" s="1" t="s">
        <v>7</v>
      </c>
      <c r="C21" s="1">
        <v>1</v>
      </c>
      <c r="D21" s="1" t="s">
        <v>25</v>
      </c>
      <c r="E21" s="1" t="s">
        <v>2</v>
      </c>
      <c r="F21" s="2">
        <v>44654.633506944447</v>
      </c>
      <c r="G21" t="str">
        <f t="shared" si="0"/>
        <v>insert into first_trial (ex_id,it_id,adopt,reason,userid,time_examine) values ('S00002','XM20220101017','1','wqwqw','u00000','2022-04-03 15:13:12');</v>
      </c>
    </row>
    <row r="22" spans="1:7" ht="27.6" x14ac:dyDescent="0.25">
      <c r="A22" s="1" t="s">
        <v>22</v>
      </c>
      <c r="B22" s="1" t="s">
        <v>8</v>
      </c>
      <c r="C22" s="1">
        <v>1</v>
      </c>
      <c r="D22" s="1" t="s">
        <v>17</v>
      </c>
      <c r="E22" s="1" t="s">
        <v>2</v>
      </c>
      <c r="F22" s="2">
        <v>44654.633692129632</v>
      </c>
      <c r="G22" t="str">
        <f t="shared" si="0"/>
        <v>insert into first_trial (ex_id,it_id,adopt,reason,userid,time_examine) values ('S00002','XM20220101018','1','qwq','u00000','2022-04-03 15:13:12');</v>
      </c>
    </row>
    <row r="23" spans="1:7" ht="27.6" x14ac:dyDescent="0.25">
      <c r="A23" s="1" t="s">
        <v>22</v>
      </c>
      <c r="B23" s="1" t="s">
        <v>9</v>
      </c>
      <c r="C23" s="1">
        <v>1</v>
      </c>
      <c r="D23" s="1" t="s">
        <v>17</v>
      </c>
      <c r="E23" s="1" t="s">
        <v>2</v>
      </c>
      <c r="F23" s="2">
        <v>44654.633842592593</v>
      </c>
      <c r="G23" t="str">
        <f t="shared" si="0"/>
        <v>insert into first_trial (ex_id,it_id,adopt,reason,userid,time_examine) values ('S00002','XM20220101019','1','qwq','u00000','2022-04-03 15:13:12');</v>
      </c>
    </row>
    <row r="24" spans="1:7" ht="27.6" x14ac:dyDescent="0.25">
      <c r="A24" s="1" t="s">
        <v>22</v>
      </c>
      <c r="B24" s="1" t="s">
        <v>11</v>
      </c>
      <c r="C24" s="1">
        <v>1</v>
      </c>
      <c r="D24" s="1" t="s">
        <v>17</v>
      </c>
      <c r="E24" s="1" t="s">
        <v>2</v>
      </c>
      <c r="F24" s="2">
        <v>44654.633969907409</v>
      </c>
      <c r="G24" t="str">
        <f t="shared" si="0"/>
        <v>insert into first_trial (ex_id,it_id,adopt,reason,userid,time_examine) values ('S00002','XM20220101020','1','qwq','u00000','2022-04-03 15:13:12');</v>
      </c>
    </row>
    <row r="25" spans="1:7" ht="27.6" x14ac:dyDescent="0.25">
      <c r="A25" s="1" t="s">
        <v>22</v>
      </c>
      <c r="B25" s="1" t="s">
        <v>12</v>
      </c>
      <c r="C25" s="1">
        <v>1</v>
      </c>
      <c r="D25" s="1" t="s">
        <v>10</v>
      </c>
      <c r="E25" s="1" t="s">
        <v>2</v>
      </c>
      <c r="F25" s="2">
        <v>44654.634131944447</v>
      </c>
      <c r="G25" t="str">
        <f t="shared" si="0"/>
        <v>insert into first_trial (ex_id,it_id,adopt,reason,userid,time_examine) values ('S00002','XM20220101021','1','qwqw','u00000','2022-04-03 15:13:12');</v>
      </c>
    </row>
    <row r="26" spans="1:7" ht="27.6" x14ac:dyDescent="0.25">
      <c r="A26" s="1" t="s">
        <v>22</v>
      </c>
      <c r="B26" s="1" t="s">
        <v>13</v>
      </c>
      <c r="C26" s="1">
        <v>1</v>
      </c>
      <c r="D26" s="1" t="s">
        <v>17</v>
      </c>
      <c r="E26" s="1" t="s">
        <v>2</v>
      </c>
      <c r="F26" s="2">
        <v>44654.634282407409</v>
      </c>
      <c r="G26" t="str">
        <f t="shared" si="0"/>
        <v>insert into first_trial (ex_id,it_id,adopt,reason,userid,time_examine) values ('S00002','XM20220101022','1','qwq','u00000','2022-04-03 15:13:12');</v>
      </c>
    </row>
    <row r="27" spans="1:7" ht="27.6" x14ac:dyDescent="0.25">
      <c r="A27" s="1" t="s">
        <v>22</v>
      </c>
      <c r="B27" s="1" t="s">
        <v>14</v>
      </c>
      <c r="C27" s="1">
        <v>1</v>
      </c>
      <c r="D27" s="1" t="s">
        <v>17</v>
      </c>
      <c r="E27" s="1" t="s">
        <v>2</v>
      </c>
      <c r="F27" s="2">
        <v>44654.634467592594</v>
      </c>
      <c r="G27" t="str">
        <f t="shared" si="0"/>
        <v>insert into first_trial (ex_id,it_id,adopt,reason,userid,time_examine) values ('S00002','XM20220101023','1','qwq','u00000','2022-04-03 15:13:12');</v>
      </c>
    </row>
    <row r="28" spans="1:7" ht="27.6" x14ac:dyDescent="0.25">
      <c r="A28" s="1" t="s">
        <v>22</v>
      </c>
      <c r="B28" s="1" t="s">
        <v>15</v>
      </c>
      <c r="C28" s="1">
        <v>1</v>
      </c>
      <c r="D28" s="1" t="s">
        <v>17</v>
      </c>
      <c r="E28" s="1" t="s">
        <v>2</v>
      </c>
      <c r="F28" s="2">
        <v>44654.634618055556</v>
      </c>
      <c r="G28" t="str">
        <f t="shared" si="0"/>
        <v>insert into first_trial (ex_id,it_id,adopt,reason,userid,time_examine) values ('S00002','XM20220101024','1','qwq','u00000','2022-04-03 15:13:12');</v>
      </c>
    </row>
    <row r="29" spans="1:7" ht="27.6" x14ac:dyDescent="0.25">
      <c r="A29" s="1" t="s">
        <v>22</v>
      </c>
      <c r="B29" s="1" t="s">
        <v>16</v>
      </c>
      <c r="C29" s="1">
        <v>1</v>
      </c>
      <c r="D29" s="1" t="s">
        <v>10</v>
      </c>
      <c r="E29" s="1" t="s">
        <v>2</v>
      </c>
      <c r="F29" s="2">
        <v>44654.634814814817</v>
      </c>
      <c r="G29" t="str">
        <f t="shared" si="0"/>
        <v>insert into first_trial (ex_id,it_id,adopt,reason,userid,time_examine) values ('S00002','XM20220101025','1','qwqw','u00000','2022-04-03 15:13:12');</v>
      </c>
    </row>
    <row r="30" spans="1:7" ht="27.6" x14ac:dyDescent="0.25">
      <c r="A30" s="1" t="s">
        <v>26</v>
      </c>
      <c r="B30" s="1" t="s">
        <v>1</v>
      </c>
      <c r="C30" s="1">
        <v>1</v>
      </c>
      <c r="D30" s="1" t="s">
        <v>23</v>
      </c>
      <c r="E30" s="1" t="s">
        <v>2</v>
      </c>
      <c r="F30" s="2">
        <v>44654.632986111108</v>
      </c>
      <c r="G30" t="str">
        <f t="shared" si="0"/>
        <v>insert into first_trial (ex_id,it_id,adopt,reason,userid,time_examine) values ('S00003','XM20220101013','1','www','u00000','2022-04-03 15:13:12');</v>
      </c>
    </row>
    <row r="31" spans="1:7" ht="27.6" x14ac:dyDescent="0.25">
      <c r="A31" s="1" t="s">
        <v>26</v>
      </c>
      <c r="B31" s="1" t="s">
        <v>3</v>
      </c>
      <c r="C31" s="1">
        <v>1</v>
      </c>
      <c r="D31" s="1" t="s">
        <v>23</v>
      </c>
      <c r="E31" s="1" t="s">
        <v>2</v>
      </c>
      <c r="F31" s="2">
        <v>44654.633009259262</v>
      </c>
      <c r="G31" t="str">
        <f t="shared" si="0"/>
        <v>insert into first_trial (ex_id,it_id,adopt,reason,userid,time_examine) values ('S00003','XM20220101014','1','www','u00000','2022-04-03 15:13:12');</v>
      </c>
    </row>
    <row r="32" spans="1:7" ht="27.6" x14ac:dyDescent="0.25">
      <c r="A32" s="1" t="s">
        <v>26</v>
      </c>
      <c r="B32" s="1" t="s">
        <v>4</v>
      </c>
      <c r="C32" s="1">
        <v>2</v>
      </c>
      <c r="D32" s="1" t="s">
        <v>27</v>
      </c>
      <c r="E32" s="1" t="s">
        <v>2</v>
      </c>
      <c r="F32" s="2">
        <v>44654.633171296293</v>
      </c>
      <c r="G32" t="str">
        <f t="shared" si="0"/>
        <v>insert into first_trial (ex_id,it_id,adopt,reason,userid,time_examine) values ('S00003','XM20220101015','2','ww','u00000','2022-04-03 15:13:12');</v>
      </c>
    </row>
    <row r="33" spans="1:7" ht="27.6" x14ac:dyDescent="0.25">
      <c r="A33" s="1" t="s">
        <v>26</v>
      </c>
      <c r="B33" s="1" t="s">
        <v>6</v>
      </c>
      <c r="C33" s="1">
        <v>1</v>
      </c>
      <c r="D33" s="1" t="s">
        <v>28</v>
      </c>
      <c r="E33" s="1" t="s">
        <v>2</v>
      </c>
      <c r="F33" s="2">
        <v>44654.633298611108</v>
      </c>
      <c r="G33" t="str">
        <f t="shared" si="0"/>
        <v>insert into first_trial (ex_id,it_id,adopt,reason,userid,time_examine) values ('S00003','XM20220101016','1','wwq','u00000','2022-04-03 15:13:12');</v>
      </c>
    </row>
    <row r="34" spans="1:7" ht="27.6" x14ac:dyDescent="0.25">
      <c r="A34" s="1" t="s">
        <v>26</v>
      </c>
      <c r="B34" s="1" t="s">
        <v>7</v>
      </c>
      <c r="C34" s="1">
        <v>1</v>
      </c>
      <c r="D34" s="1" t="s">
        <v>25</v>
      </c>
      <c r="E34" s="1" t="s">
        <v>2</v>
      </c>
      <c r="F34" s="2">
        <v>44654.633472222224</v>
      </c>
      <c r="G34" t="str">
        <f t="shared" si="0"/>
        <v>insert into first_trial (ex_id,it_id,adopt,reason,userid,time_examine) values ('S00003','XM20220101017','1','wqwqw','u00000','2022-04-03 15:13:12');</v>
      </c>
    </row>
    <row r="35" spans="1:7" ht="27.6" x14ac:dyDescent="0.25">
      <c r="A35" s="1" t="s">
        <v>26</v>
      </c>
      <c r="B35" s="1" t="s">
        <v>8</v>
      </c>
      <c r="C35" s="1">
        <v>1</v>
      </c>
      <c r="D35" s="1" t="s">
        <v>17</v>
      </c>
      <c r="E35" s="1" t="s">
        <v>2</v>
      </c>
      <c r="F35" s="2">
        <v>44654.633587962962</v>
      </c>
      <c r="G35" t="str">
        <f t="shared" si="0"/>
        <v>insert into first_trial (ex_id,it_id,adopt,reason,userid,time_examine) values ('S00003','XM20220101018','1','qwq','u00000','2022-04-03 15:13:12');</v>
      </c>
    </row>
    <row r="36" spans="1:7" ht="27.6" x14ac:dyDescent="0.25">
      <c r="A36" s="1" t="s">
        <v>26</v>
      </c>
      <c r="B36" s="1" t="s">
        <v>9</v>
      </c>
      <c r="C36" s="1">
        <v>1</v>
      </c>
      <c r="D36" s="1" t="s">
        <v>10</v>
      </c>
      <c r="E36" s="1" t="s">
        <v>2</v>
      </c>
      <c r="F36" s="2">
        <v>44654.633819444447</v>
      </c>
      <c r="G36" t="str">
        <f t="shared" si="0"/>
        <v>insert into first_trial (ex_id,it_id,adopt,reason,userid,time_examine) values ('S00003','XM20220101019','1','qwqw','u00000','2022-04-03 15:13:12');</v>
      </c>
    </row>
    <row r="37" spans="1:7" ht="27.6" x14ac:dyDescent="0.25">
      <c r="A37" s="1" t="s">
        <v>26</v>
      </c>
      <c r="B37" s="1" t="s">
        <v>11</v>
      </c>
      <c r="C37" s="1">
        <v>1</v>
      </c>
      <c r="D37" s="1" t="s">
        <v>17</v>
      </c>
      <c r="E37" s="1" t="s">
        <v>2</v>
      </c>
      <c r="F37" s="2">
        <v>44654.634050925924</v>
      </c>
      <c r="G37" t="str">
        <f t="shared" si="0"/>
        <v>insert into first_trial (ex_id,it_id,adopt,reason,userid,time_examine) values ('S00003','XM20220101020','1','qwq','u00000','2022-04-03 15:13:12');</v>
      </c>
    </row>
    <row r="38" spans="1:7" ht="27.6" x14ac:dyDescent="0.25">
      <c r="A38" s="1" t="s">
        <v>26</v>
      </c>
      <c r="B38" s="1" t="s">
        <v>12</v>
      </c>
      <c r="C38" s="1">
        <v>1</v>
      </c>
      <c r="D38" s="1" t="s">
        <v>17</v>
      </c>
      <c r="E38" s="1" t="s">
        <v>2</v>
      </c>
      <c r="F38" s="2">
        <v>44654.634201388886</v>
      </c>
      <c r="G38" t="str">
        <f t="shared" si="0"/>
        <v>insert into first_trial (ex_id,it_id,adopt,reason,userid,time_examine) values ('S00003','XM20220101021','1','qwq','u00000','2022-04-03 15:13:12');</v>
      </c>
    </row>
    <row r="39" spans="1:7" ht="27.6" x14ac:dyDescent="0.25">
      <c r="A39" s="1" t="s">
        <v>26</v>
      </c>
      <c r="B39" s="1" t="s">
        <v>13</v>
      </c>
      <c r="C39" s="1">
        <v>1</v>
      </c>
      <c r="D39" s="1" t="s">
        <v>17</v>
      </c>
      <c r="E39" s="1" t="s">
        <v>2</v>
      </c>
      <c r="F39" s="2">
        <v>44654.634247685186</v>
      </c>
      <c r="G39" t="str">
        <f t="shared" si="0"/>
        <v>insert into first_trial (ex_id,it_id,adopt,reason,userid,time_examine) values ('S00003','XM20220101022','1','qwq','u00000','2022-04-03 15:13:12');</v>
      </c>
    </row>
    <row r="40" spans="1:7" ht="27.6" x14ac:dyDescent="0.25">
      <c r="A40" s="1" t="s">
        <v>26</v>
      </c>
      <c r="B40" s="1" t="s">
        <v>14</v>
      </c>
      <c r="C40" s="1">
        <v>1</v>
      </c>
      <c r="D40" s="1" t="s">
        <v>10</v>
      </c>
      <c r="E40" s="1" t="s">
        <v>2</v>
      </c>
      <c r="F40" s="2">
        <v>44654.634432870371</v>
      </c>
      <c r="G40" t="str">
        <f t="shared" si="0"/>
        <v>insert into first_trial (ex_id,it_id,adopt,reason,userid,time_examine) values ('S00003','XM20220101023','1','qwqw','u00000','2022-04-03 15:13:12');</v>
      </c>
    </row>
    <row r="41" spans="1:7" ht="27.6" x14ac:dyDescent="0.25">
      <c r="A41" s="1" t="s">
        <v>26</v>
      </c>
      <c r="B41" s="1" t="s">
        <v>15</v>
      </c>
      <c r="C41" s="1">
        <v>1</v>
      </c>
      <c r="D41" s="1" t="s">
        <v>17</v>
      </c>
      <c r="E41" s="1" t="s">
        <v>2</v>
      </c>
      <c r="F41" s="2">
        <v>44654.634571759256</v>
      </c>
      <c r="G41" t="str">
        <f t="shared" si="0"/>
        <v>insert into first_trial (ex_id,it_id,adopt,reason,userid,time_examine) values ('S00003','XM20220101024','1','qwq','u00000','2022-04-03 15:13:12');</v>
      </c>
    </row>
    <row r="42" spans="1:7" ht="27.6" x14ac:dyDescent="0.25">
      <c r="A42" s="1" t="s">
        <v>29</v>
      </c>
      <c r="B42" s="1" t="s">
        <v>1</v>
      </c>
      <c r="C42" s="1">
        <v>1</v>
      </c>
      <c r="D42" s="1" t="s">
        <v>27</v>
      </c>
      <c r="E42" s="1" t="s">
        <v>2</v>
      </c>
      <c r="F42" s="2">
        <v>44654.632893518516</v>
      </c>
      <c r="G42" t="str">
        <f t="shared" si="0"/>
        <v>insert into first_trial (ex_id,it_id,adopt,reason,userid,time_examine) values ('S00005','XM20220101013','1','ww','u00000','2022-04-03 15:13:12');</v>
      </c>
    </row>
    <row r="43" spans="1:7" ht="27.6" x14ac:dyDescent="0.25">
      <c r="A43" s="1" t="s">
        <v>29</v>
      </c>
      <c r="B43" s="1" t="s">
        <v>3</v>
      </c>
      <c r="C43" s="1">
        <v>1</v>
      </c>
      <c r="D43" s="1" t="s">
        <v>23</v>
      </c>
      <c r="E43" s="1" t="s">
        <v>2</v>
      </c>
      <c r="F43" s="2">
        <v>44654.633067129631</v>
      </c>
      <c r="G43" t="str">
        <f t="shared" si="0"/>
        <v>insert into first_trial (ex_id,it_id,adopt,reason,userid,time_examine) values ('S00005','XM20220101014','1','www','u00000','2022-04-03 15:13:12');</v>
      </c>
    </row>
    <row r="44" spans="1:7" ht="27.6" x14ac:dyDescent="0.25">
      <c r="A44" s="1" t="s">
        <v>29</v>
      </c>
      <c r="B44" s="1" t="s">
        <v>4</v>
      </c>
      <c r="C44" s="1">
        <v>1</v>
      </c>
      <c r="D44" s="1" t="s">
        <v>17</v>
      </c>
      <c r="E44" s="1" t="s">
        <v>2</v>
      </c>
      <c r="F44" s="2">
        <v>44654.634884259256</v>
      </c>
      <c r="G44" t="str">
        <f t="shared" si="0"/>
        <v>insert into first_trial (ex_id,it_id,adopt,reason,userid,time_examine) values ('S00005','XM20220101015','1','qwq','u00000','2022-04-03 15:13:12');</v>
      </c>
    </row>
    <row r="45" spans="1:7" ht="27.6" x14ac:dyDescent="0.25">
      <c r="A45" s="1" t="s">
        <v>29</v>
      </c>
      <c r="B45" s="1" t="s">
        <v>6</v>
      </c>
      <c r="C45" s="1">
        <v>1</v>
      </c>
      <c r="D45" s="1" t="s">
        <v>24</v>
      </c>
      <c r="E45" s="1" t="s">
        <v>2</v>
      </c>
      <c r="F45" s="2">
        <v>44654.633402777778</v>
      </c>
      <c r="G45" t="str">
        <f t="shared" si="0"/>
        <v>insert into first_trial (ex_id,it_id,adopt,reason,userid,time_examine) values ('S00005','XM20220101016','1','wqwq','u00000','2022-04-03 15:13:12');</v>
      </c>
    </row>
    <row r="46" spans="1:7" ht="27.6" x14ac:dyDescent="0.25">
      <c r="A46" s="1" t="s">
        <v>29</v>
      </c>
      <c r="B46" s="1" t="s">
        <v>7</v>
      </c>
      <c r="C46" s="1">
        <v>1</v>
      </c>
      <c r="D46" s="1" t="s">
        <v>17</v>
      </c>
      <c r="E46" s="1" t="s">
        <v>2</v>
      </c>
      <c r="F46" s="2">
        <v>44654.633622685185</v>
      </c>
      <c r="G46" t="str">
        <f t="shared" si="0"/>
        <v>insert into first_trial (ex_id,it_id,adopt,reason,userid,time_examine) values ('S00005','XM20220101017','1','qwq','u00000','2022-04-03 15:13:12');</v>
      </c>
    </row>
    <row r="47" spans="1:7" ht="27.6" x14ac:dyDescent="0.25">
      <c r="A47" s="1" t="s">
        <v>29</v>
      </c>
      <c r="B47" s="1" t="s">
        <v>8</v>
      </c>
      <c r="C47" s="1">
        <v>1</v>
      </c>
      <c r="D47" s="1" t="s">
        <v>10</v>
      </c>
      <c r="E47" s="1" t="s">
        <v>2</v>
      </c>
      <c r="F47" s="2">
        <v>44654.633726851855</v>
      </c>
      <c r="G47" t="str">
        <f t="shared" si="0"/>
        <v>insert into first_trial (ex_id,it_id,adopt,reason,userid,time_examine) values ('S00005','XM20220101018','1','qwqw','u00000','2022-04-03 15:13:12');</v>
      </c>
    </row>
    <row r="48" spans="1:7" ht="27.6" x14ac:dyDescent="0.25">
      <c r="A48" s="1" t="s">
        <v>29</v>
      </c>
      <c r="B48" s="1" t="s">
        <v>9</v>
      </c>
      <c r="C48" s="1">
        <v>1</v>
      </c>
      <c r="D48" s="1" t="s">
        <v>17</v>
      </c>
      <c r="E48" s="1" t="s">
        <v>2</v>
      </c>
      <c r="F48" s="2">
        <v>44654.634016203701</v>
      </c>
      <c r="G48" t="str">
        <f t="shared" si="0"/>
        <v>insert into first_trial (ex_id,it_id,adopt,reason,userid,time_examine) values ('S00005','XM20220101019','1','qwq','u00000','2022-04-03 15:13:12');</v>
      </c>
    </row>
    <row r="49" spans="1:7" ht="27.6" x14ac:dyDescent="0.25">
      <c r="A49" s="1" t="s">
        <v>29</v>
      </c>
      <c r="B49" s="1" t="s">
        <v>11</v>
      </c>
      <c r="C49" s="1">
        <v>1</v>
      </c>
      <c r="D49" s="1" t="s">
        <v>17</v>
      </c>
      <c r="E49" s="1" t="s">
        <v>2</v>
      </c>
      <c r="F49" s="2">
        <v>44654.634502314817</v>
      </c>
      <c r="G49" t="str">
        <f t="shared" si="0"/>
        <v>insert into first_trial (ex_id,it_id,adopt,reason,userid,time_examine) values ('S00005','XM20220101020','1','qwq','u00000','2022-04-03 15:13:12');</v>
      </c>
    </row>
    <row r="50" spans="1:7" ht="27.6" x14ac:dyDescent="0.25">
      <c r="A50" s="1" t="s">
        <v>29</v>
      </c>
      <c r="B50" s="1" t="s">
        <v>12</v>
      </c>
      <c r="C50" s="1">
        <v>1</v>
      </c>
      <c r="D50" s="1" t="s">
        <v>10</v>
      </c>
      <c r="E50" s="1" t="s">
        <v>2</v>
      </c>
      <c r="F50" s="2">
        <v>44654.634097222224</v>
      </c>
      <c r="G50" t="str">
        <f t="shared" si="0"/>
        <v>insert into first_trial (ex_id,it_id,adopt,reason,userid,time_examine) values ('S00005','XM20220101021','1','qwqw','u00000','2022-04-03 15:13:12');</v>
      </c>
    </row>
    <row r="51" spans="1:7" ht="27.6" x14ac:dyDescent="0.25">
      <c r="A51" s="1" t="s">
        <v>29</v>
      </c>
      <c r="B51" s="1" t="s">
        <v>13</v>
      </c>
      <c r="C51" s="1">
        <v>1</v>
      </c>
      <c r="D51" s="1" t="s">
        <v>17</v>
      </c>
      <c r="E51" s="1" t="s">
        <v>2</v>
      </c>
      <c r="F51" s="2">
        <v>44654.634317129632</v>
      </c>
      <c r="G51" t="str">
        <f t="shared" si="0"/>
        <v>insert into first_trial (ex_id,it_id,adopt,reason,userid,time_examine) values ('S00005','XM20220101022','1','qwq','u00000','2022-04-03 15:13:12');</v>
      </c>
    </row>
    <row r="52" spans="1:7" ht="27.6" x14ac:dyDescent="0.25">
      <c r="A52" s="1" t="s">
        <v>29</v>
      </c>
      <c r="B52" s="1" t="s">
        <v>14</v>
      </c>
      <c r="C52" s="1">
        <v>1</v>
      </c>
      <c r="D52" s="1" t="s">
        <v>17</v>
      </c>
      <c r="E52" s="1" t="s">
        <v>2</v>
      </c>
      <c r="F52" s="2">
        <v>44654.634525462963</v>
      </c>
      <c r="G52" t="str">
        <f t="shared" si="0"/>
        <v>insert into first_trial (ex_id,it_id,adopt,reason,userid,time_examine) values ('S00005','XM20220101023','1','qwq','u00000','2022-04-03 15:13:12');</v>
      </c>
    </row>
    <row r="53" spans="1:7" ht="27.6" x14ac:dyDescent="0.25">
      <c r="A53" s="1" t="s">
        <v>29</v>
      </c>
      <c r="B53" s="1" t="s">
        <v>15</v>
      </c>
      <c r="C53" s="1">
        <v>1</v>
      </c>
      <c r="D53" s="1" t="s">
        <v>17</v>
      </c>
      <c r="E53" s="1" t="s">
        <v>2</v>
      </c>
      <c r="F53" s="2">
        <v>44654.634652777779</v>
      </c>
      <c r="G53" t="str">
        <f t="shared" si="0"/>
        <v>insert into first_trial (ex_id,it_id,adopt,reason,userid,time_examine) values ('S00005','XM20220101024','1','qwq','u00000','2022-04-03 15:13:12');</v>
      </c>
    </row>
    <row r="54" spans="1:7" ht="27.6" x14ac:dyDescent="0.25">
      <c r="A54" s="1" t="s">
        <v>30</v>
      </c>
      <c r="B54" s="1" t="s">
        <v>1</v>
      </c>
      <c r="C54" s="1">
        <v>1</v>
      </c>
      <c r="D54" s="1" t="s">
        <v>27</v>
      </c>
      <c r="E54" s="1" t="s">
        <v>2</v>
      </c>
      <c r="F54" s="2">
        <v>44654.632939814815</v>
      </c>
      <c r="G54" t="str">
        <f t="shared" si="0"/>
        <v>insert into first_trial (ex_id,it_id,adopt,reason,userid,time_examine) values ('S00006','XM20220101013','1','ww','u00000','2022-04-03 15:13:12');</v>
      </c>
    </row>
    <row r="55" spans="1:7" ht="27.6" x14ac:dyDescent="0.25">
      <c r="A55" s="1" t="s">
        <v>30</v>
      </c>
      <c r="B55" s="1" t="s">
        <v>3</v>
      </c>
      <c r="C55" s="1">
        <v>2</v>
      </c>
      <c r="D55" s="1" t="s">
        <v>27</v>
      </c>
      <c r="E55" s="1" t="s">
        <v>2</v>
      </c>
      <c r="F55" s="2">
        <v>44654.633136574077</v>
      </c>
      <c r="G55" t="str">
        <f t="shared" si="0"/>
        <v>insert into first_trial (ex_id,it_id,adopt,reason,userid,time_examine) values ('S00006','XM20220101014','2','ww','u00000','2022-04-03 15:13:12');</v>
      </c>
    </row>
    <row r="56" spans="1:7" ht="27.6" x14ac:dyDescent="0.25">
      <c r="A56" s="1" t="s">
        <v>30</v>
      </c>
      <c r="B56" s="1" t="s">
        <v>4</v>
      </c>
      <c r="C56" s="1">
        <v>1</v>
      </c>
      <c r="D56" s="1" t="s">
        <v>17</v>
      </c>
      <c r="E56" s="1" t="s">
        <v>2</v>
      </c>
      <c r="F56" s="2">
        <v>44654.633657407408</v>
      </c>
      <c r="G56" t="str">
        <f t="shared" si="0"/>
        <v>insert into first_trial (ex_id,it_id,adopt,reason,userid,time_examine) values ('S00006','XM20220101015','1','qwq','u00000','2022-04-03 15:13:12');</v>
      </c>
    </row>
    <row r="57" spans="1:7" ht="27.6" x14ac:dyDescent="0.25">
      <c r="A57" s="1" t="s">
        <v>30</v>
      </c>
      <c r="B57" s="1" t="s">
        <v>6</v>
      </c>
      <c r="C57" s="1">
        <v>1</v>
      </c>
      <c r="D57" s="1" t="s">
        <v>24</v>
      </c>
      <c r="E57" s="1" t="s">
        <v>2</v>
      </c>
      <c r="F57" s="2">
        <v>44654.633368055554</v>
      </c>
      <c r="G57" t="str">
        <f t="shared" si="0"/>
        <v>insert into first_trial (ex_id,it_id,adopt,reason,userid,time_examine) values ('S00006','XM20220101016','1','wqwq','u00000','2022-04-03 15:13:12');</v>
      </c>
    </row>
    <row r="58" spans="1:7" ht="27.6" x14ac:dyDescent="0.25">
      <c r="A58" s="1" t="s">
        <v>30</v>
      </c>
      <c r="B58" s="1" t="s">
        <v>7</v>
      </c>
      <c r="C58" s="1">
        <v>1</v>
      </c>
      <c r="D58" s="1" t="s">
        <v>24</v>
      </c>
      <c r="E58" s="1" t="s">
        <v>2</v>
      </c>
      <c r="F58" s="2">
        <v>44654.633437500001</v>
      </c>
      <c r="G58" t="str">
        <f t="shared" si="0"/>
        <v>insert into first_trial (ex_id,it_id,adopt,reason,userid,time_examine) values ('S00006','XM20220101017','1','wqwq','u00000','2022-04-03 15:13:12');</v>
      </c>
    </row>
    <row r="59" spans="1:7" ht="27.6" x14ac:dyDescent="0.25">
      <c r="A59" s="1" t="s">
        <v>30</v>
      </c>
      <c r="B59" s="1" t="s">
        <v>8</v>
      </c>
      <c r="C59" s="1">
        <v>1</v>
      </c>
      <c r="D59" s="1" t="s">
        <v>25</v>
      </c>
      <c r="E59" s="1" t="s">
        <v>2</v>
      </c>
      <c r="F59" s="2">
        <v>44654.633553240739</v>
      </c>
      <c r="G59" t="str">
        <f t="shared" si="0"/>
        <v>insert into first_trial (ex_id,it_id,adopt,reason,userid,time_examine) values ('S00006','XM20220101018','1','wqwqw','u00000','2022-04-03 15:13:12');</v>
      </c>
    </row>
    <row r="60" spans="1:7" ht="27.6" x14ac:dyDescent="0.25">
      <c r="A60" s="1" t="s">
        <v>30</v>
      </c>
      <c r="B60" s="1" t="s">
        <v>9</v>
      </c>
      <c r="C60" s="1">
        <v>1</v>
      </c>
      <c r="D60" s="1" t="s">
        <v>31</v>
      </c>
      <c r="E60" s="1" t="s">
        <v>2</v>
      </c>
      <c r="F60" s="2">
        <v>44654.633761574078</v>
      </c>
      <c r="G60" t="str">
        <f t="shared" si="0"/>
        <v>insert into first_trial (ex_id,it_id,adopt,reason,userid,time_examine) values ('S00006','XM20220101019','1','wqw','u00000','2022-04-03 15:13:12');</v>
      </c>
    </row>
    <row r="61" spans="1:7" ht="27.6" x14ac:dyDescent="0.25">
      <c r="A61" s="1" t="s">
        <v>30</v>
      </c>
      <c r="B61" s="1" t="s">
        <v>11</v>
      </c>
      <c r="C61" s="1">
        <v>1</v>
      </c>
      <c r="D61" s="1" t="s">
        <v>17</v>
      </c>
      <c r="E61" s="1" t="s">
        <v>2</v>
      </c>
      <c r="F61" s="2">
        <v>44654.633923611109</v>
      </c>
      <c r="G61" t="str">
        <f t="shared" si="0"/>
        <v>insert into first_trial (ex_id,it_id,adopt,reason,userid,time_examine) values ('S00006','XM20220101020','1','qwq','u00000','2022-04-03 15:13:12');</v>
      </c>
    </row>
    <row r="62" spans="1:7" ht="27.6" x14ac:dyDescent="0.25">
      <c r="A62" s="1" t="s">
        <v>30</v>
      </c>
      <c r="B62" s="1" t="s">
        <v>12</v>
      </c>
      <c r="C62" s="1">
        <v>1</v>
      </c>
      <c r="D62" s="1" t="s">
        <v>17</v>
      </c>
      <c r="E62" s="1" t="s">
        <v>2</v>
      </c>
      <c r="F62" s="2">
        <v>44654.634166666663</v>
      </c>
      <c r="G62" t="str">
        <f t="shared" si="0"/>
        <v>insert into first_trial (ex_id,it_id,adopt,reason,userid,time_examine) values ('S00006','XM20220101021','1','qwq','u00000','2022-04-03 15:13:12');</v>
      </c>
    </row>
    <row r="63" spans="1:7" ht="27.6" x14ac:dyDescent="0.25">
      <c r="A63" s="1" t="s">
        <v>30</v>
      </c>
      <c r="B63" s="1" t="s">
        <v>13</v>
      </c>
      <c r="C63" s="1">
        <v>1</v>
      </c>
      <c r="D63" s="1" t="s">
        <v>17</v>
      </c>
      <c r="E63" s="1" t="s">
        <v>2</v>
      </c>
      <c r="F63" s="2">
        <v>44654.634398148148</v>
      </c>
      <c r="G63" t="str">
        <f t="shared" si="0"/>
        <v>insert into first_trial (ex_id,it_id,adopt,reason,userid,time_examine) values ('S00006','XM20220101022','1','qwq','u00000','2022-04-03 15:13:12');</v>
      </c>
    </row>
    <row r="64" spans="1:7" ht="27.6" x14ac:dyDescent="0.25">
      <c r="A64" s="1" t="s">
        <v>30</v>
      </c>
      <c r="B64" s="1" t="s">
        <v>14</v>
      </c>
      <c r="C64" s="1">
        <v>1</v>
      </c>
      <c r="D64" s="1" t="s">
        <v>17</v>
      </c>
      <c r="E64" s="1" t="s">
        <v>2</v>
      </c>
      <c r="F64" s="2">
        <v>44654.634780092594</v>
      </c>
      <c r="G64" t="str">
        <f t="shared" si="0"/>
        <v>insert into first_trial (ex_id,it_id,adopt,reason,userid,time_examine) values ('S00006','XM20220101023','1','qwq','u00000','2022-04-03 15:13:12');</v>
      </c>
    </row>
    <row r="65" spans="1:7" ht="27.6" x14ac:dyDescent="0.25">
      <c r="A65" s="1" t="s">
        <v>30</v>
      </c>
      <c r="B65" s="1" t="s">
        <v>15</v>
      </c>
      <c r="C65" s="1">
        <v>1</v>
      </c>
      <c r="D65" s="1" t="s">
        <v>17</v>
      </c>
      <c r="E65" s="1" t="s">
        <v>2</v>
      </c>
      <c r="F65" s="2">
        <v>44654.634687500002</v>
      </c>
      <c r="G65" t="str">
        <f t="shared" si="0"/>
        <v>insert into first_trial (ex_id,it_id,adopt,reason,userid,time_examine) values ('S00006','XM20220101024','1','qwq','u00000','2022-04-03 15:13:12');</v>
      </c>
    </row>
    <row r="66" spans="1:7" ht="27.6" x14ac:dyDescent="0.25">
      <c r="A66" s="1" t="s">
        <v>30</v>
      </c>
      <c r="B66" s="1" t="s">
        <v>16</v>
      </c>
      <c r="C66" s="1">
        <v>1</v>
      </c>
      <c r="D66" s="1" t="s">
        <v>17</v>
      </c>
      <c r="E66" s="1" t="s">
        <v>2</v>
      </c>
      <c r="F66" s="2">
        <v>44654.634733796294</v>
      </c>
      <c r="G66" t="str">
        <f t="shared" ref="G66" si="1">CONCATENATE("insert into first_trial (ex_id,it_id,adopt,reason,userid,time_examine) values ('",A66,"','",B66,"','",C66,"','",D66,"','",E66,"','2022-04-03 15:13:12');")</f>
        <v>insert into first_trial (ex_id,it_id,adopt,reason,userid,time_examine) values ('S00006','XM20220101025','1','qwq','u00000','2022-04-03 15:13:12');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楠柯</dc:creator>
  <cp:lastModifiedBy>楠柯</cp:lastModifiedBy>
  <dcterms:created xsi:type="dcterms:W3CDTF">2022-04-03T07:30:19Z</dcterms:created>
  <dcterms:modified xsi:type="dcterms:W3CDTF">2022-04-03T07:53:25Z</dcterms:modified>
</cp:coreProperties>
</file>