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esktop\毕设\开题3-揭榜挂帅\数据库\正式\sql语句\excel\"/>
    </mc:Choice>
  </mc:AlternateContent>
  <xr:revisionPtr revIDLastSave="0" documentId="8_{6E4BE928-81CE-49DD-88B0-AB9ED3393D6A}" xr6:coauthVersionLast="47" xr6:coauthVersionMax="47" xr10:uidLastSave="{00000000-0000-0000-0000-000000000000}"/>
  <bookViews>
    <workbookView xWindow="-108" yWindow="-108" windowWidth="23256" windowHeight="12576" xr2:uid="{99971C94-C9C5-4BE7-BE54-C210BAFCC06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1" i="1"/>
</calcChain>
</file>

<file path=xl/sharedStrings.xml><?xml version="1.0" encoding="utf-8"?>
<sst xmlns="http://schemas.openxmlformats.org/spreadsheetml/2006/main" count="195" uniqueCount="83">
  <si>
    <t>S00000</t>
  </si>
  <si>
    <t>XM20200102001</t>
  </si>
  <si>
    <t>u00000</t>
  </si>
  <si>
    <t>S00001</t>
  </si>
  <si>
    <t>XM20200102002</t>
  </si>
  <si>
    <t>u00000</t>
    <phoneticPr fontId="1" type="noConversion"/>
  </si>
  <si>
    <t>S00004</t>
  </si>
  <si>
    <t>XM20200102003</t>
  </si>
  <si>
    <t>XM20200102004</t>
  </si>
  <si>
    <t>XM20200102005</t>
  </si>
  <si>
    <t>S00002</t>
  </si>
  <si>
    <t>XM20200102006</t>
  </si>
  <si>
    <t>u00001</t>
  </si>
  <si>
    <t>S00006</t>
  </si>
  <si>
    <t>XM20200102007</t>
  </si>
  <si>
    <t>XM20200102008</t>
  </si>
  <si>
    <t>XM20220101032</t>
  </si>
  <si>
    <t>XM20220101033</t>
  </si>
  <si>
    <t>XM20220101037</t>
  </si>
  <si>
    <t>XM20220101038</t>
  </si>
  <si>
    <t>XM20220101039</t>
  </si>
  <si>
    <t>XM20220101040</t>
  </si>
  <si>
    <t>XM20220101041</t>
  </si>
  <si>
    <t>S00007</t>
  </si>
  <si>
    <t>XM20220101042</t>
  </si>
  <si>
    <t>XM20220101043</t>
  </si>
  <si>
    <t>XM20220101044</t>
  </si>
  <si>
    <t>XM20220101045</t>
  </si>
  <si>
    <t>S00003</t>
  </si>
  <si>
    <t>XM20220101046</t>
  </si>
  <si>
    <t>S00005</t>
  </si>
  <si>
    <t>XM20220101047</t>
  </si>
  <si>
    <t>S00008</t>
  </si>
  <si>
    <t>XM20220101048</t>
  </si>
  <si>
    <t>S00010</t>
  </si>
  <si>
    <t>XM20220101049</t>
  </si>
  <si>
    <t>XM20220101050</t>
  </si>
  <si>
    <t>XM20220101051</t>
  </si>
  <si>
    <t>XM20220101052</t>
  </si>
  <si>
    <t>XM20220101053</t>
  </si>
  <si>
    <t>XM20220101054</t>
  </si>
  <si>
    <t>XM20220101055</t>
  </si>
  <si>
    <t>XM20220101056</t>
  </si>
  <si>
    <t>XM20220101057</t>
  </si>
  <si>
    <t>XM20220101074</t>
  </si>
  <si>
    <t>XM20220101075</t>
  </si>
  <si>
    <t>XM20220101076</t>
  </si>
  <si>
    <t>XM20220101077</t>
  </si>
  <si>
    <t>XM20220101078</t>
  </si>
  <si>
    <t>XM20220101080</t>
  </si>
  <si>
    <t>XM20220101089</t>
  </si>
  <si>
    <t>XM20220102005</t>
  </si>
  <si>
    <t>XM20220102019</t>
  </si>
  <si>
    <t>XM20220102026</t>
  </si>
  <si>
    <t>XM20220102029</t>
  </si>
  <si>
    <t>XM20220102073</t>
  </si>
  <si>
    <t>XM20220301001</t>
  </si>
  <si>
    <t>XM20220302003</t>
  </si>
  <si>
    <t>XM20220302005</t>
  </si>
  <si>
    <t>u00002</t>
  </si>
  <si>
    <t>S00009</t>
  </si>
  <si>
    <t>XM20220303004</t>
  </si>
  <si>
    <t>XM20220304006</t>
  </si>
  <si>
    <t>u00004</t>
  </si>
  <si>
    <t>XM20220304007</t>
  </si>
  <si>
    <t>u00005</t>
  </si>
  <si>
    <t>XM20220305008</t>
  </si>
  <si>
    <t>XM20220306009</t>
  </si>
  <si>
    <t>XM20220306010</t>
  </si>
  <si>
    <t>u00003</t>
  </si>
  <si>
    <t>XM20220401001</t>
  </si>
  <si>
    <t>XM20220401002</t>
  </si>
  <si>
    <t>XM20220402003</t>
  </si>
  <si>
    <t>XM20220402005</t>
  </si>
  <si>
    <t>XM20220403004</t>
  </si>
  <si>
    <t>XM20220404006</t>
  </si>
  <si>
    <t>XM20220407001</t>
  </si>
  <si>
    <t>XM20220407002</t>
  </si>
  <si>
    <t>XM20220407003</t>
  </si>
  <si>
    <t>XM20220407004</t>
  </si>
  <si>
    <t>XM20220408005</t>
  </si>
  <si>
    <t>XM20220409010</t>
  </si>
  <si>
    <t>XM20220409011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</si>
</sst>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DD645-41B3-4D4B-803B-DDA5FBFB0E82}">
  <dimension ref="A1:D65"/>
  <sheetViews>
    <sheetView tabSelected="1" topLeftCell="A53" workbookViewId="0">
      <selection activeCell="D1" sqref="D1:D65"/>
    </sheetView>
  </sheetViews>
  <sheetFormatPr defaultRowHeight="13.8" x14ac:dyDescent="0.25"/>
  <cols>
    <col min="2" max="2" width="14.44140625" customWidth="1"/>
    <col min="4" max="4" width="133" customWidth="1"/>
  </cols>
  <sheetData>
    <row r="1" spans="1:4" ht="27.6" x14ac:dyDescent="0.25">
      <c r="A1" s="1" t="s">
        <v>0</v>
      </c>
      <c r="B1" s="1" t="s">
        <v>1</v>
      </c>
      <c r="C1" s="1" t="s">
        <v>2</v>
      </c>
      <c r="D1" t="str">
        <f>CONCATENATE("insert into finish_item  values ('",B1,"','",A1,"','2022-04-15',1,'",C1,"',5,'","',0,'');")</f>
        <v>insert into finish_item  values ('XM20200102001','S00000','2022-04-15',1,'u00000',5,'',0,'');</v>
      </c>
    </row>
    <row r="2" spans="1:4" ht="27.6" x14ac:dyDescent="0.25">
      <c r="A2" s="1" t="s">
        <v>3</v>
      </c>
      <c r="B2" s="1" t="s">
        <v>4</v>
      </c>
      <c r="C2" t="s">
        <v>5</v>
      </c>
      <c r="D2" t="str">
        <f t="shared" ref="D2:D65" si="0">CONCATENATE("insert into finish_item  values ('",B2,"','",A2,"','2022-04-15',1,'",C2,"',5,'","',0,'');")</f>
        <v>insert into finish_item  values ('XM20200102002','S00001','2022-04-15',1,'u00000',5,'',0,'');</v>
      </c>
    </row>
    <row r="3" spans="1:4" ht="27.6" x14ac:dyDescent="0.25">
      <c r="A3" s="1" t="s">
        <v>6</v>
      </c>
      <c r="B3" s="1" t="s">
        <v>7</v>
      </c>
      <c r="C3" s="1" t="s">
        <v>2</v>
      </c>
      <c r="D3" t="str">
        <f t="shared" si="0"/>
        <v>insert into finish_item  values ('XM20200102003','S00004','2022-04-15',1,'u00000',5,'',0,'');</v>
      </c>
    </row>
    <row r="4" spans="1:4" ht="27.6" x14ac:dyDescent="0.25">
      <c r="A4" s="1" t="s">
        <v>6</v>
      </c>
      <c r="B4" s="1" t="s">
        <v>8</v>
      </c>
      <c r="C4" s="1" t="s">
        <v>2</v>
      </c>
      <c r="D4" t="str">
        <f t="shared" si="0"/>
        <v>insert into finish_item  values ('XM20200102004','S00004','2022-04-15',1,'u00000',5,'',0,'');</v>
      </c>
    </row>
    <row r="5" spans="1:4" ht="27.6" x14ac:dyDescent="0.25">
      <c r="A5" s="1" t="s">
        <v>0</v>
      </c>
      <c r="B5" s="1" t="s">
        <v>9</v>
      </c>
      <c r="C5" s="1" t="s">
        <v>2</v>
      </c>
      <c r="D5" t="str">
        <f t="shared" si="0"/>
        <v>insert into finish_item  values ('XM20200102005','S00000','2022-04-15',1,'u00000',5,'',0,'');</v>
      </c>
    </row>
    <row r="6" spans="1:4" ht="27.6" x14ac:dyDescent="0.25">
      <c r="A6" s="1" t="s">
        <v>10</v>
      </c>
      <c r="B6" s="1" t="s">
        <v>11</v>
      </c>
      <c r="C6" s="1" t="s">
        <v>12</v>
      </c>
      <c r="D6" t="str">
        <f t="shared" si="0"/>
        <v>insert into finish_item  values ('XM20200102006','S00002','2022-04-15',1,'u00001',5,'',0,'');</v>
      </c>
    </row>
    <row r="7" spans="1:4" ht="27.6" x14ac:dyDescent="0.25">
      <c r="A7" s="1" t="s">
        <v>13</v>
      </c>
      <c r="B7" s="1" t="s">
        <v>14</v>
      </c>
      <c r="C7" s="1" t="s">
        <v>2</v>
      </c>
      <c r="D7" t="str">
        <f t="shared" si="0"/>
        <v>insert into finish_item  values ('XM20200102007','S00006','2022-04-15',1,'u00000',5,'',0,'');</v>
      </c>
    </row>
    <row r="8" spans="1:4" ht="27.6" x14ac:dyDescent="0.25">
      <c r="A8" s="1" t="s">
        <v>13</v>
      </c>
      <c r="B8" s="1" t="s">
        <v>15</v>
      </c>
      <c r="C8" t="s">
        <v>2</v>
      </c>
      <c r="D8" t="str">
        <f t="shared" si="0"/>
        <v>insert into finish_item  values ('XM20200102008','S00006','2022-04-15',1,'u00000',5,'',0,'');</v>
      </c>
    </row>
    <row r="9" spans="1:4" ht="27.6" x14ac:dyDescent="0.25">
      <c r="A9" s="1" t="s">
        <v>0</v>
      </c>
      <c r="B9" s="1" t="s">
        <v>16</v>
      </c>
      <c r="C9" s="1" t="s">
        <v>2</v>
      </c>
      <c r="D9" t="str">
        <f t="shared" si="0"/>
        <v>insert into finish_item  values ('XM20220101032','S00000','2022-04-15',1,'u00000',5,'',0,'');</v>
      </c>
    </row>
    <row r="10" spans="1:4" ht="27.6" x14ac:dyDescent="0.25">
      <c r="A10" s="1" t="s">
        <v>0</v>
      </c>
      <c r="B10" s="1" t="s">
        <v>17</v>
      </c>
      <c r="C10" t="s">
        <v>2</v>
      </c>
      <c r="D10" t="str">
        <f t="shared" si="0"/>
        <v>insert into finish_item  values ('XM20220101033','S00000','2022-04-15',1,'u00000',5,'',0,'');</v>
      </c>
    </row>
    <row r="11" spans="1:4" ht="27.6" x14ac:dyDescent="0.25">
      <c r="A11" s="1" t="s">
        <v>0</v>
      </c>
      <c r="B11" s="1" t="s">
        <v>18</v>
      </c>
      <c r="C11" s="1" t="s">
        <v>12</v>
      </c>
      <c r="D11" t="str">
        <f t="shared" si="0"/>
        <v>insert into finish_item  values ('XM20220101037','S00000','2022-04-15',1,'u00001',5,'',0,'');</v>
      </c>
    </row>
    <row r="12" spans="1:4" ht="27.6" x14ac:dyDescent="0.25">
      <c r="A12" s="1" t="s">
        <v>10</v>
      </c>
      <c r="B12" s="1" t="s">
        <v>19</v>
      </c>
      <c r="C12" s="1" t="s">
        <v>12</v>
      </c>
      <c r="D12" t="str">
        <f t="shared" si="0"/>
        <v>insert into finish_item  values ('XM20220101038','S00002','2022-04-15',1,'u00001',5,'',0,'');</v>
      </c>
    </row>
    <row r="13" spans="1:4" ht="27.6" x14ac:dyDescent="0.25">
      <c r="A13" s="1" t="s">
        <v>3</v>
      </c>
      <c r="B13" s="1" t="s">
        <v>20</v>
      </c>
      <c r="C13" s="1" t="s">
        <v>12</v>
      </c>
      <c r="D13" t="str">
        <f t="shared" si="0"/>
        <v>insert into finish_item  values ('XM20220101039','S00001','2022-04-15',1,'u00001',5,'',0,'');</v>
      </c>
    </row>
    <row r="14" spans="1:4" ht="27.6" x14ac:dyDescent="0.25">
      <c r="A14" s="1" t="s">
        <v>6</v>
      </c>
      <c r="B14" s="1" t="s">
        <v>21</v>
      </c>
      <c r="C14" s="1" t="s">
        <v>12</v>
      </c>
      <c r="D14" t="str">
        <f t="shared" si="0"/>
        <v>insert into finish_item  values ('XM20220101040','S00004','2022-04-15',1,'u00001',5,'',0,'');</v>
      </c>
    </row>
    <row r="15" spans="1:4" ht="27.6" x14ac:dyDescent="0.25">
      <c r="A15" s="1" t="s">
        <v>6</v>
      </c>
      <c r="B15" s="1" t="s">
        <v>22</v>
      </c>
      <c r="C15" s="1" t="s">
        <v>12</v>
      </c>
      <c r="D15" t="str">
        <f t="shared" si="0"/>
        <v>insert into finish_item  values ('XM20220101041','S00004','2022-04-15',1,'u00001',5,'',0,'');</v>
      </c>
    </row>
    <row r="16" spans="1:4" ht="27.6" x14ac:dyDescent="0.25">
      <c r="A16" s="1" t="s">
        <v>23</v>
      </c>
      <c r="B16" s="1" t="s">
        <v>24</v>
      </c>
      <c r="C16" s="1" t="s">
        <v>12</v>
      </c>
      <c r="D16" t="str">
        <f t="shared" si="0"/>
        <v>insert into finish_item  values ('XM20220101042','S00007','2022-04-15',1,'u00001',5,'',0,'');</v>
      </c>
    </row>
    <row r="17" spans="1:4" ht="27.6" x14ac:dyDescent="0.25">
      <c r="A17" s="1" t="s">
        <v>0</v>
      </c>
      <c r="B17" s="1" t="s">
        <v>25</v>
      </c>
      <c r="C17" s="1" t="s">
        <v>12</v>
      </c>
      <c r="D17" t="str">
        <f t="shared" si="0"/>
        <v>insert into finish_item  values ('XM20220101043','S00000','2022-04-15',1,'u00001',5,'',0,'');</v>
      </c>
    </row>
    <row r="18" spans="1:4" ht="27.6" x14ac:dyDescent="0.25">
      <c r="A18" s="1" t="s">
        <v>3</v>
      </c>
      <c r="B18" s="1" t="s">
        <v>26</v>
      </c>
      <c r="C18" s="1" t="s">
        <v>12</v>
      </c>
      <c r="D18" t="str">
        <f t="shared" si="0"/>
        <v>insert into finish_item  values ('XM20220101044','S00001','2022-04-15',1,'u00001',5,'',0,'');</v>
      </c>
    </row>
    <row r="19" spans="1:4" ht="27.6" x14ac:dyDescent="0.25">
      <c r="A19" s="1" t="s">
        <v>0</v>
      </c>
      <c r="B19" s="1" t="s">
        <v>27</v>
      </c>
      <c r="C19" s="1" t="s">
        <v>12</v>
      </c>
      <c r="D19" t="str">
        <f t="shared" si="0"/>
        <v>insert into finish_item  values ('XM20220101045','S00000','2022-04-15',1,'u00001',5,'',0,'');</v>
      </c>
    </row>
    <row r="20" spans="1:4" ht="27.6" x14ac:dyDescent="0.25">
      <c r="A20" s="1" t="s">
        <v>28</v>
      </c>
      <c r="B20" s="1" t="s">
        <v>29</v>
      </c>
      <c r="C20" s="1" t="s">
        <v>12</v>
      </c>
      <c r="D20" t="str">
        <f t="shared" si="0"/>
        <v>insert into finish_item  values ('XM20220101046','S00003','2022-04-15',1,'u00001',5,'',0,'');</v>
      </c>
    </row>
    <row r="21" spans="1:4" ht="27.6" x14ac:dyDescent="0.25">
      <c r="A21" s="1" t="s">
        <v>30</v>
      </c>
      <c r="B21" s="1" t="s">
        <v>31</v>
      </c>
      <c r="C21" s="1" t="s">
        <v>12</v>
      </c>
      <c r="D21" t="str">
        <f t="shared" si="0"/>
        <v>insert into finish_item  values ('XM20220101047','S00005','2022-04-15',1,'u00001',5,'',0,'');</v>
      </c>
    </row>
    <row r="22" spans="1:4" ht="27.6" x14ac:dyDescent="0.25">
      <c r="A22" s="1" t="s">
        <v>32</v>
      </c>
      <c r="B22" s="1" t="s">
        <v>33</v>
      </c>
      <c r="C22" s="1" t="s">
        <v>12</v>
      </c>
      <c r="D22" t="str">
        <f t="shared" si="0"/>
        <v>insert into finish_item  values ('XM20220101048','S00008','2022-04-15',1,'u00001',5,'',0,'');</v>
      </c>
    </row>
    <row r="23" spans="1:4" ht="27.6" x14ac:dyDescent="0.25">
      <c r="A23" s="1" t="s">
        <v>34</v>
      </c>
      <c r="B23" s="1" t="s">
        <v>35</v>
      </c>
      <c r="C23" s="1" t="s">
        <v>12</v>
      </c>
      <c r="D23" t="str">
        <f t="shared" si="0"/>
        <v>insert into finish_item  values ('XM20220101049','S00010','2022-04-15',1,'u00001',5,'',0,'');</v>
      </c>
    </row>
    <row r="24" spans="1:4" ht="27.6" x14ac:dyDescent="0.25">
      <c r="A24" s="1" t="s">
        <v>0</v>
      </c>
      <c r="B24" s="1" t="s">
        <v>36</v>
      </c>
      <c r="C24" s="1" t="s">
        <v>12</v>
      </c>
      <c r="D24" t="str">
        <f t="shared" si="0"/>
        <v>insert into finish_item  values ('XM20220101050','S00000','2022-04-15',1,'u00001',5,'',0,'');</v>
      </c>
    </row>
    <row r="25" spans="1:4" ht="27.6" x14ac:dyDescent="0.25">
      <c r="A25" s="1" t="s">
        <v>0</v>
      </c>
      <c r="B25" s="1" t="s">
        <v>37</v>
      </c>
      <c r="C25" s="1" t="s">
        <v>12</v>
      </c>
      <c r="D25" t="str">
        <f t="shared" si="0"/>
        <v>insert into finish_item  values ('XM20220101051','S00000','2022-04-15',1,'u00001',5,'',0,'');</v>
      </c>
    </row>
    <row r="26" spans="1:4" ht="27.6" x14ac:dyDescent="0.25">
      <c r="A26" s="1" t="s">
        <v>23</v>
      </c>
      <c r="B26" s="1" t="s">
        <v>38</v>
      </c>
      <c r="C26" s="1" t="s">
        <v>12</v>
      </c>
      <c r="D26" t="str">
        <f t="shared" si="0"/>
        <v>insert into finish_item  values ('XM20220101052','S00007','2022-04-15',1,'u00001',5,'',0,'');</v>
      </c>
    </row>
    <row r="27" spans="1:4" ht="27.6" x14ac:dyDescent="0.25">
      <c r="A27" s="1" t="s">
        <v>10</v>
      </c>
      <c r="B27" s="1" t="s">
        <v>39</v>
      </c>
      <c r="C27" s="1" t="s">
        <v>12</v>
      </c>
      <c r="D27" t="str">
        <f t="shared" si="0"/>
        <v>insert into finish_item  values ('XM20220101053','S00002','2022-04-15',1,'u00001',5,'',0,'');</v>
      </c>
    </row>
    <row r="28" spans="1:4" ht="27.6" x14ac:dyDescent="0.25">
      <c r="A28" s="1" t="s">
        <v>28</v>
      </c>
      <c r="B28" s="1" t="s">
        <v>40</v>
      </c>
      <c r="C28" s="1" t="s">
        <v>12</v>
      </c>
      <c r="D28" t="str">
        <f t="shared" si="0"/>
        <v>insert into finish_item  values ('XM20220101054','S00003','2022-04-15',1,'u00001',5,'',0,'');</v>
      </c>
    </row>
    <row r="29" spans="1:4" ht="27.6" x14ac:dyDescent="0.25">
      <c r="A29" s="1" t="s">
        <v>0</v>
      </c>
      <c r="B29" s="1" t="s">
        <v>41</v>
      </c>
      <c r="C29" s="1" t="s">
        <v>12</v>
      </c>
      <c r="D29" t="str">
        <f t="shared" si="0"/>
        <v>insert into finish_item  values ('XM20220101055','S00000','2022-04-15',1,'u00001',5,'',0,'');</v>
      </c>
    </row>
    <row r="30" spans="1:4" ht="27.6" x14ac:dyDescent="0.25">
      <c r="A30" s="1" t="s">
        <v>0</v>
      </c>
      <c r="B30" s="1" t="s">
        <v>42</v>
      </c>
      <c r="C30" t="s">
        <v>2</v>
      </c>
      <c r="D30" t="str">
        <f t="shared" si="0"/>
        <v>insert into finish_item  values ('XM20220101056','S00000','2022-04-15',1,'u00000',5,'',0,'');</v>
      </c>
    </row>
    <row r="31" spans="1:4" ht="27.6" x14ac:dyDescent="0.25">
      <c r="A31" s="1" t="s">
        <v>28</v>
      </c>
      <c r="B31" s="1" t="s">
        <v>43</v>
      </c>
      <c r="C31" t="s">
        <v>2</v>
      </c>
      <c r="D31" t="str">
        <f t="shared" si="0"/>
        <v>insert into finish_item  values ('XM20220101057','S00003','2022-04-15',1,'u00000',5,'',0,'');</v>
      </c>
    </row>
    <row r="32" spans="1:4" ht="27.6" x14ac:dyDescent="0.25">
      <c r="A32" s="1" t="s">
        <v>3</v>
      </c>
      <c r="B32" s="1" t="s">
        <v>44</v>
      </c>
      <c r="C32" s="1" t="s">
        <v>2</v>
      </c>
      <c r="D32" t="str">
        <f t="shared" si="0"/>
        <v>insert into finish_item  values ('XM20220101074','S00001','2022-04-15',1,'u00000',5,'',0,'');</v>
      </c>
    </row>
    <row r="33" spans="1:4" ht="27.6" x14ac:dyDescent="0.25">
      <c r="A33" s="1" t="s">
        <v>3</v>
      </c>
      <c r="B33" s="1" t="s">
        <v>45</v>
      </c>
      <c r="C33" t="s">
        <v>2</v>
      </c>
      <c r="D33" t="str">
        <f t="shared" si="0"/>
        <v>insert into finish_item  values ('XM20220101075','S00001','2022-04-15',1,'u00000',5,'',0,'');</v>
      </c>
    </row>
    <row r="34" spans="1:4" ht="27.6" x14ac:dyDescent="0.25">
      <c r="A34" s="1" t="s">
        <v>3</v>
      </c>
      <c r="B34" s="1" t="s">
        <v>46</v>
      </c>
      <c r="C34" s="1" t="s">
        <v>2</v>
      </c>
      <c r="D34" t="str">
        <f t="shared" si="0"/>
        <v>insert into finish_item  values ('XM20220101076','S00001','2022-04-15',1,'u00000',5,'',0,'');</v>
      </c>
    </row>
    <row r="35" spans="1:4" ht="27.6" x14ac:dyDescent="0.25">
      <c r="A35" s="1" t="s">
        <v>3</v>
      </c>
      <c r="B35" s="1" t="s">
        <v>47</v>
      </c>
      <c r="C35" t="s">
        <v>2</v>
      </c>
      <c r="D35" t="str">
        <f t="shared" si="0"/>
        <v>insert into finish_item  values ('XM20220101077','S00001','2022-04-15',1,'u00000',5,'',0,'');</v>
      </c>
    </row>
    <row r="36" spans="1:4" ht="27.6" x14ac:dyDescent="0.25">
      <c r="A36" s="1" t="s">
        <v>3</v>
      </c>
      <c r="B36" s="1" t="s">
        <v>48</v>
      </c>
      <c r="C36" s="1" t="s">
        <v>2</v>
      </c>
      <c r="D36" t="str">
        <f t="shared" si="0"/>
        <v>insert into finish_item  values ('XM20220101078','S00001','2022-04-15',1,'u00000',5,'',0,'');</v>
      </c>
    </row>
    <row r="37" spans="1:4" ht="27.6" x14ac:dyDescent="0.25">
      <c r="A37" s="1" t="s">
        <v>3</v>
      </c>
      <c r="B37" s="1" t="s">
        <v>49</v>
      </c>
      <c r="C37" t="s">
        <v>2</v>
      </c>
      <c r="D37" t="str">
        <f t="shared" si="0"/>
        <v>insert into finish_item  values ('XM20220101080','S00001','2022-04-15',1,'u00000',5,'',0,'');</v>
      </c>
    </row>
    <row r="38" spans="1:4" ht="27.6" x14ac:dyDescent="0.25">
      <c r="A38" s="1" t="s">
        <v>3</v>
      </c>
      <c r="B38" s="1" t="s">
        <v>50</v>
      </c>
      <c r="C38" s="1" t="s">
        <v>2</v>
      </c>
      <c r="D38" t="str">
        <f t="shared" si="0"/>
        <v>insert into finish_item  values ('XM20220101089','S00001','2022-04-15',1,'u00000',5,'',0,'');</v>
      </c>
    </row>
    <row r="39" spans="1:4" ht="27.6" x14ac:dyDescent="0.25">
      <c r="A39" s="1" t="s">
        <v>0</v>
      </c>
      <c r="B39" s="1" t="s">
        <v>51</v>
      </c>
      <c r="C39" t="s">
        <v>2</v>
      </c>
      <c r="D39" t="str">
        <f t="shared" si="0"/>
        <v>insert into finish_item  values ('XM20220102005','S00000','2022-04-15',1,'u00000',5,'',0,'');</v>
      </c>
    </row>
    <row r="40" spans="1:4" ht="27.6" x14ac:dyDescent="0.25">
      <c r="A40" s="1" t="s">
        <v>0</v>
      </c>
      <c r="B40" s="1" t="s">
        <v>52</v>
      </c>
      <c r="C40" s="1" t="s">
        <v>2</v>
      </c>
      <c r="D40" t="str">
        <f t="shared" si="0"/>
        <v>insert into finish_item  values ('XM20220102019','S00000','2022-04-15',1,'u00000',5,'',0,'');</v>
      </c>
    </row>
    <row r="41" spans="1:4" ht="27.6" x14ac:dyDescent="0.25">
      <c r="A41" s="1" t="s">
        <v>3</v>
      </c>
      <c r="B41" s="1" t="s">
        <v>53</v>
      </c>
      <c r="C41" t="s">
        <v>2</v>
      </c>
      <c r="D41" t="str">
        <f t="shared" si="0"/>
        <v>insert into finish_item  values ('XM20220102026','S00001','2022-04-15',1,'u00000',5,'',0,'');</v>
      </c>
    </row>
    <row r="42" spans="1:4" ht="27.6" x14ac:dyDescent="0.25">
      <c r="A42" s="1" t="s">
        <v>0</v>
      </c>
      <c r="B42" s="1" t="s">
        <v>54</v>
      </c>
      <c r="C42" s="1" t="s">
        <v>2</v>
      </c>
      <c r="D42" t="str">
        <f t="shared" si="0"/>
        <v>insert into finish_item  values ('XM20220102029','S00000','2022-04-15',1,'u00000',5,'',0,'');</v>
      </c>
    </row>
    <row r="43" spans="1:4" ht="27.6" x14ac:dyDescent="0.25">
      <c r="A43" s="1" t="s">
        <v>3</v>
      </c>
      <c r="B43" s="1" t="s">
        <v>55</v>
      </c>
      <c r="C43" t="s">
        <v>2</v>
      </c>
      <c r="D43" t="str">
        <f t="shared" si="0"/>
        <v>insert into finish_item  values ('XM20220102073','S00001','2022-04-15',1,'u00000',5,'',0,'');</v>
      </c>
    </row>
    <row r="44" spans="1:4" ht="27.6" x14ac:dyDescent="0.25">
      <c r="A44" s="1" t="s">
        <v>28</v>
      </c>
      <c r="B44" s="1" t="s">
        <v>56</v>
      </c>
      <c r="C44" s="1" t="s">
        <v>2</v>
      </c>
      <c r="D44" t="str">
        <f t="shared" si="0"/>
        <v>insert into finish_item  values ('XM20220301001','S00003','2022-04-15',1,'u00000',5,'',0,'');</v>
      </c>
    </row>
    <row r="45" spans="1:4" ht="27.6" x14ac:dyDescent="0.25">
      <c r="A45" s="1" t="s">
        <v>32</v>
      </c>
      <c r="B45" s="1" t="s">
        <v>57</v>
      </c>
      <c r="C45" s="1" t="s">
        <v>12</v>
      </c>
      <c r="D45" t="str">
        <f t="shared" si="0"/>
        <v>insert into finish_item  values ('XM20220302003','S00008','2022-04-15',1,'u00001',5,'',0,'');</v>
      </c>
    </row>
    <row r="46" spans="1:4" ht="27.6" x14ac:dyDescent="0.25">
      <c r="A46" s="1" t="s">
        <v>30</v>
      </c>
      <c r="B46" s="1" t="s">
        <v>58</v>
      </c>
      <c r="C46" s="1" t="s">
        <v>59</v>
      </c>
      <c r="D46" t="str">
        <f t="shared" si="0"/>
        <v>insert into finish_item  values ('XM20220302005','S00005','2022-04-15',1,'u00002',5,'',0,'');</v>
      </c>
    </row>
    <row r="47" spans="1:4" ht="27.6" x14ac:dyDescent="0.25">
      <c r="A47" s="1" t="s">
        <v>60</v>
      </c>
      <c r="B47" s="1" t="s">
        <v>61</v>
      </c>
      <c r="C47" s="1" t="s">
        <v>12</v>
      </c>
      <c r="D47" t="str">
        <f t="shared" si="0"/>
        <v>insert into finish_item  values ('XM20220303004','S00009','2022-04-15',1,'u00001',5,'',0,'');</v>
      </c>
    </row>
    <row r="48" spans="1:4" ht="27.6" x14ac:dyDescent="0.25">
      <c r="A48" s="1" t="s">
        <v>0</v>
      </c>
      <c r="B48" s="1" t="s">
        <v>62</v>
      </c>
      <c r="C48" s="1" t="s">
        <v>63</v>
      </c>
      <c r="D48" t="str">
        <f t="shared" si="0"/>
        <v>insert into finish_item  values ('XM20220304006','S00000','2022-04-15',1,'u00004',5,'',0,'');</v>
      </c>
    </row>
    <row r="49" spans="1:4" ht="27.6" x14ac:dyDescent="0.25">
      <c r="A49" s="1" t="s">
        <v>6</v>
      </c>
      <c r="B49" s="1" t="s">
        <v>64</v>
      </c>
      <c r="C49" s="1" t="s">
        <v>65</v>
      </c>
      <c r="D49" t="str">
        <f t="shared" si="0"/>
        <v>insert into finish_item  values ('XM20220304007','S00004','2022-04-15',1,'u00005',5,'',0,'');</v>
      </c>
    </row>
    <row r="50" spans="1:4" ht="27.6" x14ac:dyDescent="0.25">
      <c r="A50" s="1" t="s">
        <v>30</v>
      </c>
      <c r="B50" s="1" t="s">
        <v>66</v>
      </c>
      <c r="C50" s="1" t="s">
        <v>65</v>
      </c>
      <c r="D50" t="str">
        <f t="shared" si="0"/>
        <v>insert into finish_item  values ('XM20220305008','S00005','2022-04-15',1,'u00005',5,'',0,'');</v>
      </c>
    </row>
    <row r="51" spans="1:4" ht="27.6" x14ac:dyDescent="0.25">
      <c r="A51" s="1" t="s">
        <v>60</v>
      </c>
      <c r="B51" s="1" t="s">
        <v>67</v>
      </c>
      <c r="C51" s="1" t="s">
        <v>65</v>
      </c>
      <c r="D51" t="str">
        <f t="shared" si="0"/>
        <v>insert into finish_item  values ('XM20220306009','S00009','2022-04-15',1,'u00005',5,'',0,'');</v>
      </c>
    </row>
    <row r="52" spans="1:4" ht="27.6" x14ac:dyDescent="0.25">
      <c r="A52" s="1" t="s">
        <v>6</v>
      </c>
      <c r="B52" s="1" t="s">
        <v>68</v>
      </c>
      <c r="C52" s="1" t="s">
        <v>69</v>
      </c>
      <c r="D52" t="str">
        <f t="shared" si="0"/>
        <v>insert into finish_item  values ('XM20220306010','S00004','2022-04-15',1,'u00003',5,'',0,'');</v>
      </c>
    </row>
    <row r="53" spans="1:4" ht="27.6" x14ac:dyDescent="0.25">
      <c r="A53" s="1" t="s">
        <v>30</v>
      </c>
      <c r="B53" s="1" t="s">
        <v>70</v>
      </c>
      <c r="C53" t="s">
        <v>2</v>
      </c>
      <c r="D53" t="str">
        <f t="shared" si="0"/>
        <v>insert into finish_item  values ('XM20220401001','S00005','2022-04-15',1,'u00000',5,'',0,'');</v>
      </c>
    </row>
    <row r="54" spans="1:4" ht="27.6" x14ac:dyDescent="0.25">
      <c r="A54" s="1" t="s">
        <v>13</v>
      </c>
      <c r="B54" s="1" t="s">
        <v>71</v>
      </c>
      <c r="C54" s="1" t="s">
        <v>2</v>
      </c>
      <c r="D54" t="str">
        <f t="shared" si="0"/>
        <v>insert into finish_item  values ('XM20220401002','S00006','2022-04-15',1,'u00000',5,'',0,'');</v>
      </c>
    </row>
    <row r="55" spans="1:4" ht="27.6" x14ac:dyDescent="0.25">
      <c r="A55" s="1" t="s">
        <v>6</v>
      </c>
      <c r="B55" s="1" t="s">
        <v>72</v>
      </c>
      <c r="C55" t="s">
        <v>2</v>
      </c>
      <c r="D55" t="str">
        <f t="shared" si="0"/>
        <v>insert into finish_item  values ('XM20220402003','S00004','2022-04-15',1,'u00000',5,'',0,'');</v>
      </c>
    </row>
    <row r="56" spans="1:4" ht="27.6" x14ac:dyDescent="0.25">
      <c r="A56" s="1" t="s">
        <v>30</v>
      </c>
      <c r="B56" s="1" t="s">
        <v>73</v>
      </c>
      <c r="C56" s="1" t="s">
        <v>2</v>
      </c>
      <c r="D56" t="str">
        <f t="shared" si="0"/>
        <v>insert into finish_item  values ('XM20220402005','S00005','2022-04-15',1,'u00000',5,'',0,'');</v>
      </c>
    </row>
    <row r="57" spans="1:4" ht="27.6" x14ac:dyDescent="0.25">
      <c r="A57" s="1" t="s">
        <v>30</v>
      </c>
      <c r="B57" s="1" t="s">
        <v>74</v>
      </c>
      <c r="C57" t="s">
        <v>2</v>
      </c>
      <c r="D57" t="str">
        <f t="shared" si="0"/>
        <v>insert into finish_item  values ('XM20220403004','S00005','2022-04-15',1,'u00000',5,'',0,'');</v>
      </c>
    </row>
    <row r="58" spans="1:4" ht="27.6" x14ac:dyDescent="0.25">
      <c r="A58" s="1" t="s">
        <v>10</v>
      </c>
      <c r="B58" s="1" t="s">
        <v>75</v>
      </c>
      <c r="C58" t="s">
        <v>2</v>
      </c>
      <c r="D58" t="str">
        <f t="shared" si="0"/>
        <v>insert into finish_item  values ('XM20220404006','S00002','2022-04-15',1,'u00000',5,'',0,'');</v>
      </c>
    </row>
    <row r="59" spans="1:4" ht="27.6" x14ac:dyDescent="0.25">
      <c r="A59" s="1" t="s">
        <v>0</v>
      </c>
      <c r="B59" s="1" t="s">
        <v>76</v>
      </c>
      <c r="C59" s="1" t="s">
        <v>2</v>
      </c>
      <c r="D59" t="str">
        <f t="shared" si="0"/>
        <v>insert into finish_item  values ('XM20220407001','S00000','2022-04-15',1,'u00000',5,'',0,'');</v>
      </c>
    </row>
    <row r="60" spans="1:4" ht="27.6" x14ac:dyDescent="0.25">
      <c r="A60" s="1" t="s">
        <v>32</v>
      </c>
      <c r="B60" s="1" t="s">
        <v>77</v>
      </c>
      <c r="C60" s="1" t="s">
        <v>2</v>
      </c>
      <c r="D60" t="str">
        <f t="shared" si="0"/>
        <v>insert into finish_item  values ('XM20220407002','S00008','2022-04-15',1,'u00000',5,'',0,'');</v>
      </c>
    </row>
    <row r="61" spans="1:4" ht="27.6" x14ac:dyDescent="0.25">
      <c r="A61" s="1" t="s">
        <v>60</v>
      </c>
      <c r="B61" s="1" t="s">
        <v>78</v>
      </c>
      <c r="C61" s="1" t="s">
        <v>2</v>
      </c>
      <c r="D61" t="str">
        <f t="shared" si="0"/>
        <v>insert into finish_item  values ('XM20220407003','S00009','2022-04-15',1,'u00000',5,'',0,'');</v>
      </c>
    </row>
    <row r="62" spans="1:4" ht="27.6" x14ac:dyDescent="0.25">
      <c r="A62" s="1" t="s">
        <v>3</v>
      </c>
      <c r="B62" s="1" t="s">
        <v>79</v>
      </c>
      <c r="C62" t="s">
        <v>2</v>
      </c>
      <c r="D62" t="str">
        <f t="shared" si="0"/>
        <v>insert into finish_item  values ('XM20220407004','S00001','2022-04-15',1,'u00000',5,'',0,'');</v>
      </c>
    </row>
    <row r="63" spans="1:4" ht="27.6" x14ac:dyDescent="0.25">
      <c r="A63" s="1" t="s">
        <v>13</v>
      </c>
      <c r="B63" s="1" t="s">
        <v>80</v>
      </c>
      <c r="C63" s="1" t="s">
        <v>2</v>
      </c>
      <c r="D63" t="str">
        <f t="shared" si="0"/>
        <v>insert into finish_item  values ('XM20220408005','S00006','2022-04-15',1,'u00000',5,'',0,'');</v>
      </c>
    </row>
    <row r="64" spans="1:4" ht="27.6" x14ac:dyDescent="0.25">
      <c r="A64" s="1" t="s">
        <v>60</v>
      </c>
      <c r="B64" s="1" t="s">
        <v>81</v>
      </c>
      <c r="C64" t="s">
        <v>2</v>
      </c>
      <c r="D64" t="str">
        <f t="shared" si="0"/>
        <v>insert into finish_item  values ('XM20220409010','S00009','2022-04-15',1,'u00000',5,'',0,'');</v>
      </c>
    </row>
    <row r="65" spans="1:4" ht="27.6" x14ac:dyDescent="0.25">
      <c r="A65" s="1" t="s">
        <v>13</v>
      </c>
      <c r="B65" s="1" t="s">
        <v>82</v>
      </c>
      <c r="C65" t="s">
        <v>2</v>
      </c>
      <c r="D65" t="str">
        <f t="shared" si="0"/>
        <v>insert into finish_item  values ('XM20220409011','S00006','2022-04-15',1,'u00000',5,'',0,'');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楠柯</dc:creator>
  <cp:lastModifiedBy>楠柯</cp:lastModifiedBy>
  <dcterms:created xsi:type="dcterms:W3CDTF">2022-04-14T09:31:11Z</dcterms:created>
  <dcterms:modified xsi:type="dcterms:W3CDTF">2022-04-14T09:38:45Z</dcterms:modified>
</cp:coreProperties>
</file>