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毕设\开题3-揭榜挂帅\数据库\正式\sql语句\二辩补充\"/>
    </mc:Choice>
  </mc:AlternateContent>
  <xr:revisionPtr revIDLastSave="0" documentId="8_{71D5EE02-BC49-4C74-A0B6-FCAE4826FD02}" xr6:coauthVersionLast="47" xr6:coauthVersionMax="47" xr10:uidLastSave="{00000000-0000-0000-0000-000000000000}"/>
  <bookViews>
    <workbookView xWindow="-108" yWindow="-108" windowWidth="23256" windowHeight="12576" xr2:uid="{840EFEEA-C553-40E4-81E3-EE7AA098B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" i="1"/>
</calcChain>
</file>

<file path=xl/sharedStrings.xml><?xml version="1.0" encoding="utf-8"?>
<sst xmlns="http://schemas.openxmlformats.org/spreadsheetml/2006/main" count="362" uniqueCount="361">
  <si>
    <t>杭州文澜书院</t>
  </si>
  <si>
    <t>浙江复兴国学研究院</t>
  </si>
  <si>
    <t>浙江全能教育研究院</t>
  </si>
  <si>
    <t>浙江三联职业发展与规划研究所</t>
  </si>
  <si>
    <t>浙江省白水教育科学研究院</t>
  </si>
  <si>
    <t>浙江省弘毅教育研究院</t>
  </si>
  <si>
    <t>浙江省蒙台梭利儿童发展研究院</t>
  </si>
  <si>
    <t>浙江天目书院</t>
  </si>
  <si>
    <t>浙江天长差异教育研究院</t>
  </si>
  <si>
    <t>浙江新视野教育文化研究院</t>
  </si>
  <si>
    <t>浙江省大众文化艺术研究院</t>
  </si>
  <si>
    <t>浙江当代中国画研究院</t>
  </si>
  <si>
    <t>浙江社会文化研究院</t>
  </si>
  <si>
    <t>浙江省东吴文化研究院</t>
  </si>
  <si>
    <t>浙江省华夏文化书院</t>
  </si>
  <si>
    <t>浙江省稽山王阳明研究院</t>
  </si>
  <si>
    <t>浙江省现代水墨画研究院</t>
  </si>
  <si>
    <t>浙江省长三角非物质文化遗产研究院</t>
  </si>
  <si>
    <t>浙江省浙派篆刻艺术研究院</t>
  </si>
  <si>
    <t>浙江天和文化管理研究院</t>
  </si>
  <si>
    <t>浙江联创区域投资发展研究中心</t>
  </si>
  <si>
    <t>浙江民泰金融研究院</t>
  </si>
  <si>
    <t>浙江人文经济研究院</t>
  </si>
  <si>
    <t>浙江省东方会展产业研究院</t>
  </si>
  <si>
    <t>浙江省工商企业信用研究与评价中心</t>
  </si>
  <si>
    <t>浙江省金融研究院</t>
  </si>
  <si>
    <t>浙江省求是经济与管理科学研究院</t>
  </si>
  <si>
    <t>浙江省商会发展研究院</t>
  </si>
  <si>
    <t>浙江省中科商学研究院</t>
  </si>
  <si>
    <t>浙江省求真社会发展研究院</t>
  </si>
  <si>
    <t>浙江省公共政策研究院</t>
  </si>
  <si>
    <t>浙江省人才发展研究院</t>
  </si>
  <si>
    <t>浙江省现代政府监管研究院</t>
  </si>
  <si>
    <t>浙江省长三角城乡社区发展研究院</t>
  </si>
  <si>
    <t>浙江省长三角城镇化研究院</t>
  </si>
  <si>
    <t>浙江乡村旅游研究院</t>
  </si>
  <si>
    <t>浙江新世纪人才发展研究院</t>
  </si>
  <si>
    <t>浙江远见旅游研究院</t>
  </si>
  <si>
    <t>浙江正方科学研究评价中心</t>
  </si>
  <si>
    <t>浙江省国际金融学会</t>
  </si>
  <si>
    <t>浙江省国际经济交流协会</t>
  </si>
  <si>
    <t>浙江省金融工程学会</t>
  </si>
  <si>
    <t>浙江省经济学会</t>
  </si>
  <si>
    <t>浙江省经营管理研究会</t>
  </si>
  <si>
    <t>浙江省马寅初研究会</t>
  </si>
  <si>
    <t>浙江省企业发展研究会</t>
  </si>
  <si>
    <t>浙江省企业形象研究会</t>
  </si>
  <si>
    <t>浙江省循环经济学会</t>
  </si>
  <si>
    <t>浙江省浙商投资研究会</t>
  </si>
  <si>
    <t>浙江省浙商研究会</t>
  </si>
  <si>
    <t>浙江省中小企业研究会</t>
  </si>
  <si>
    <t>浙江省《资本论》与社会主义经济研究会</t>
  </si>
  <si>
    <t>浙江省资本与企业发展研究会</t>
  </si>
  <si>
    <t>浙江省当代国际问题研究会</t>
  </si>
  <si>
    <t>浙江省科学社会主义学会</t>
  </si>
  <si>
    <t>浙江省伦理学会</t>
  </si>
  <si>
    <t>浙江省逻辑学会</t>
  </si>
  <si>
    <t>浙江省马克思主义学会</t>
  </si>
  <si>
    <t>浙江省哲学学会</t>
  </si>
  <si>
    <t>浙江省政治学会</t>
  </si>
  <si>
    <t>浙江省中共党史学会</t>
  </si>
  <si>
    <t>浙江省公共关系协会</t>
  </si>
  <si>
    <t>浙江省公共管理学会</t>
  </si>
  <si>
    <t>浙江省行为科学学会</t>
  </si>
  <si>
    <t>浙江省人才开发协会</t>
  </si>
  <si>
    <t>浙江省社会心理学会</t>
  </si>
  <si>
    <t>浙江省社会学学会</t>
  </si>
  <si>
    <t>浙江省社区研究会</t>
  </si>
  <si>
    <t>浙江省特色小镇研究会</t>
  </si>
  <si>
    <t>浙江省新型智库研究会</t>
  </si>
  <si>
    <t>浙江省休闲学会</t>
  </si>
  <si>
    <t>浙江省之江青年社科学者协会</t>
  </si>
  <si>
    <t>浙江省传播学会</t>
  </si>
  <si>
    <t>浙江省动漫产业学会</t>
  </si>
  <si>
    <t>浙江省敦煌学与丝绸之路研究会</t>
  </si>
  <si>
    <t>浙江省美学学会</t>
  </si>
  <si>
    <t>浙江省钱塘江文化研究会</t>
  </si>
  <si>
    <t>浙江省收藏协会</t>
  </si>
  <si>
    <t>浙江省文化产业学会</t>
  </si>
  <si>
    <t>浙江省艺术品鉴赏研究会</t>
  </si>
  <si>
    <t>浙江省艺术学理论学会</t>
  </si>
  <si>
    <t>浙江省印石文化研究会</t>
  </si>
  <si>
    <t>浙江省玉文化研究会</t>
  </si>
  <si>
    <t>浙江省中韩经济文化交流研究会</t>
  </si>
  <si>
    <t>浙江省比较文学与外国文学学会</t>
  </si>
  <si>
    <t>浙江省翻译协会</t>
  </si>
  <si>
    <t>浙江省鲁迅研究会</t>
  </si>
  <si>
    <t>浙江省诗词与楹联学会</t>
  </si>
  <si>
    <t>浙江省世界语协会</t>
  </si>
  <si>
    <t>浙江省外文学会</t>
  </si>
  <si>
    <t>浙江省文学学会</t>
  </si>
  <si>
    <t>浙江省写作学会</t>
  </si>
  <si>
    <t>浙江省语言学会</t>
  </si>
  <si>
    <t>浙江省中国当代文学研究会</t>
  </si>
  <si>
    <t>浙江省中国现代文学研究会</t>
  </si>
  <si>
    <t>浙江省地方志学会</t>
  </si>
  <si>
    <t>浙江省历史学会</t>
  </si>
  <si>
    <t>浙江省社会科学信息学会</t>
  </si>
  <si>
    <t>浙江省陶行知研究会</t>
  </si>
  <si>
    <t>浙江省新四军历史研究会</t>
  </si>
  <si>
    <t>浙江省徐霞客研究会</t>
  </si>
  <si>
    <t>浙江省越国文化研究会</t>
  </si>
  <si>
    <t>浙江省中国乡村社会史研究会</t>
  </si>
  <si>
    <t>浙江省中日关系史学会</t>
  </si>
  <si>
    <t>浙江省朱子学研究会</t>
  </si>
  <si>
    <t>浙江省财政学会</t>
  </si>
  <si>
    <t>浙江省城市金融学会</t>
  </si>
  <si>
    <t>浙江省供销合作经济学会</t>
  </si>
  <si>
    <t>浙江省国际经济贸易学会</t>
  </si>
  <si>
    <t>浙江省国际税收研究会</t>
  </si>
  <si>
    <t>浙江省会计学会</t>
  </si>
  <si>
    <t>浙江省会展学会</t>
  </si>
  <si>
    <t>浙江省价格协会</t>
  </si>
  <si>
    <t>浙江省金融学会</t>
  </si>
  <si>
    <t>浙江省粮食经济学会</t>
  </si>
  <si>
    <t>浙江省农村金融学会</t>
  </si>
  <si>
    <t>浙江省农业经济学会</t>
  </si>
  <si>
    <t>浙江省商业经济学会</t>
  </si>
  <si>
    <t>浙江省税务学会</t>
  </si>
  <si>
    <t>浙江省卫生经济学会</t>
  </si>
  <si>
    <t>浙江省渔业经济学会</t>
  </si>
  <si>
    <t>浙江省总会计师协会</t>
  </si>
  <si>
    <t>浙江省党的建设研究会</t>
  </si>
  <si>
    <t>浙江省法学会</t>
  </si>
  <si>
    <t>浙江省工人运动研究会</t>
  </si>
  <si>
    <t>浙江省监狱工作协会</t>
  </si>
  <si>
    <t>浙江省检察学会</t>
  </si>
  <si>
    <t>浙江省戒毒协会</t>
  </si>
  <si>
    <t>浙江省禁毒协会</t>
  </si>
  <si>
    <t>浙江省警察协会</t>
  </si>
  <si>
    <t>浙江省青少年犯罪研究会</t>
  </si>
  <si>
    <t>浙江省统一战线理论研究会</t>
  </si>
  <si>
    <t>浙江省卫生系统思想政治工作促进会</t>
  </si>
  <si>
    <t>浙江省道路交通安全协会</t>
  </si>
  <si>
    <t>浙江省妇女研究会</t>
  </si>
  <si>
    <t>浙江省工商行政管理学会</t>
  </si>
  <si>
    <t>浙江省华侨华人研究会</t>
  </si>
  <si>
    <t>浙江省老教授协会</t>
  </si>
  <si>
    <t>浙江省企业信用促进会</t>
  </si>
  <si>
    <t>浙江省人口与健康学会</t>
  </si>
  <si>
    <t>浙江省人力资源和社会保障学会</t>
  </si>
  <si>
    <t>浙江省审计学会</t>
  </si>
  <si>
    <t>浙江省统计学会</t>
  </si>
  <si>
    <t>浙江省未来研究会</t>
  </si>
  <si>
    <t>浙江省物流与采购协会</t>
  </si>
  <si>
    <t>浙江省信访与民情学会</t>
  </si>
  <si>
    <t>浙江省形象设计协会</t>
  </si>
  <si>
    <t>浙江省性病艾滋病防治协会</t>
  </si>
  <si>
    <t>浙江省性学会</t>
  </si>
  <si>
    <t>浙江省成人教育与职业教育协会</t>
  </si>
  <si>
    <t>浙江省高等教育学会</t>
  </si>
  <si>
    <t>浙江省家庭教育学会</t>
  </si>
  <si>
    <t>浙江省教育学会</t>
  </si>
  <si>
    <t>浙江省媒介素养教育研究会</t>
  </si>
  <si>
    <t>浙江省青年研究会</t>
  </si>
  <si>
    <t>浙江省少先队工作学会</t>
  </si>
  <si>
    <t>浙江省书法教育研究会</t>
  </si>
  <si>
    <t>浙江省现代远程教育学会</t>
  </si>
  <si>
    <t>浙江省语言文字工作者协会</t>
  </si>
  <si>
    <t>浙江省博物馆学会</t>
  </si>
  <si>
    <t>浙江省茶文化研究会</t>
  </si>
  <si>
    <t>浙江省档案学会</t>
  </si>
  <si>
    <t>浙江省广播电影电视学会</t>
  </si>
  <si>
    <t>浙江省考古学会</t>
  </si>
  <si>
    <t>浙江省旅游协会</t>
  </si>
  <si>
    <t>浙江省钱币学会</t>
  </si>
  <si>
    <t>浙江省区划地名学会</t>
  </si>
  <si>
    <t>浙江省群众文化学会</t>
  </si>
  <si>
    <t>浙江省儒学学会</t>
  </si>
  <si>
    <t>浙江省图书馆学会</t>
  </si>
  <si>
    <t>浙江省兰亭王羲之艺术研究院</t>
  </si>
  <si>
    <t>浙江省长三角资本研究院</t>
  </si>
  <si>
    <t>浙江之江经济发展战略研究院</t>
  </si>
  <si>
    <t>浙江之江创投研究院</t>
  </si>
  <si>
    <t>浙江省之江区域经济研究院</t>
  </si>
  <si>
    <t>浙江省机构编制管理研究会</t>
  </si>
  <si>
    <t>浙江省国际水文化研究会</t>
  </si>
  <si>
    <t>浙江省新时代枫桥经验研究院</t>
  </si>
  <si>
    <t>浙江省应急管理学会</t>
  </si>
  <si>
    <t>浙江天道数字金融研究院</t>
  </si>
  <si>
    <t>c3001</t>
    <phoneticPr fontId="2" type="noConversion"/>
  </si>
  <si>
    <t>c3002</t>
    <phoneticPr fontId="2" type="noConversion"/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</si>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</sst>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F63A-653E-4652-A310-B70EE539A687}">
  <dimension ref="A1:C181"/>
  <sheetViews>
    <sheetView tabSelected="1" topLeftCell="A176" workbookViewId="0">
      <selection activeCell="C1" sqref="C1:C181"/>
    </sheetView>
  </sheetViews>
  <sheetFormatPr defaultRowHeight="13.8" x14ac:dyDescent="0.25"/>
  <cols>
    <col min="1" max="1" width="22.5546875" customWidth="1"/>
    <col min="3" max="3" width="109.88671875" customWidth="1"/>
  </cols>
  <sheetData>
    <row r="1" spans="1:3" ht="16.2" thickBot="1" x14ac:dyDescent="0.3">
      <c r="A1" s="3" t="s">
        <v>0</v>
      </c>
      <c r="B1" t="s">
        <v>180</v>
      </c>
      <c r="C1" t="str">
        <f>CONCATENATE("insert into company(id,name,pid) values('",A1,"','",B1,"','c3000');")</f>
        <v>insert into company(id,name,pid) values('杭州文澜书院','c3001','c3000');</v>
      </c>
    </row>
    <row r="2" spans="1:3" ht="47.4" thickBot="1" x14ac:dyDescent="0.3">
      <c r="A2" s="1" t="s">
        <v>1</v>
      </c>
      <c r="B2" t="s">
        <v>181</v>
      </c>
      <c r="C2" t="str">
        <f t="shared" ref="C2:C65" si="0">CONCATENATE("insert into company(id,name,pid) values('",A2,"','",B2,"','c3000');")</f>
        <v>insert into company(id,name,pid) values('浙江复兴国学研究院','c3002','c3000');</v>
      </c>
    </row>
    <row r="3" spans="1:3" ht="47.4" thickBot="1" x14ac:dyDescent="0.3">
      <c r="A3" s="2" t="s">
        <v>2</v>
      </c>
      <c r="B3" t="s">
        <v>182</v>
      </c>
      <c r="C3" t="str">
        <f t="shared" si="0"/>
        <v>insert into company(id,name,pid) values('浙江全能教育研究院','c3003','c3000');</v>
      </c>
    </row>
    <row r="4" spans="1:3" ht="78.599999999999994" thickBot="1" x14ac:dyDescent="0.3">
      <c r="A4" s="2" t="s">
        <v>3</v>
      </c>
      <c r="B4" t="s">
        <v>183</v>
      </c>
      <c r="C4" t="str">
        <f t="shared" si="0"/>
        <v>insert into company(id,name,pid) values('浙江三联职业发展与规划研究所','c3004','c3000');</v>
      </c>
    </row>
    <row r="5" spans="1:3" ht="63" thickBot="1" x14ac:dyDescent="0.3">
      <c r="A5" s="2" t="s">
        <v>4</v>
      </c>
      <c r="B5" t="s">
        <v>184</v>
      </c>
      <c r="C5" t="str">
        <f t="shared" si="0"/>
        <v>insert into company(id,name,pid) values('浙江省白水教育科学研究院','c3005','c3000');</v>
      </c>
    </row>
    <row r="6" spans="1:3" ht="63" thickBot="1" x14ac:dyDescent="0.3">
      <c r="A6" s="2" t="s">
        <v>5</v>
      </c>
      <c r="B6" t="s">
        <v>185</v>
      </c>
      <c r="C6" t="str">
        <f t="shared" si="0"/>
        <v>insert into company(id,name,pid) values('浙江省弘毅教育研究院','c3006','c3000');</v>
      </c>
    </row>
    <row r="7" spans="1:3" ht="78.599999999999994" thickBot="1" x14ac:dyDescent="0.3">
      <c r="A7" s="2" t="s">
        <v>6</v>
      </c>
      <c r="B7" t="s">
        <v>186</v>
      </c>
      <c r="C7" t="str">
        <f t="shared" si="0"/>
        <v>insert into company(id,name,pid) values('浙江省蒙台梭利儿童发展研究院','c3007','c3000');</v>
      </c>
    </row>
    <row r="8" spans="1:3" ht="31.8" thickBot="1" x14ac:dyDescent="0.3">
      <c r="A8" s="2" t="s">
        <v>7</v>
      </c>
      <c r="B8" t="s">
        <v>187</v>
      </c>
      <c r="C8" t="str">
        <f t="shared" si="0"/>
        <v>insert into company(id,name,pid) values('浙江天目书院','c3008','c3000');</v>
      </c>
    </row>
    <row r="9" spans="1:3" ht="63" thickBot="1" x14ac:dyDescent="0.3">
      <c r="A9" s="2" t="s">
        <v>8</v>
      </c>
      <c r="B9" t="s">
        <v>188</v>
      </c>
      <c r="C9" t="str">
        <f t="shared" si="0"/>
        <v>insert into company(id,name,pid) values('浙江天长差异教育研究院','c3009','c3000');</v>
      </c>
    </row>
    <row r="10" spans="1:3" ht="63" thickBot="1" x14ac:dyDescent="0.3">
      <c r="A10" s="2" t="s">
        <v>9</v>
      </c>
      <c r="B10" t="s">
        <v>189</v>
      </c>
      <c r="C10" t="str">
        <f t="shared" si="0"/>
        <v>insert into company(id,name,pid) values('浙江新视野教育文化研究院','c3010','c3000');</v>
      </c>
    </row>
    <row r="11" spans="1:3" ht="63" thickBot="1" x14ac:dyDescent="0.3">
      <c r="A11" s="2" t="s">
        <v>10</v>
      </c>
      <c r="B11" t="s">
        <v>190</v>
      </c>
      <c r="C11" t="str">
        <f t="shared" si="0"/>
        <v>insert into company(id,name,pid) values('浙江省大众文化艺术研究院','c3011','c3000');</v>
      </c>
    </row>
    <row r="12" spans="1:3" ht="63" thickBot="1" x14ac:dyDescent="0.3">
      <c r="A12" s="2" t="s">
        <v>11</v>
      </c>
      <c r="B12" t="s">
        <v>191</v>
      </c>
      <c r="C12" t="str">
        <f t="shared" si="0"/>
        <v>insert into company(id,name,pid) values('浙江当代中国画研究院','c3012','c3000');</v>
      </c>
    </row>
    <row r="13" spans="1:3" ht="47.4" thickBot="1" x14ac:dyDescent="0.3">
      <c r="A13" s="2" t="s">
        <v>12</v>
      </c>
      <c r="B13" t="s">
        <v>192</v>
      </c>
      <c r="C13" t="str">
        <f t="shared" si="0"/>
        <v>insert into company(id,name,pid) values('浙江社会文化研究院','c3013','c3000');</v>
      </c>
    </row>
    <row r="14" spans="1:3" ht="63" thickBot="1" x14ac:dyDescent="0.3">
      <c r="A14" s="2" t="s">
        <v>13</v>
      </c>
      <c r="B14" t="s">
        <v>193</v>
      </c>
      <c r="C14" t="str">
        <f t="shared" si="0"/>
        <v>insert into company(id,name,pid) values('浙江省东吴文化研究院','c3014','c3000');</v>
      </c>
    </row>
    <row r="15" spans="1:3" ht="47.4" thickBot="1" x14ac:dyDescent="0.3">
      <c r="A15" s="2" t="s">
        <v>14</v>
      </c>
      <c r="B15" t="s">
        <v>194</v>
      </c>
      <c r="C15" t="str">
        <f t="shared" si="0"/>
        <v>insert into company(id,name,pid) values('浙江省华夏文化书院','c3015','c3000');</v>
      </c>
    </row>
    <row r="16" spans="1:3" ht="63" thickBot="1" x14ac:dyDescent="0.3">
      <c r="A16" s="2" t="s">
        <v>15</v>
      </c>
      <c r="B16" t="s">
        <v>195</v>
      </c>
      <c r="C16" t="str">
        <f t="shared" si="0"/>
        <v>insert into company(id,name,pid) values('浙江省稽山王阳明研究院','c3016','c3000');</v>
      </c>
    </row>
    <row r="17" spans="1:3" ht="63" thickBot="1" x14ac:dyDescent="0.3">
      <c r="A17" s="2" t="s">
        <v>16</v>
      </c>
      <c r="B17" t="s">
        <v>196</v>
      </c>
      <c r="C17" t="str">
        <f t="shared" si="0"/>
        <v>insert into company(id,name,pid) values('浙江省现代水墨画研究院','c3017','c3000');</v>
      </c>
    </row>
    <row r="18" spans="1:3" ht="94.2" thickBot="1" x14ac:dyDescent="0.3">
      <c r="A18" s="2" t="s">
        <v>17</v>
      </c>
      <c r="B18" t="s">
        <v>197</v>
      </c>
      <c r="C18" t="str">
        <f t="shared" si="0"/>
        <v>insert into company(id,name,pid) values('浙江省长三角非物质文化遗产研究院','c3018','c3000');</v>
      </c>
    </row>
    <row r="19" spans="1:3" ht="63" thickBot="1" x14ac:dyDescent="0.3">
      <c r="A19" s="2" t="s">
        <v>18</v>
      </c>
      <c r="B19" t="s">
        <v>198</v>
      </c>
      <c r="C19" t="str">
        <f t="shared" si="0"/>
        <v>insert into company(id,name,pid) values('浙江省浙派篆刻艺术研究院','c3019','c3000');</v>
      </c>
    </row>
    <row r="20" spans="1:3" ht="63" thickBot="1" x14ac:dyDescent="0.3">
      <c r="A20" s="2" t="s">
        <v>19</v>
      </c>
      <c r="B20" t="s">
        <v>199</v>
      </c>
      <c r="C20" t="str">
        <f t="shared" si="0"/>
        <v>insert into company(id,name,pid) values('浙江天和文化管理研究院','c3020','c3000');</v>
      </c>
    </row>
    <row r="21" spans="1:3" ht="78.599999999999994" thickBot="1" x14ac:dyDescent="0.3">
      <c r="A21" s="2" t="s">
        <v>20</v>
      </c>
      <c r="B21" t="s">
        <v>200</v>
      </c>
      <c r="C21" t="str">
        <f t="shared" si="0"/>
        <v>insert into company(id,name,pid) values('浙江联创区域投资发展研究中心','c3021','c3000');</v>
      </c>
    </row>
    <row r="22" spans="1:3" ht="47.4" thickBot="1" x14ac:dyDescent="0.3">
      <c r="A22" s="2" t="s">
        <v>21</v>
      </c>
      <c r="B22" t="s">
        <v>201</v>
      </c>
      <c r="C22" t="str">
        <f t="shared" si="0"/>
        <v>insert into company(id,name,pid) values('浙江民泰金融研究院','c3022','c3000');</v>
      </c>
    </row>
    <row r="23" spans="1:3" ht="47.4" thickBot="1" x14ac:dyDescent="0.3">
      <c r="A23" s="2" t="s">
        <v>22</v>
      </c>
      <c r="B23" t="s">
        <v>202</v>
      </c>
      <c r="C23" t="str">
        <f t="shared" si="0"/>
        <v>insert into company(id,name,pid) values('浙江人文经济研究院','c3023','c3000');</v>
      </c>
    </row>
    <row r="24" spans="1:3" ht="63" thickBot="1" x14ac:dyDescent="0.3">
      <c r="A24" s="2" t="s">
        <v>23</v>
      </c>
      <c r="B24" t="s">
        <v>203</v>
      </c>
      <c r="C24" t="str">
        <f t="shared" si="0"/>
        <v>insert into company(id,name,pid) values('浙江省东方会展产业研究院','c3024','c3000');</v>
      </c>
    </row>
    <row r="25" spans="1:3" ht="94.2" thickBot="1" x14ac:dyDescent="0.3">
      <c r="A25" s="2" t="s">
        <v>24</v>
      </c>
      <c r="B25" t="s">
        <v>204</v>
      </c>
      <c r="C25" t="str">
        <f t="shared" si="0"/>
        <v>insert into company(id,name,pid) values('浙江省工商企业信用研究与评价中心','c3025','c3000');</v>
      </c>
    </row>
    <row r="26" spans="1:3" ht="47.4" thickBot="1" x14ac:dyDescent="0.3">
      <c r="A26" s="2" t="s">
        <v>25</v>
      </c>
      <c r="B26" t="s">
        <v>205</v>
      </c>
      <c r="C26" t="str">
        <f t="shared" si="0"/>
        <v>insert into company(id,name,pid) values('浙江省金融研究院','c3026','c3000');</v>
      </c>
    </row>
    <row r="27" spans="1:3" ht="78.599999999999994" thickBot="1" x14ac:dyDescent="0.3">
      <c r="A27" s="2" t="s">
        <v>26</v>
      </c>
      <c r="B27" t="s">
        <v>206</v>
      </c>
      <c r="C27" t="str">
        <f t="shared" si="0"/>
        <v>insert into company(id,name,pid) values('浙江省求是经济与管理科学研究院','c3027','c3000');</v>
      </c>
    </row>
    <row r="28" spans="1:3" ht="63" thickBot="1" x14ac:dyDescent="0.3">
      <c r="A28" s="2" t="s">
        <v>27</v>
      </c>
      <c r="B28" t="s">
        <v>207</v>
      </c>
      <c r="C28" t="str">
        <f t="shared" si="0"/>
        <v>insert into company(id,name,pid) values('浙江省商会发展研究院','c3028','c3000');</v>
      </c>
    </row>
    <row r="29" spans="1:3" ht="63" thickBot="1" x14ac:dyDescent="0.3">
      <c r="A29" s="2" t="s">
        <v>28</v>
      </c>
      <c r="B29" t="s">
        <v>208</v>
      </c>
      <c r="C29" t="str">
        <f t="shared" si="0"/>
        <v>insert into company(id,name,pid) values('浙江省中科商学研究院','c3029','c3000');</v>
      </c>
    </row>
    <row r="30" spans="1:3" ht="63" thickBot="1" x14ac:dyDescent="0.3">
      <c r="A30" s="2" t="s">
        <v>29</v>
      </c>
      <c r="B30" t="s">
        <v>209</v>
      </c>
      <c r="C30" t="str">
        <f t="shared" si="0"/>
        <v>insert into company(id,name,pid) values('浙江省求真社会发展研究院','c3030','c3000');</v>
      </c>
    </row>
    <row r="31" spans="1:3" ht="63" thickBot="1" x14ac:dyDescent="0.3">
      <c r="A31" s="2" t="s">
        <v>30</v>
      </c>
      <c r="B31" t="s">
        <v>210</v>
      </c>
      <c r="C31" t="str">
        <f t="shared" si="0"/>
        <v>insert into company(id,name,pid) values('浙江省公共政策研究院','c3031','c3000');</v>
      </c>
    </row>
    <row r="32" spans="1:3" ht="63" thickBot="1" x14ac:dyDescent="0.3">
      <c r="A32" s="2" t="s">
        <v>31</v>
      </c>
      <c r="B32" t="s">
        <v>211</v>
      </c>
      <c r="C32" t="str">
        <f t="shared" si="0"/>
        <v>insert into company(id,name,pid) values('浙江省人才发展研究院','c3032','c3000');</v>
      </c>
    </row>
    <row r="33" spans="1:3" ht="63" thickBot="1" x14ac:dyDescent="0.3">
      <c r="A33" s="2" t="s">
        <v>32</v>
      </c>
      <c r="B33" t="s">
        <v>212</v>
      </c>
      <c r="C33" t="str">
        <f t="shared" si="0"/>
        <v>insert into company(id,name,pid) values('浙江省现代政府监管研究院','c3033','c3000');</v>
      </c>
    </row>
    <row r="34" spans="1:3" ht="78.599999999999994" thickBot="1" x14ac:dyDescent="0.3">
      <c r="A34" s="2" t="s">
        <v>33</v>
      </c>
      <c r="B34" t="s">
        <v>213</v>
      </c>
      <c r="C34" t="str">
        <f t="shared" si="0"/>
        <v>insert into company(id,name,pid) values('浙江省长三角城乡社区发展研究院','c3034','c3000');</v>
      </c>
    </row>
    <row r="35" spans="1:3" ht="63" thickBot="1" x14ac:dyDescent="0.3">
      <c r="A35" s="2" t="s">
        <v>34</v>
      </c>
      <c r="B35" t="s">
        <v>214</v>
      </c>
      <c r="C35" t="str">
        <f t="shared" si="0"/>
        <v>insert into company(id,name,pid) values('浙江省长三角城镇化研究院','c3035','c3000');</v>
      </c>
    </row>
    <row r="36" spans="1:3" ht="47.4" thickBot="1" x14ac:dyDescent="0.3">
      <c r="A36" s="2" t="s">
        <v>35</v>
      </c>
      <c r="B36" t="s">
        <v>215</v>
      </c>
      <c r="C36" t="str">
        <f t="shared" si="0"/>
        <v>insert into company(id,name,pid) values('浙江乡村旅游研究院','c3036','c3000');</v>
      </c>
    </row>
    <row r="37" spans="1:3" ht="63" thickBot="1" x14ac:dyDescent="0.3">
      <c r="A37" s="2" t="s">
        <v>36</v>
      </c>
      <c r="B37" t="s">
        <v>216</v>
      </c>
      <c r="C37" t="str">
        <f t="shared" si="0"/>
        <v>insert into company(id,name,pid) values('浙江新世纪人才发展研究院','c3037','c3000');</v>
      </c>
    </row>
    <row r="38" spans="1:3" ht="47.4" thickBot="1" x14ac:dyDescent="0.3">
      <c r="A38" s="2" t="s">
        <v>37</v>
      </c>
      <c r="B38" t="s">
        <v>217</v>
      </c>
      <c r="C38" t="str">
        <f t="shared" si="0"/>
        <v>insert into company(id,name,pid) values('浙江远见旅游研究院','c3038','c3000');</v>
      </c>
    </row>
    <row r="39" spans="1:3" ht="63" thickBot="1" x14ac:dyDescent="0.3">
      <c r="A39" s="2" t="s">
        <v>38</v>
      </c>
      <c r="B39" t="s">
        <v>218</v>
      </c>
      <c r="C39" t="str">
        <f t="shared" si="0"/>
        <v>insert into company(id,name,pid) values('浙江正方科学研究评价中心','c3039','c3000');</v>
      </c>
    </row>
    <row r="40" spans="1:3" ht="47.4" thickBot="1" x14ac:dyDescent="0.3">
      <c r="A40" s="2" t="s">
        <v>39</v>
      </c>
      <c r="B40" t="s">
        <v>219</v>
      </c>
      <c r="C40" t="str">
        <f t="shared" si="0"/>
        <v>insert into company(id,name,pid) values('浙江省国际金融学会','c3040','c3000');</v>
      </c>
    </row>
    <row r="41" spans="1:3" ht="63" thickBot="1" x14ac:dyDescent="0.3">
      <c r="A41" s="2" t="s">
        <v>40</v>
      </c>
      <c r="B41" t="s">
        <v>220</v>
      </c>
      <c r="C41" t="str">
        <f t="shared" si="0"/>
        <v>insert into company(id,name,pid) values('浙江省国际经济交流协会','c3041','c3000');</v>
      </c>
    </row>
    <row r="42" spans="1:3" ht="47.4" thickBot="1" x14ac:dyDescent="0.3">
      <c r="A42" s="2" t="s">
        <v>41</v>
      </c>
      <c r="B42" t="s">
        <v>221</v>
      </c>
      <c r="C42" t="str">
        <f t="shared" si="0"/>
        <v>insert into company(id,name,pid) values('浙江省金融工程学会','c3042','c3000');</v>
      </c>
    </row>
    <row r="43" spans="1:3" ht="47.4" thickBot="1" x14ac:dyDescent="0.3">
      <c r="A43" s="2" t="s">
        <v>42</v>
      </c>
      <c r="B43" t="s">
        <v>222</v>
      </c>
      <c r="C43" t="str">
        <f t="shared" si="0"/>
        <v>insert into company(id,name,pid) values('浙江省经济学会','c3043','c3000');</v>
      </c>
    </row>
    <row r="44" spans="1:3" ht="63" thickBot="1" x14ac:dyDescent="0.3">
      <c r="A44" s="2" t="s">
        <v>43</v>
      </c>
      <c r="B44" t="s">
        <v>223</v>
      </c>
      <c r="C44" t="str">
        <f t="shared" si="0"/>
        <v>insert into company(id,name,pid) values('浙江省经营管理研究会','c3044','c3000');</v>
      </c>
    </row>
    <row r="45" spans="1:3" ht="47.4" thickBot="1" x14ac:dyDescent="0.3">
      <c r="A45" s="2" t="s">
        <v>44</v>
      </c>
      <c r="B45" t="s">
        <v>224</v>
      </c>
      <c r="C45" t="str">
        <f t="shared" si="0"/>
        <v>insert into company(id,name,pid) values('浙江省马寅初研究会','c3045','c3000');</v>
      </c>
    </row>
    <row r="46" spans="1:3" ht="63" thickBot="1" x14ac:dyDescent="0.3">
      <c r="A46" s="2" t="s">
        <v>45</v>
      </c>
      <c r="B46" t="s">
        <v>225</v>
      </c>
      <c r="C46" t="str">
        <f t="shared" si="0"/>
        <v>insert into company(id,name,pid) values('浙江省企业发展研究会','c3046','c3000');</v>
      </c>
    </row>
    <row r="47" spans="1:3" ht="63" thickBot="1" x14ac:dyDescent="0.3">
      <c r="A47" s="2" t="s">
        <v>46</v>
      </c>
      <c r="B47" t="s">
        <v>226</v>
      </c>
      <c r="C47" t="str">
        <f t="shared" si="0"/>
        <v>insert into company(id,name,pid) values('浙江省企业形象研究会','c3047','c3000');</v>
      </c>
    </row>
    <row r="48" spans="1:3" ht="47.4" thickBot="1" x14ac:dyDescent="0.3">
      <c r="A48" s="2" t="s">
        <v>47</v>
      </c>
      <c r="B48" t="s">
        <v>227</v>
      </c>
      <c r="C48" t="str">
        <f t="shared" si="0"/>
        <v>insert into company(id,name,pid) values('浙江省循环经济学会','c3048','c3000');</v>
      </c>
    </row>
    <row r="49" spans="1:3" ht="63" thickBot="1" x14ac:dyDescent="0.3">
      <c r="A49" s="2" t="s">
        <v>48</v>
      </c>
      <c r="B49" t="s">
        <v>228</v>
      </c>
      <c r="C49" t="str">
        <f t="shared" si="0"/>
        <v>insert into company(id,name,pid) values('浙江省浙商投资研究会','c3049','c3000');</v>
      </c>
    </row>
    <row r="50" spans="1:3" ht="47.4" thickBot="1" x14ac:dyDescent="0.3">
      <c r="A50" s="2" t="s">
        <v>49</v>
      </c>
      <c r="B50" t="s">
        <v>229</v>
      </c>
      <c r="C50" t="str">
        <f t="shared" si="0"/>
        <v>insert into company(id,name,pid) values('浙江省浙商研究会','c3050','c3000');</v>
      </c>
    </row>
    <row r="51" spans="1:3" ht="63" thickBot="1" x14ac:dyDescent="0.3">
      <c r="A51" s="2" t="s">
        <v>50</v>
      </c>
      <c r="B51" t="s">
        <v>230</v>
      </c>
      <c r="C51" t="str">
        <f t="shared" si="0"/>
        <v>insert into company(id,name,pid) values('浙江省中小企业研究会','c3051','c3000');</v>
      </c>
    </row>
    <row r="52" spans="1:3" ht="94.2" thickBot="1" x14ac:dyDescent="0.3">
      <c r="A52" s="2" t="s">
        <v>51</v>
      </c>
      <c r="B52" t="s">
        <v>231</v>
      </c>
      <c r="C52" t="str">
        <f t="shared" si="0"/>
        <v>insert into company(id,name,pid) values('浙江省《资本论》与社会主义经济研究会','c3052','c3000');</v>
      </c>
    </row>
    <row r="53" spans="1:3" ht="78.599999999999994" thickBot="1" x14ac:dyDescent="0.3">
      <c r="A53" s="2" t="s">
        <v>52</v>
      </c>
      <c r="B53" t="s">
        <v>232</v>
      </c>
      <c r="C53" t="str">
        <f t="shared" si="0"/>
        <v>insert into company(id,name,pid) values('浙江省资本与企业发展研究会','c3053','c3000');</v>
      </c>
    </row>
    <row r="54" spans="1:3" ht="63" thickBot="1" x14ac:dyDescent="0.3">
      <c r="A54" s="2" t="s">
        <v>53</v>
      </c>
      <c r="B54" t="s">
        <v>233</v>
      </c>
      <c r="C54" t="str">
        <f t="shared" si="0"/>
        <v>insert into company(id,name,pid) values('浙江省当代国际问题研究会','c3054','c3000');</v>
      </c>
    </row>
    <row r="55" spans="1:3" ht="63" thickBot="1" x14ac:dyDescent="0.3">
      <c r="A55" s="2" t="s">
        <v>54</v>
      </c>
      <c r="B55" t="s">
        <v>234</v>
      </c>
      <c r="C55" t="str">
        <f t="shared" si="0"/>
        <v>insert into company(id,name,pid) values('浙江省科学社会主义学会','c3055','c3000');</v>
      </c>
    </row>
    <row r="56" spans="1:3" ht="47.4" thickBot="1" x14ac:dyDescent="0.3">
      <c r="A56" s="2" t="s">
        <v>55</v>
      </c>
      <c r="B56" t="s">
        <v>235</v>
      </c>
      <c r="C56" t="str">
        <f t="shared" si="0"/>
        <v>insert into company(id,name,pid) values('浙江省伦理学会','c3056','c3000');</v>
      </c>
    </row>
    <row r="57" spans="1:3" ht="47.4" thickBot="1" x14ac:dyDescent="0.3">
      <c r="A57" s="2" t="s">
        <v>56</v>
      </c>
      <c r="B57" t="s">
        <v>236</v>
      </c>
      <c r="C57" t="str">
        <f t="shared" si="0"/>
        <v>insert into company(id,name,pid) values('浙江省逻辑学会','c3057','c3000');</v>
      </c>
    </row>
    <row r="58" spans="1:3" ht="63" thickBot="1" x14ac:dyDescent="0.3">
      <c r="A58" s="2" t="s">
        <v>57</v>
      </c>
      <c r="B58" t="s">
        <v>237</v>
      </c>
      <c r="C58" t="str">
        <f t="shared" si="0"/>
        <v>insert into company(id,name,pid) values('浙江省马克思主义学会','c3058','c3000');</v>
      </c>
    </row>
    <row r="59" spans="1:3" ht="47.4" thickBot="1" x14ac:dyDescent="0.3">
      <c r="A59" s="2" t="s">
        <v>58</v>
      </c>
      <c r="B59" t="s">
        <v>238</v>
      </c>
      <c r="C59" t="str">
        <f t="shared" si="0"/>
        <v>insert into company(id,name,pid) values('浙江省哲学学会','c3059','c3000');</v>
      </c>
    </row>
    <row r="60" spans="1:3" ht="47.4" thickBot="1" x14ac:dyDescent="0.3">
      <c r="A60" s="2" t="s">
        <v>59</v>
      </c>
      <c r="B60" t="s">
        <v>239</v>
      </c>
      <c r="C60" t="str">
        <f t="shared" si="0"/>
        <v>insert into company(id,name,pid) values('浙江省政治学会','c3060','c3000');</v>
      </c>
    </row>
    <row r="61" spans="1:3" ht="47.4" thickBot="1" x14ac:dyDescent="0.3">
      <c r="A61" s="2" t="s">
        <v>60</v>
      </c>
      <c r="B61" t="s">
        <v>240</v>
      </c>
      <c r="C61" t="str">
        <f t="shared" si="0"/>
        <v>insert into company(id,name,pid) values('浙江省中共党史学会','c3061','c3000');</v>
      </c>
    </row>
    <row r="62" spans="1:3" ht="47.4" thickBot="1" x14ac:dyDescent="0.3">
      <c r="A62" s="2" t="s">
        <v>61</v>
      </c>
      <c r="B62" t="s">
        <v>241</v>
      </c>
      <c r="C62" t="str">
        <f t="shared" si="0"/>
        <v>insert into company(id,name,pid) values('浙江省公共关系协会','c3062','c3000');</v>
      </c>
    </row>
    <row r="63" spans="1:3" ht="47.4" thickBot="1" x14ac:dyDescent="0.3">
      <c r="A63" s="2" t="s">
        <v>62</v>
      </c>
      <c r="B63" t="s">
        <v>242</v>
      </c>
      <c r="C63" t="str">
        <f t="shared" si="0"/>
        <v>insert into company(id,name,pid) values('浙江省公共管理学会','c3063','c3000');</v>
      </c>
    </row>
    <row r="64" spans="1:3" ht="47.4" thickBot="1" x14ac:dyDescent="0.3">
      <c r="A64" s="2" t="s">
        <v>63</v>
      </c>
      <c r="B64" t="s">
        <v>243</v>
      </c>
      <c r="C64" t="str">
        <f t="shared" si="0"/>
        <v>insert into company(id,name,pid) values('浙江省行为科学学会','c3064','c3000');</v>
      </c>
    </row>
    <row r="65" spans="1:3" ht="47.4" thickBot="1" x14ac:dyDescent="0.3">
      <c r="A65" s="2" t="s">
        <v>64</v>
      </c>
      <c r="B65" t="s">
        <v>244</v>
      </c>
      <c r="C65" t="str">
        <f t="shared" si="0"/>
        <v>insert into company(id,name,pid) values('浙江省人才开发协会','c3065','c3000');</v>
      </c>
    </row>
    <row r="66" spans="1:3" ht="47.4" thickBot="1" x14ac:dyDescent="0.3">
      <c r="A66" s="2" t="s">
        <v>65</v>
      </c>
      <c r="B66" t="s">
        <v>245</v>
      </c>
      <c r="C66" t="str">
        <f t="shared" ref="C66:C129" si="1">CONCATENATE("insert into company(id,name,pid) values('",A66,"','",B66,"','c3000');")</f>
        <v>insert into company(id,name,pid) values('浙江省社会心理学会','c3066','c3000');</v>
      </c>
    </row>
    <row r="67" spans="1:3" ht="47.4" thickBot="1" x14ac:dyDescent="0.3">
      <c r="A67" s="2" t="s">
        <v>66</v>
      </c>
      <c r="B67" t="s">
        <v>246</v>
      </c>
      <c r="C67" t="str">
        <f t="shared" si="1"/>
        <v>insert into company(id,name,pid) values('浙江省社会学学会','c3067','c3000');</v>
      </c>
    </row>
    <row r="68" spans="1:3" ht="47.4" thickBot="1" x14ac:dyDescent="0.3">
      <c r="A68" s="2" t="s">
        <v>67</v>
      </c>
      <c r="B68" t="s">
        <v>247</v>
      </c>
      <c r="C68" t="str">
        <f t="shared" si="1"/>
        <v>insert into company(id,name,pid) values('浙江省社区研究会','c3068','c3000');</v>
      </c>
    </row>
    <row r="69" spans="1:3" ht="63" thickBot="1" x14ac:dyDescent="0.3">
      <c r="A69" s="2" t="s">
        <v>68</v>
      </c>
      <c r="B69" t="s">
        <v>248</v>
      </c>
      <c r="C69" t="str">
        <f t="shared" si="1"/>
        <v>insert into company(id,name,pid) values('浙江省特色小镇研究会','c3069','c3000');</v>
      </c>
    </row>
    <row r="70" spans="1:3" ht="63" thickBot="1" x14ac:dyDescent="0.3">
      <c r="A70" s="2" t="s">
        <v>69</v>
      </c>
      <c r="B70" t="s">
        <v>249</v>
      </c>
      <c r="C70" t="str">
        <f t="shared" si="1"/>
        <v>insert into company(id,name,pid) values('浙江省新型智库研究会','c3070','c3000');</v>
      </c>
    </row>
    <row r="71" spans="1:3" ht="47.4" thickBot="1" x14ac:dyDescent="0.3">
      <c r="A71" s="2" t="s">
        <v>70</v>
      </c>
      <c r="B71" t="s">
        <v>250</v>
      </c>
      <c r="C71" t="str">
        <f t="shared" si="1"/>
        <v>insert into company(id,name,pid) values('浙江省休闲学会','c3071','c3000');</v>
      </c>
    </row>
    <row r="72" spans="1:3" ht="78.599999999999994" thickBot="1" x14ac:dyDescent="0.3">
      <c r="A72" s="2" t="s">
        <v>71</v>
      </c>
      <c r="B72" t="s">
        <v>251</v>
      </c>
      <c r="C72" t="str">
        <f t="shared" si="1"/>
        <v>insert into company(id,name,pid) values('浙江省之江青年社科学者协会','c3072','c3000');</v>
      </c>
    </row>
    <row r="73" spans="1:3" ht="47.4" thickBot="1" x14ac:dyDescent="0.3">
      <c r="A73" s="2" t="s">
        <v>72</v>
      </c>
      <c r="B73" t="s">
        <v>252</v>
      </c>
      <c r="C73" t="str">
        <f t="shared" si="1"/>
        <v>insert into company(id,name,pid) values('浙江省传播学会','c3073','c3000');</v>
      </c>
    </row>
    <row r="74" spans="1:3" ht="47.4" thickBot="1" x14ac:dyDescent="0.3">
      <c r="A74" s="2" t="s">
        <v>73</v>
      </c>
      <c r="B74" t="s">
        <v>253</v>
      </c>
      <c r="C74" t="str">
        <f t="shared" si="1"/>
        <v>insert into company(id,name,pid) values('浙江省动漫产业学会','c3074','c3000');</v>
      </c>
    </row>
    <row r="75" spans="1:3" ht="78.599999999999994" thickBot="1" x14ac:dyDescent="0.3">
      <c r="A75" s="2" t="s">
        <v>74</v>
      </c>
      <c r="B75" t="s">
        <v>254</v>
      </c>
      <c r="C75" t="str">
        <f t="shared" si="1"/>
        <v>insert into company(id,name,pid) values('浙江省敦煌学与丝绸之路研究会','c3075','c3000');</v>
      </c>
    </row>
    <row r="76" spans="1:3" ht="47.4" thickBot="1" x14ac:dyDescent="0.3">
      <c r="A76" s="2" t="s">
        <v>75</v>
      </c>
      <c r="B76" t="s">
        <v>255</v>
      </c>
      <c r="C76" t="str">
        <f t="shared" si="1"/>
        <v>insert into company(id,name,pid) values('浙江省美学学会','c3076','c3000');</v>
      </c>
    </row>
    <row r="77" spans="1:3" ht="63" thickBot="1" x14ac:dyDescent="0.3">
      <c r="A77" s="2" t="s">
        <v>76</v>
      </c>
      <c r="B77" t="s">
        <v>256</v>
      </c>
      <c r="C77" t="str">
        <f t="shared" si="1"/>
        <v>insert into company(id,name,pid) values('浙江省钱塘江文化研究会','c3077','c3000');</v>
      </c>
    </row>
    <row r="78" spans="1:3" ht="47.4" thickBot="1" x14ac:dyDescent="0.3">
      <c r="A78" s="2" t="s">
        <v>77</v>
      </c>
      <c r="B78" t="s">
        <v>257</v>
      </c>
      <c r="C78" t="str">
        <f t="shared" si="1"/>
        <v>insert into company(id,name,pid) values('浙江省收藏协会','c3078','c3000');</v>
      </c>
    </row>
    <row r="79" spans="1:3" ht="47.4" thickBot="1" x14ac:dyDescent="0.3">
      <c r="A79" s="2" t="s">
        <v>78</v>
      </c>
      <c r="B79" t="s">
        <v>258</v>
      </c>
      <c r="C79" t="str">
        <f t="shared" si="1"/>
        <v>insert into company(id,name,pid) values('浙江省文化产业学会','c3079','c3000');</v>
      </c>
    </row>
    <row r="80" spans="1:3" ht="63" thickBot="1" x14ac:dyDescent="0.3">
      <c r="A80" s="2" t="s">
        <v>79</v>
      </c>
      <c r="B80" t="s">
        <v>259</v>
      </c>
      <c r="C80" t="str">
        <f t="shared" si="1"/>
        <v>insert into company(id,name,pid) values('浙江省艺术品鉴赏研究会','c3080','c3000');</v>
      </c>
    </row>
    <row r="81" spans="1:3" ht="63" thickBot="1" x14ac:dyDescent="0.3">
      <c r="A81" s="2" t="s">
        <v>80</v>
      </c>
      <c r="B81" t="s">
        <v>260</v>
      </c>
      <c r="C81" t="str">
        <f t="shared" si="1"/>
        <v>insert into company(id,name,pid) values('浙江省艺术学理论学会','c3081','c3000');</v>
      </c>
    </row>
    <row r="82" spans="1:3" ht="63" thickBot="1" x14ac:dyDescent="0.3">
      <c r="A82" s="2" t="s">
        <v>81</v>
      </c>
      <c r="B82" t="s">
        <v>261</v>
      </c>
      <c r="C82" t="str">
        <f t="shared" si="1"/>
        <v>insert into company(id,name,pid) values('浙江省印石文化研究会','c3082','c3000');</v>
      </c>
    </row>
    <row r="83" spans="1:3" ht="47.4" thickBot="1" x14ac:dyDescent="0.3">
      <c r="A83" s="2" t="s">
        <v>82</v>
      </c>
      <c r="B83" t="s">
        <v>262</v>
      </c>
      <c r="C83" t="str">
        <f t="shared" si="1"/>
        <v>insert into company(id,name,pid) values('浙江省玉文化研究会','c3083','c3000');</v>
      </c>
    </row>
    <row r="84" spans="1:3" ht="78.599999999999994" thickBot="1" x14ac:dyDescent="0.3">
      <c r="A84" s="2" t="s">
        <v>83</v>
      </c>
      <c r="B84" t="s">
        <v>263</v>
      </c>
      <c r="C84" t="str">
        <f t="shared" si="1"/>
        <v>insert into company(id,name,pid) values('浙江省中韩经济文化交流研究会','c3084','c3000');</v>
      </c>
    </row>
    <row r="85" spans="1:3" ht="78.599999999999994" thickBot="1" x14ac:dyDescent="0.3">
      <c r="A85" s="2" t="s">
        <v>84</v>
      </c>
      <c r="B85" t="s">
        <v>264</v>
      </c>
      <c r="C85" t="str">
        <f t="shared" si="1"/>
        <v>insert into company(id,name,pid) values('浙江省比较文学与外国文学学会','c3085','c3000');</v>
      </c>
    </row>
    <row r="86" spans="1:3" ht="47.4" thickBot="1" x14ac:dyDescent="0.3">
      <c r="A86" s="2" t="s">
        <v>85</v>
      </c>
      <c r="B86" t="s">
        <v>265</v>
      </c>
      <c r="C86" t="str">
        <f t="shared" si="1"/>
        <v>insert into company(id,name,pid) values('浙江省翻译协会','c3086','c3000');</v>
      </c>
    </row>
    <row r="87" spans="1:3" ht="47.4" thickBot="1" x14ac:dyDescent="0.3">
      <c r="A87" s="2" t="s">
        <v>86</v>
      </c>
      <c r="B87" t="s">
        <v>266</v>
      </c>
      <c r="C87" t="str">
        <f t="shared" si="1"/>
        <v>insert into company(id,name,pid) values('浙江省鲁迅研究会','c3087','c3000');</v>
      </c>
    </row>
    <row r="88" spans="1:3" ht="63" thickBot="1" x14ac:dyDescent="0.3">
      <c r="A88" s="2" t="s">
        <v>87</v>
      </c>
      <c r="B88" t="s">
        <v>267</v>
      </c>
      <c r="C88" t="str">
        <f t="shared" si="1"/>
        <v>insert into company(id,name,pid) values('浙江省诗词与楹联学会','c3088','c3000');</v>
      </c>
    </row>
    <row r="89" spans="1:3" ht="47.4" thickBot="1" x14ac:dyDescent="0.3">
      <c r="A89" s="2" t="s">
        <v>88</v>
      </c>
      <c r="B89" t="s">
        <v>268</v>
      </c>
      <c r="C89" t="str">
        <f t="shared" si="1"/>
        <v>insert into company(id,name,pid) values('浙江省世界语协会','c3089','c3000');</v>
      </c>
    </row>
    <row r="90" spans="1:3" ht="47.4" thickBot="1" x14ac:dyDescent="0.3">
      <c r="A90" s="2" t="s">
        <v>89</v>
      </c>
      <c r="B90" t="s">
        <v>269</v>
      </c>
      <c r="C90" t="str">
        <f t="shared" si="1"/>
        <v>insert into company(id,name,pid) values('浙江省外文学会','c3090','c3000');</v>
      </c>
    </row>
    <row r="91" spans="1:3" ht="47.4" thickBot="1" x14ac:dyDescent="0.3">
      <c r="A91" s="2" t="s">
        <v>90</v>
      </c>
      <c r="B91" t="s">
        <v>270</v>
      </c>
      <c r="C91" t="str">
        <f t="shared" si="1"/>
        <v>insert into company(id,name,pid) values('浙江省文学学会','c3091','c3000');</v>
      </c>
    </row>
    <row r="92" spans="1:3" ht="47.4" thickBot="1" x14ac:dyDescent="0.3">
      <c r="A92" s="2" t="s">
        <v>91</v>
      </c>
      <c r="B92" t="s">
        <v>271</v>
      </c>
      <c r="C92" t="str">
        <f t="shared" si="1"/>
        <v>insert into company(id,name,pid) values('浙江省写作学会','c3092','c3000');</v>
      </c>
    </row>
    <row r="93" spans="1:3" ht="47.4" thickBot="1" x14ac:dyDescent="0.3">
      <c r="A93" s="2" t="s">
        <v>92</v>
      </c>
      <c r="B93" t="s">
        <v>272</v>
      </c>
      <c r="C93" t="str">
        <f t="shared" si="1"/>
        <v>insert into company(id,name,pid) values('浙江省语言学会','c3093','c3000');</v>
      </c>
    </row>
    <row r="94" spans="1:3" ht="63" thickBot="1" x14ac:dyDescent="0.3">
      <c r="A94" s="2" t="s">
        <v>93</v>
      </c>
      <c r="B94" t="s">
        <v>273</v>
      </c>
      <c r="C94" t="str">
        <f t="shared" si="1"/>
        <v>insert into company(id,name,pid) values('浙江省中国当代文学研究会','c3094','c3000');</v>
      </c>
    </row>
    <row r="95" spans="1:3" ht="63" thickBot="1" x14ac:dyDescent="0.3">
      <c r="A95" s="2" t="s">
        <v>94</v>
      </c>
      <c r="B95" t="s">
        <v>274</v>
      </c>
      <c r="C95" t="str">
        <f t="shared" si="1"/>
        <v>insert into company(id,name,pid) values('浙江省中国现代文学研究会','c3095','c3000');</v>
      </c>
    </row>
    <row r="96" spans="1:3" ht="47.4" thickBot="1" x14ac:dyDescent="0.3">
      <c r="A96" s="2" t="s">
        <v>95</v>
      </c>
      <c r="B96" t="s">
        <v>275</v>
      </c>
      <c r="C96" t="str">
        <f t="shared" si="1"/>
        <v>insert into company(id,name,pid) values('浙江省地方志学会','c3096','c3000');</v>
      </c>
    </row>
    <row r="97" spans="1:3" ht="47.4" thickBot="1" x14ac:dyDescent="0.3">
      <c r="A97" s="2" t="s">
        <v>96</v>
      </c>
      <c r="B97" t="s">
        <v>276</v>
      </c>
      <c r="C97" t="str">
        <f t="shared" si="1"/>
        <v>insert into company(id,name,pid) values('浙江省历史学会','c3097','c3000');</v>
      </c>
    </row>
    <row r="98" spans="1:3" ht="63" thickBot="1" x14ac:dyDescent="0.3">
      <c r="A98" s="2" t="s">
        <v>97</v>
      </c>
      <c r="B98" t="s">
        <v>277</v>
      </c>
      <c r="C98" t="str">
        <f t="shared" si="1"/>
        <v>insert into company(id,name,pid) values('浙江省社会科学信息学会','c3098','c3000');</v>
      </c>
    </row>
    <row r="99" spans="1:3" ht="47.4" thickBot="1" x14ac:dyDescent="0.3">
      <c r="A99" s="2" t="s">
        <v>98</v>
      </c>
      <c r="B99" t="s">
        <v>278</v>
      </c>
      <c r="C99" t="str">
        <f t="shared" si="1"/>
        <v>insert into company(id,name,pid) values('浙江省陶行知研究会','c3099','c3000');</v>
      </c>
    </row>
    <row r="100" spans="1:3" ht="63" thickBot="1" x14ac:dyDescent="0.3">
      <c r="A100" s="2" t="s">
        <v>99</v>
      </c>
      <c r="B100" t="s">
        <v>279</v>
      </c>
      <c r="C100" t="str">
        <f t="shared" si="1"/>
        <v>insert into company(id,name,pid) values('浙江省新四军历史研究会','c3100','c3000');</v>
      </c>
    </row>
    <row r="101" spans="1:3" ht="47.4" thickBot="1" x14ac:dyDescent="0.3">
      <c r="A101" s="2" t="s">
        <v>100</v>
      </c>
      <c r="B101" t="s">
        <v>280</v>
      </c>
      <c r="C101" t="str">
        <f t="shared" si="1"/>
        <v>insert into company(id,name,pid) values('浙江省徐霞客研究会','c3101','c3000');</v>
      </c>
    </row>
    <row r="102" spans="1:3" ht="63" thickBot="1" x14ac:dyDescent="0.3">
      <c r="A102" s="2" t="s">
        <v>101</v>
      </c>
      <c r="B102" t="s">
        <v>281</v>
      </c>
      <c r="C102" t="str">
        <f t="shared" si="1"/>
        <v>insert into company(id,name,pid) values('浙江省越国文化研究会','c3102','c3000');</v>
      </c>
    </row>
    <row r="103" spans="1:3" ht="78.599999999999994" thickBot="1" x14ac:dyDescent="0.3">
      <c r="A103" s="2" t="s">
        <v>102</v>
      </c>
      <c r="B103" t="s">
        <v>282</v>
      </c>
      <c r="C103" t="str">
        <f t="shared" si="1"/>
        <v>insert into company(id,name,pid) values('浙江省中国乡村社会史研究会','c3103','c3000');</v>
      </c>
    </row>
    <row r="104" spans="1:3" ht="63" thickBot="1" x14ac:dyDescent="0.3">
      <c r="A104" s="2" t="s">
        <v>103</v>
      </c>
      <c r="B104" t="s">
        <v>283</v>
      </c>
      <c r="C104" t="str">
        <f t="shared" si="1"/>
        <v>insert into company(id,name,pid) values('浙江省中日关系史学会','c3104','c3000');</v>
      </c>
    </row>
    <row r="105" spans="1:3" ht="47.4" thickBot="1" x14ac:dyDescent="0.3">
      <c r="A105" s="2" t="s">
        <v>104</v>
      </c>
      <c r="B105" t="s">
        <v>284</v>
      </c>
      <c r="C105" t="str">
        <f t="shared" si="1"/>
        <v>insert into company(id,name,pid) values('浙江省朱子学研究会','c3105','c3000');</v>
      </c>
    </row>
    <row r="106" spans="1:3" ht="47.4" thickBot="1" x14ac:dyDescent="0.3">
      <c r="A106" s="2" t="s">
        <v>105</v>
      </c>
      <c r="B106" t="s">
        <v>285</v>
      </c>
      <c r="C106" t="str">
        <f t="shared" si="1"/>
        <v>insert into company(id,name,pid) values('浙江省财政学会','c3106','c3000');</v>
      </c>
    </row>
    <row r="107" spans="1:3" ht="47.4" thickBot="1" x14ac:dyDescent="0.3">
      <c r="A107" s="2" t="s">
        <v>106</v>
      </c>
      <c r="B107" t="s">
        <v>286</v>
      </c>
      <c r="C107" t="str">
        <f t="shared" si="1"/>
        <v>insert into company(id,name,pid) values('浙江省城市金融学会','c3107','c3000');</v>
      </c>
    </row>
    <row r="108" spans="1:3" ht="63" thickBot="1" x14ac:dyDescent="0.3">
      <c r="A108" s="2" t="s">
        <v>107</v>
      </c>
      <c r="B108" t="s">
        <v>287</v>
      </c>
      <c r="C108" t="str">
        <f t="shared" si="1"/>
        <v>insert into company(id,name,pid) values('浙江省供销合作经济学会','c3108','c3000');</v>
      </c>
    </row>
    <row r="109" spans="1:3" ht="63" thickBot="1" x14ac:dyDescent="0.3">
      <c r="A109" s="2" t="s">
        <v>108</v>
      </c>
      <c r="B109" t="s">
        <v>288</v>
      </c>
      <c r="C109" t="str">
        <f t="shared" si="1"/>
        <v>insert into company(id,name,pid) values('浙江省国际经济贸易学会','c3109','c3000');</v>
      </c>
    </row>
    <row r="110" spans="1:3" ht="63" thickBot="1" x14ac:dyDescent="0.3">
      <c r="A110" s="2" t="s">
        <v>109</v>
      </c>
      <c r="B110" t="s">
        <v>289</v>
      </c>
      <c r="C110" t="str">
        <f t="shared" si="1"/>
        <v>insert into company(id,name,pid) values('浙江省国际税收研究会','c3110','c3000');</v>
      </c>
    </row>
    <row r="111" spans="1:3" ht="47.4" thickBot="1" x14ac:dyDescent="0.3">
      <c r="A111" s="2" t="s">
        <v>110</v>
      </c>
      <c r="B111" t="s">
        <v>290</v>
      </c>
      <c r="C111" t="str">
        <f t="shared" si="1"/>
        <v>insert into company(id,name,pid) values('浙江省会计学会','c3111','c3000');</v>
      </c>
    </row>
    <row r="112" spans="1:3" ht="47.4" thickBot="1" x14ac:dyDescent="0.3">
      <c r="A112" s="2" t="s">
        <v>111</v>
      </c>
      <c r="B112" t="s">
        <v>291</v>
      </c>
      <c r="C112" t="str">
        <f t="shared" si="1"/>
        <v>insert into company(id,name,pid) values('浙江省会展学会','c3112','c3000');</v>
      </c>
    </row>
    <row r="113" spans="1:3" ht="47.4" thickBot="1" x14ac:dyDescent="0.3">
      <c r="A113" s="2" t="s">
        <v>112</v>
      </c>
      <c r="B113" t="s">
        <v>292</v>
      </c>
      <c r="C113" t="str">
        <f t="shared" si="1"/>
        <v>insert into company(id,name,pid) values('浙江省价格协会','c3113','c3000');</v>
      </c>
    </row>
    <row r="114" spans="1:3" ht="47.4" thickBot="1" x14ac:dyDescent="0.3">
      <c r="A114" s="2" t="s">
        <v>113</v>
      </c>
      <c r="B114" t="s">
        <v>293</v>
      </c>
      <c r="C114" t="str">
        <f t="shared" si="1"/>
        <v>insert into company(id,name,pid) values('浙江省金融学会','c3114','c3000');</v>
      </c>
    </row>
    <row r="115" spans="1:3" ht="47.4" thickBot="1" x14ac:dyDescent="0.3">
      <c r="A115" s="2" t="s">
        <v>114</v>
      </c>
      <c r="B115" t="s">
        <v>294</v>
      </c>
      <c r="C115" t="str">
        <f t="shared" si="1"/>
        <v>insert into company(id,name,pid) values('浙江省粮食经济学会','c3115','c3000');</v>
      </c>
    </row>
    <row r="116" spans="1:3" ht="47.4" thickBot="1" x14ac:dyDescent="0.3">
      <c r="A116" s="2" t="s">
        <v>115</v>
      </c>
      <c r="B116" t="s">
        <v>295</v>
      </c>
      <c r="C116" t="str">
        <f t="shared" si="1"/>
        <v>insert into company(id,name,pid) values('浙江省农村金融学会','c3116','c3000');</v>
      </c>
    </row>
    <row r="117" spans="1:3" ht="47.4" thickBot="1" x14ac:dyDescent="0.3">
      <c r="A117" s="2" t="s">
        <v>116</v>
      </c>
      <c r="B117" t="s">
        <v>296</v>
      </c>
      <c r="C117" t="str">
        <f t="shared" si="1"/>
        <v>insert into company(id,name,pid) values('浙江省农业经济学会','c3117','c3000');</v>
      </c>
    </row>
    <row r="118" spans="1:3" ht="47.4" thickBot="1" x14ac:dyDescent="0.3">
      <c r="A118" s="2" t="s">
        <v>117</v>
      </c>
      <c r="B118" t="s">
        <v>297</v>
      </c>
      <c r="C118" t="str">
        <f t="shared" si="1"/>
        <v>insert into company(id,name,pid) values('浙江省商业经济学会','c3118','c3000');</v>
      </c>
    </row>
    <row r="119" spans="1:3" ht="47.4" thickBot="1" x14ac:dyDescent="0.3">
      <c r="A119" s="2" t="s">
        <v>118</v>
      </c>
      <c r="B119" t="s">
        <v>298</v>
      </c>
      <c r="C119" t="str">
        <f t="shared" si="1"/>
        <v>insert into company(id,name,pid) values('浙江省税务学会','c3119','c3000');</v>
      </c>
    </row>
    <row r="120" spans="1:3" ht="47.4" thickBot="1" x14ac:dyDescent="0.3">
      <c r="A120" s="2" t="s">
        <v>119</v>
      </c>
      <c r="B120" t="s">
        <v>299</v>
      </c>
      <c r="C120" t="str">
        <f t="shared" si="1"/>
        <v>insert into company(id,name,pid) values('浙江省卫生经济学会','c3120','c3000');</v>
      </c>
    </row>
    <row r="121" spans="1:3" ht="47.4" thickBot="1" x14ac:dyDescent="0.3">
      <c r="A121" s="2" t="s">
        <v>120</v>
      </c>
      <c r="B121" t="s">
        <v>300</v>
      </c>
      <c r="C121" t="str">
        <f t="shared" si="1"/>
        <v>insert into company(id,name,pid) values('浙江省渔业经济学会','c3121','c3000');</v>
      </c>
    </row>
    <row r="122" spans="1:3" ht="47.4" thickBot="1" x14ac:dyDescent="0.3">
      <c r="A122" s="2" t="s">
        <v>121</v>
      </c>
      <c r="B122" t="s">
        <v>301</v>
      </c>
      <c r="C122" t="str">
        <f t="shared" si="1"/>
        <v>insert into company(id,name,pid) values('浙江省总会计师协会','c3122','c3000');</v>
      </c>
    </row>
    <row r="123" spans="1:3" ht="63" thickBot="1" x14ac:dyDescent="0.3">
      <c r="A123" s="2" t="s">
        <v>122</v>
      </c>
      <c r="B123" t="s">
        <v>302</v>
      </c>
      <c r="C123" t="str">
        <f t="shared" si="1"/>
        <v>insert into company(id,name,pid) values('浙江省党的建设研究会','c3123','c3000');</v>
      </c>
    </row>
    <row r="124" spans="1:3" ht="31.8" thickBot="1" x14ac:dyDescent="0.3">
      <c r="A124" s="2" t="s">
        <v>123</v>
      </c>
      <c r="B124" t="s">
        <v>303</v>
      </c>
      <c r="C124" t="str">
        <f t="shared" si="1"/>
        <v>insert into company(id,name,pid) values('浙江省法学会','c3124','c3000');</v>
      </c>
    </row>
    <row r="125" spans="1:3" ht="63" thickBot="1" x14ac:dyDescent="0.3">
      <c r="A125" s="2" t="s">
        <v>124</v>
      </c>
      <c r="B125" t="s">
        <v>304</v>
      </c>
      <c r="C125" t="str">
        <f t="shared" si="1"/>
        <v>insert into company(id,name,pid) values('浙江省工人运动研究会','c3125','c3000');</v>
      </c>
    </row>
    <row r="126" spans="1:3" ht="47.4" thickBot="1" x14ac:dyDescent="0.3">
      <c r="A126" s="2" t="s">
        <v>125</v>
      </c>
      <c r="B126" t="s">
        <v>305</v>
      </c>
      <c r="C126" t="str">
        <f t="shared" si="1"/>
        <v>insert into company(id,name,pid) values('浙江省监狱工作协会','c3126','c3000');</v>
      </c>
    </row>
    <row r="127" spans="1:3" ht="47.4" thickBot="1" x14ac:dyDescent="0.3">
      <c r="A127" s="2" t="s">
        <v>126</v>
      </c>
      <c r="B127" t="s">
        <v>306</v>
      </c>
      <c r="C127" t="str">
        <f t="shared" si="1"/>
        <v>insert into company(id,name,pid) values('浙江省检察学会','c3127','c3000');</v>
      </c>
    </row>
    <row r="128" spans="1:3" ht="47.4" thickBot="1" x14ac:dyDescent="0.3">
      <c r="A128" s="2" t="s">
        <v>127</v>
      </c>
      <c r="B128" t="s">
        <v>307</v>
      </c>
      <c r="C128" t="str">
        <f t="shared" si="1"/>
        <v>insert into company(id,name,pid) values('浙江省戒毒协会','c3128','c3000');</v>
      </c>
    </row>
    <row r="129" spans="1:3" ht="47.4" thickBot="1" x14ac:dyDescent="0.3">
      <c r="A129" s="2" t="s">
        <v>128</v>
      </c>
      <c r="B129" t="s">
        <v>308</v>
      </c>
      <c r="C129" t="str">
        <f t="shared" si="1"/>
        <v>insert into company(id,name,pid) values('浙江省禁毒协会','c3129','c3000');</v>
      </c>
    </row>
    <row r="130" spans="1:3" ht="47.4" thickBot="1" x14ac:dyDescent="0.3">
      <c r="A130" s="2" t="s">
        <v>129</v>
      </c>
      <c r="B130" t="s">
        <v>309</v>
      </c>
      <c r="C130" t="str">
        <f t="shared" ref="C130:C181" si="2">CONCATENATE("insert into company(id,name,pid) values('",A130,"','",B130,"','c3000');")</f>
        <v>insert into company(id,name,pid) values('浙江省警察协会','c3130','c3000');</v>
      </c>
    </row>
    <row r="131" spans="1:3" ht="63" thickBot="1" x14ac:dyDescent="0.3">
      <c r="A131" s="2" t="s">
        <v>130</v>
      </c>
      <c r="B131" t="s">
        <v>310</v>
      </c>
      <c r="C131" t="str">
        <f t="shared" si="2"/>
        <v>insert into company(id,name,pid) values('浙江省青少年犯罪研究会','c3131','c3000');</v>
      </c>
    </row>
    <row r="132" spans="1:3" ht="63" thickBot="1" x14ac:dyDescent="0.3">
      <c r="A132" s="2" t="s">
        <v>131</v>
      </c>
      <c r="B132" t="s">
        <v>311</v>
      </c>
      <c r="C132" t="str">
        <f t="shared" si="2"/>
        <v>insert into company(id,name,pid) values('浙江省统一战线理论研究会','c3132','c3000');</v>
      </c>
    </row>
    <row r="133" spans="1:3" ht="94.2" thickBot="1" x14ac:dyDescent="0.3">
      <c r="A133" s="2" t="s">
        <v>132</v>
      </c>
      <c r="B133" t="s">
        <v>312</v>
      </c>
      <c r="C133" t="str">
        <f t="shared" si="2"/>
        <v>insert into company(id,name,pid) values('浙江省卫生系统思想政治工作促进会','c3133','c3000');</v>
      </c>
    </row>
    <row r="134" spans="1:3" ht="63" thickBot="1" x14ac:dyDescent="0.3">
      <c r="A134" s="2" t="s">
        <v>133</v>
      </c>
      <c r="B134" t="s">
        <v>313</v>
      </c>
      <c r="C134" t="str">
        <f t="shared" si="2"/>
        <v>insert into company(id,name,pid) values('浙江省道路交通安全协会','c3134','c3000');</v>
      </c>
    </row>
    <row r="135" spans="1:3" ht="47.4" thickBot="1" x14ac:dyDescent="0.3">
      <c r="A135" s="2" t="s">
        <v>134</v>
      </c>
      <c r="B135" t="s">
        <v>314</v>
      </c>
      <c r="C135" t="str">
        <f t="shared" si="2"/>
        <v>insert into company(id,name,pid) values('浙江省妇女研究会','c3135','c3000');</v>
      </c>
    </row>
    <row r="136" spans="1:3" ht="63" thickBot="1" x14ac:dyDescent="0.3">
      <c r="A136" s="2" t="s">
        <v>135</v>
      </c>
      <c r="B136" t="s">
        <v>315</v>
      </c>
      <c r="C136" t="str">
        <f t="shared" si="2"/>
        <v>insert into company(id,name,pid) values('浙江省工商行政管理学会','c3136','c3000');</v>
      </c>
    </row>
    <row r="137" spans="1:3" ht="63" thickBot="1" x14ac:dyDescent="0.3">
      <c r="A137" s="2" t="s">
        <v>136</v>
      </c>
      <c r="B137" t="s">
        <v>316</v>
      </c>
      <c r="C137" t="str">
        <f t="shared" si="2"/>
        <v>insert into company(id,name,pid) values('浙江省华侨华人研究会','c3137','c3000');</v>
      </c>
    </row>
    <row r="138" spans="1:3" ht="47.4" thickBot="1" x14ac:dyDescent="0.3">
      <c r="A138" s="2" t="s">
        <v>137</v>
      </c>
      <c r="B138" t="s">
        <v>317</v>
      </c>
      <c r="C138" t="str">
        <f t="shared" si="2"/>
        <v>insert into company(id,name,pid) values('浙江省老教授协会','c3138','c3000');</v>
      </c>
    </row>
    <row r="139" spans="1:3" ht="63" thickBot="1" x14ac:dyDescent="0.3">
      <c r="A139" s="2" t="s">
        <v>138</v>
      </c>
      <c r="B139" t="s">
        <v>318</v>
      </c>
      <c r="C139" t="str">
        <f t="shared" si="2"/>
        <v>insert into company(id,name,pid) values('浙江省企业信用促进会','c3139','c3000');</v>
      </c>
    </row>
    <row r="140" spans="1:3" ht="63" thickBot="1" x14ac:dyDescent="0.3">
      <c r="A140" s="2" t="s">
        <v>139</v>
      </c>
      <c r="B140" t="s">
        <v>319</v>
      </c>
      <c r="C140" t="str">
        <f t="shared" si="2"/>
        <v>insert into company(id,name,pid) values('浙江省人口与健康学会','c3140','c3000');</v>
      </c>
    </row>
    <row r="141" spans="1:3" ht="78.599999999999994" thickBot="1" x14ac:dyDescent="0.3">
      <c r="A141" s="2" t="s">
        <v>140</v>
      </c>
      <c r="B141" t="s">
        <v>320</v>
      </c>
      <c r="C141" t="str">
        <f t="shared" si="2"/>
        <v>insert into company(id,name,pid) values('浙江省人力资源和社会保障学会','c3141','c3000');</v>
      </c>
    </row>
    <row r="142" spans="1:3" ht="47.4" thickBot="1" x14ac:dyDescent="0.3">
      <c r="A142" s="2" t="s">
        <v>141</v>
      </c>
      <c r="B142" t="s">
        <v>321</v>
      </c>
      <c r="C142" t="str">
        <f t="shared" si="2"/>
        <v>insert into company(id,name,pid) values('浙江省审计学会','c3142','c3000');</v>
      </c>
    </row>
    <row r="143" spans="1:3" ht="47.4" thickBot="1" x14ac:dyDescent="0.3">
      <c r="A143" s="2" t="s">
        <v>142</v>
      </c>
      <c r="B143" t="s">
        <v>322</v>
      </c>
      <c r="C143" t="str">
        <f t="shared" si="2"/>
        <v>insert into company(id,name,pid) values('浙江省统计学会','c3143','c3000');</v>
      </c>
    </row>
    <row r="144" spans="1:3" ht="47.4" thickBot="1" x14ac:dyDescent="0.3">
      <c r="A144" s="2" t="s">
        <v>143</v>
      </c>
      <c r="B144" t="s">
        <v>323</v>
      </c>
      <c r="C144" t="str">
        <f t="shared" si="2"/>
        <v>insert into company(id,name,pid) values('浙江省未来研究会','c3144','c3000');</v>
      </c>
    </row>
    <row r="145" spans="1:3" ht="63" thickBot="1" x14ac:dyDescent="0.3">
      <c r="A145" s="2" t="s">
        <v>144</v>
      </c>
      <c r="B145" t="s">
        <v>324</v>
      </c>
      <c r="C145" t="str">
        <f t="shared" si="2"/>
        <v>insert into company(id,name,pid) values('浙江省物流与采购协会','c3145','c3000');</v>
      </c>
    </row>
    <row r="146" spans="1:3" ht="63" thickBot="1" x14ac:dyDescent="0.3">
      <c r="A146" s="2" t="s">
        <v>145</v>
      </c>
      <c r="B146" t="s">
        <v>325</v>
      </c>
      <c r="C146" t="str">
        <f t="shared" si="2"/>
        <v>insert into company(id,name,pid) values('浙江省信访与民情学会','c3146','c3000');</v>
      </c>
    </row>
    <row r="147" spans="1:3" ht="47.4" thickBot="1" x14ac:dyDescent="0.3">
      <c r="A147" s="2" t="s">
        <v>146</v>
      </c>
      <c r="B147" t="s">
        <v>326</v>
      </c>
      <c r="C147" t="str">
        <f t="shared" si="2"/>
        <v>insert into company(id,name,pid) values('浙江省形象设计协会','c3147','c3000');</v>
      </c>
    </row>
    <row r="148" spans="1:3" ht="63" thickBot="1" x14ac:dyDescent="0.3">
      <c r="A148" s="2" t="s">
        <v>147</v>
      </c>
      <c r="B148" t="s">
        <v>327</v>
      </c>
      <c r="C148" t="str">
        <f t="shared" si="2"/>
        <v>insert into company(id,name,pid) values('浙江省性病艾滋病防治协会','c3148','c3000');</v>
      </c>
    </row>
    <row r="149" spans="1:3" ht="31.8" thickBot="1" x14ac:dyDescent="0.3">
      <c r="A149" s="2" t="s">
        <v>148</v>
      </c>
      <c r="B149" t="s">
        <v>328</v>
      </c>
      <c r="C149" t="str">
        <f t="shared" si="2"/>
        <v>insert into company(id,name,pid) values('浙江省性学会','c3149','c3000');</v>
      </c>
    </row>
    <row r="150" spans="1:3" ht="78.599999999999994" thickBot="1" x14ac:dyDescent="0.3">
      <c r="A150" s="2" t="s">
        <v>149</v>
      </c>
      <c r="B150" t="s">
        <v>329</v>
      </c>
      <c r="C150" t="str">
        <f t="shared" si="2"/>
        <v>insert into company(id,name,pid) values('浙江省成人教育与职业教育协会','c3150','c3000');</v>
      </c>
    </row>
    <row r="151" spans="1:3" ht="47.4" thickBot="1" x14ac:dyDescent="0.3">
      <c r="A151" s="2" t="s">
        <v>150</v>
      </c>
      <c r="B151" t="s">
        <v>330</v>
      </c>
      <c r="C151" t="str">
        <f t="shared" si="2"/>
        <v>insert into company(id,name,pid) values('浙江省高等教育学会','c3151','c3000');</v>
      </c>
    </row>
    <row r="152" spans="1:3" ht="47.4" thickBot="1" x14ac:dyDescent="0.3">
      <c r="A152" s="2" t="s">
        <v>151</v>
      </c>
      <c r="B152" t="s">
        <v>331</v>
      </c>
      <c r="C152" t="str">
        <f t="shared" si="2"/>
        <v>insert into company(id,name,pid) values('浙江省家庭教育学会','c3152','c3000');</v>
      </c>
    </row>
    <row r="153" spans="1:3" ht="47.4" thickBot="1" x14ac:dyDescent="0.3">
      <c r="A153" s="2" t="s">
        <v>152</v>
      </c>
      <c r="B153" t="s">
        <v>332</v>
      </c>
      <c r="C153" t="str">
        <f t="shared" si="2"/>
        <v>insert into company(id,name,pid) values('浙江省教育学会','c3153','c3000');</v>
      </c>
    </row>
    <row r="154" spans="1:3" ht="63" thickBot="1" x14ac:dyDescent="0.3">
      <c r="A154" s="2" t="s">
        <v>153</v>
      </c>
      <c r="B154" t="s">
        <v>333</v>
      </c>
      <c r="C154" t="str">
        <f t="shared" si="2"/>
        <v>insert into company(id,name,pid) values('浙江省媒介素养教育研究会','c3154','c3000');</v>
      </c>
    </row>
    <row r="155" spans="1:3" ht="47.4" thickBot="1" x14ac:dyDescent="0.3">
      <c r="A155" s="2" t="s">
        <v>154</v>
      </c>
      <c r="B155" t="s">
        <v>334</v>
      </c>
      <c r="C155" t="str">
        <f t="shared" si="2"/>
        <v>insert into company(id,name,pid) values('浙江省青年研究会','c3155','c3000');</v>
      </c>
    </row>
    <row r="156" spans="1:3" ht="63" thickBot="1" x14ac:dyDescent="0.3">
      <c r="A156" s="2" t="s">
        <v>155</v>
      </c>
      <c r="B156" t="s">
        <v>335</v>
      </c>
      <c r="C156" t="str">
        <f t="shared" si="2"/>
        <v>insert into company(id,name,pid) values('浙江省少先队工作学会','c3156','c3000');</v>
      </c>
    </row>
    <row r="157" spans="1:3" ht="63" thickBot="1" x14ac:dyDescent="0.3">
      <c r="A157" s="2" t="s">
        <v>156</v>
      </c>
      <c r="B157" t="s">
        <v>336</v>
      </c>
      <c r="C157" t="str">
        <f t="shared" si="2"/>
        <v>insert into company(id,name,pid) values('浙江省书法教育研究会','c3157','c3000');</v>
      </c>
    </row>
    <row r="158" spans="1:3" ht="63" thickBot="1" x14ac:dyDescent="0.3">
      <c r="A158" s="2" t="s">
        <v>157</v>
      </c>
      <c r="B158" t="s">
        <v>337</v>
      </c>
      <c r="C158" t="str">
        <f t="shared" si="2"/>
        <v>insert into company(id,name,pid) values('浙江省现代远程教育学会','c3158','c3000');</v>
      </c>
    </row>
    <row r="159" spans="1:3" ht="63" thickBot="1" x14ac:dyDescent="0.3">
      <c r="A159" s="2" t="s">
        <v>158</v>
      </c>
      <c r="B159" t="s">
        <v>338</v>
      </c>
      <c r="C159" t="str">
        <f t="shared" si="2"/>
        <v>insert into company(id,name,pid) values('浙江省语言文字工作者协会','c3159','c3000');</v>
      </c>
    </row>
    <row r="160" spans="1:3" ht="47.4" thickBot="1" x14ac:dyDescent="0.3">
      <c r="A160" s="2" t="s">
        <v>159</v>
      </c>
      <c r="B160" t="s">
        <v>339</v>
      </c>
      <c r="C160" t="str">
        <f t="shared" si="2"/>
        <v>insert into company(id,name,pid) values('浙江省博物馆学会','c3160','c3000');</v>
      </c>
    </row>
    <row r="161" spans="1:3" ht="47.4" thickBot="1" x14ac:dyDescent="0.3">
      <c r="A161" s="2" t="s">
        <v>160</v>
      </c>
      <c r="B161" t="s">
        <v>340</v>
      </c>
      <c r="C161" t="str">
        <f t="shared" si="2"/>
        <v>insert into company(id,name,pid) values('浙江省茶文化研究会','c3161','c3000');</v>
      </c>
    </row>
    <row r="162" spans="1:3" ht="47.4" thickBot="1" x14ac:dyDescent="0.3">
      <c r="A162" s="2" t="s">
        <v>161</v>
      </c>
      <c r="B162" t="s">
        <v>341</v>
      </c>
      <c r="C162" t="str">
        <f t="shared" si="2"/>
        <v>insert into company(id,name,pid) values('浙江省档案学会','c3162','c3000');</v>
      </c>
    </row>
    <row r="163" spans="1:3" ht="63" thickBot="1" x14ac:dyDescent="0.3">
      <c r="A163" s="2" t="s">
        <v>162</v>
      </c>
      <c r="B163" t="s">
        <v>342</v>
      </c>
      <c r="C163" t="str">
        <f t="shared" si="2"/>
        <v>insert into company(id,name,pid) values('浙江省广播电影电视学会','c3163','c3000');</v>
      </c>
    </row>
    <row r="164" spans="1:3" ht="47.4" thickBot="1" x14ac:dyDescent="0.3">
      <c r="A164" s="2" t="s">
        <v>163</v>
      </c>
      <c r="B164" t="s">
        <v>343</v>
      </c>
      <c r="C164" t="str">
        <f t="shared" si="2"/>
        <v>insert into company(id,name,pid) values('浙江省考古学会','c3164','c3000');</v>
      </c>
    </row>
    <row r="165" spans="1:3" ht="47.4" thickBot="1" x14ac:dyDescent="0.3">
      <c r="A165" s="2" t="s">
        <v>164</v>
      </c>
      <c r="B165" t="s">
        <v>344</v>
      </c>
      <c r="C165" t="str">
        <f t="shared" si="2"/>
        <v>insert into company(id,name,pid) values('浙江省旅游协会','c3165','c3000');</v>
      </c>
    </row>
    <row r="166" spans="1:3" ht="47.4" thickBot="1" x14ac:dyDescent="0.3">
      <c r="A166" s="2" t="s">
        <v>165</v>
      </c>
      <c r="B166" t="s">
        <v>345</v>
      </c>
      <c r="C166" t="str">
        <f t="shared" si="2"/>
        <v>insert into company(id,name,pid) values('浙江省钱币学会','c3166','c3000');</v>
      </c>
    </row>
    <row r="167" spans="1:3" ht="47.4" thickBot="1" x14ac:dyDescent="0.3">
      <c r="A167" s="2" t="s">
        <v>166</v>
      </c>
      <c r="B167" t="s">
        <v>346</v>
      </c>
      <c r="C167" t="str">
        <f t="shared" si="2"/>
        <v>insert into company(id,name,pid) values('浙江省区划地名学会','c3167','c3000');</v>
      </c>
    </row>
    <row r="168" spans="1:3" ht="47.4" thickBot="1" x14ac:dyDescent="0.3">
      <c r="A168" s="2" t="s">
        <v>167</v>
      </c>
      <c r="B168" t="s">
        <v>347</v>
      </c>
      <c r="C168" t="str">
        <f t="shared" si="2"/>
        <v>insert into company(id,name,pid) values('浙江省群众文化学会','c3168','c3000');</v>
      </c>
    </row>
    <row r="169" spans="1:3" ht="47.4" thickBot="1" x14ac:dyDescent="0.3">
      <c r="A169" s="2" t="s">
        <v>168</v>
      </c>
      <c r="B169" t="s">
        <v>348</v>
      </c>
      <c r="C169" t="str">
        <f t="shared" si="2"/>
        <v>insert into company(id,name,pid) values('浙江省儒学学会','c3169','c3000');</v>
      </c>
    </row>
    <row r="170" spans="1:3" ht="47.4" thickBot="1" x14ac:dyDescent="0.3">
      <c r="A170" s="2" t="s">
        <v>169</v>
      </c>
      <c r="B170" t="s">
        <v>349</v>
      </c>
      <c r="C170" t="str">
        <f t="shared" si="2"/>
        <v>insert into company(id,name,pid) values('浙江省图书馆学会','c3170','c3000');</v>
      </c>
    </row>
    <row r="171" spans="1:3" ht="78.599999999999994" thickBot="1" x14ac:dyDescent="0.3">
      <c r="A171" s="2" t="s">
        <v>170</v>
      </c>
      <c r="B171" t="s">
        <v>350</v>
      </c>
      <c r="C171" t="str">
        <f t="shared" si="2"/>
        <v>insert into company(id,name,pid) values('浙江省兰亭王羲之艺术研究院','c3171','c3000');</v>
      </c>
    </row>
    <row r="172" spans="1:3" ht="63" thickBot="1" x14ac:dyDescent="0.3">
      <c r="A172" s="2" t="s">
        <v>171</v>
      </c>
      <c r="B172" t="s">
        <v>351</v>
      </c>
      <c r="C172" t="str">
        <f t="shared" si="2"/>
        <v>insert into company(id,name,pid) values('浙江省长三角资本研究院','c3172','c3000');</v>
      </c>
    </row>
    <row r="173" spans="1:3" ht="47.4" thickBot="1" x14ac:dyDescent="0.3">
      <c r="A173" s="2" t="s">
        <v>168</v>
      </c>
      <c r="B173" t="s">
        <v>352</v>
      </c>
      <c r="C173" t="str">
        <f t="shared" si="2"/>
        <v>insert into company(id,name,pid) values('浙江省儒学学会','c3173','c3000');</v>
      </c>
    </row>
    <row r="174" spans="1:3" ht="78.599999999999994" thickBot="1" x14ac:dyDescent="0.3">
      <c r="A174" s="2" t="s">
        <v>172</v>
      </c>
      <c r="B174" t="s">
        <v>353</v>
      </c>
      <c r="C174" t="str">
        <f t="shared" si="2"/>
        <v>insert into company(id,name,pid) values('浙江之江经济发展战略研究院','c3174','c3000');</v>
      </c>
    </row>
    <row r="175" spans="1:3" ht="47.4" thickBot="1" x14ac:dyDescent="0.3">
      <c r="A175" s="2" t="s">
        <v>173</v>
      </c>
      <c r="B175" t="s">
        <v>354</v>
      </c>
      <c r="C175" t="str">
        <f t="shared" si="2"/>
        <v>insert into company(id,name,pid) values('浙江之江创投研究院','c3175','c3000');</v>
      </c>
    </row>
    <row r="176" spans="1:3" ht="63" thickBot="1" x14ac:dyDescent="0.3">
      <c r="A176" s="2" t="s">
        <v>174</v>
      </c>
      <c r="B176" t="s">
        <v>355</v>
      </c>
      <c r="C176" t="str">
        <f t="shared" si="2"/>
        <v>insert into company(id,name,pid) values('浙江省之江区域经济研究院','c3176','c3000');</v>
      </c>
    </row>
    <row r="177" spans="1:3" ht="63" thickBot="1" x14ac:dyDescent="0.3">
      <c r="A177" s="2" t="s">
        <v>175</v>
      </c>
      <c r="B177" t="s">
        <v>356</v>
      </c>
      <c r="C177" t="str">
        <f t="shared" si="2"/>
        <v>insert into company(id,name,pid) values('浙江省机构编制管理研究会','c3177','c3000');</v>
      </c>
    </row>
    <row r="178" spans="1:3" ht="63" thickBot="1" x14ac:dyDescent="0.3">
      <c r="A178" s="2" t="s">
        <v>176</v>
      </c>
      <c r="B178" t="s">
        <v>357</v>
      </c>
      <c r="C178" t="str">
        <f t="shared" si="2"/>
        <v>insert into company(id,name,pid) values('浙江省国际水文化研究会','c3178','c3000');</v>
      </c>
    </row>
    <row r="179" spans="1:3" ht="78.599999999999994" thickBot="1" x14ac:dyDescent="0.3">
      <c r="A179" s="2" t="s">
        <v>177</v>
      </c>
      <c r="B179" t="s">
        <v>358</v>
      </c>
      <c r="C179" t="str">
        <f t="shared" si="2"/>
        <v>insert into company(id,name,pid) values('浙江省新时代枫桥经验研究院','c3179','c3000');</v>
      </c>
    </row>
    <row r="180" spans="1:3" ht="47.4" thickBot="1" x14ac:dyDescent="0.3">
      <c r="A180" s="2" t="s">
        <v>178</v>
      </c>
      <c r="B180" t="s">
        <v>359</v>
      </c>
      <c r="C180" t="str">
        <f t="shared" si="2"/>
        <v>insert into company(id,name,pid) values('浙江省应急管理学会','c3180','c3000');</v>
      </c>
    </row>
    <row r="181" spans="1:3" ht="63" thickBot="1" x14ac:dyDescent="0.3">
      <c r="A181" s="2" t="s">
        <v>179</v>
      </c>
      <c r="B181" t="s">
        <v>360</v>
      </c>
      <c r="C181" t="str">
        <f t="shared" si="2"/>
        <v>insert into company(id,name,pid) values('浙江天道数字金融研究院','c3181','c3000');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楠柯</dc:creator>
  <cp:lastModifiedBy>楠柯</cp:lastModifiedBy>
  <dcterms:created xsi:type="dcterms:W3CDTF">2022-04-23T10:24:44Z</dcterms:created>
  <dcterms:modified xsi:type="dcterms:W3CDTF">2022-04-23T10:28:34Z</dcterms:modified>
</cp:coreProperties>
</file>