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EC964D02-8B27-404E-907A-366474D4B555}" xr6:coauthVersionLast="46" xr6:coauthVersionMax="46" xr10:uidLastSave="{00000000-0000-0000-0000-000000000000}"/>
  <bookViews>
    <workbookView xWindow="-110" yWindow="-110" windowWidth="18220" windowHeight="11620" activeTab="2" xr2:uid="{7869B96A-7811-4EF3-9176-2B0373B8E4EA}"/>
  </bookViews>
  <sheets>
    <sheet name="purchaseProb2" sheetId="1" r:id="rId1"/>
    <sheet name="purchaseProb1" sheetId="8" r:id="rId2"/>
    <sheet name="purchaseProb" sheetId="14" r:id="rId3"/>
    <sheet name="交易天数简化" sheetId="6" r:id="rId4"/>
    <sheet name="initPrice" sheetId="5" r:id="rId5"/>
    <sheet name="initPrice1" sheetId="11" r:id="rId6"/>
    <sheet name="initFund" sheetId="7" r:id="rId7"/>
    <sheet name="initFund2" sheetId="12" r:id="rId8"/>
    <sheet name="月交易天数" sheetId="3" r:id="rId9"/>
    <sheet name="年交易天数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<sst xmlns="http://schemas.openxmlformats.org/spreadsheetml/2006/main" count="96" uniqueCount="59">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</sst>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3" workbookViewId="0">
      <selection activeCell="H19" sqref="H19"/>
    </sheetView>
  </sheetViews>
  <sheetFormatPr defaultRowHeight="14" x14ac:dyDescent="0.3"/>
  <sheetData>
    <row r="1" spans="1:21" x14ac:dyDescent="0.3">
      <c r="A1" s="1" t="s">
        <v>0</v>
      </c>
      <c r="B1" s="13">
        <v>2002</v>
      </c>
      <c r="C1" s="13">
        <v>2003</v>
      </c>
      <c r="D1" s="13">
        <v>2004</v>
      </c>
      <c r="E1" s="13">
        <v>2005</v>
      </c>
      <c r="F1" s="13">
        <v>2006</v>
      </c>
      <c r="G1" s="13">
        <v>2007</v>
      </c>
      <c r="H1" s="13">
        <v>2008</v>
      </c>
      <c r="I1" s="13">
        <v>2009</v>
      </c>
      <c r="J1" s="13">
        <v>2010</v>
      </c>
      <c r="K1" s="13">
        <v>2011</v>
      </c>
      <c r="L1" s="13">
        <v>2012</v>
      </c>
      <c r="M1" s="13">
        <v>2013</v>
      </c>
      <c r="N1" s="13">
        <v>2014</v>
      </c>
      <c r="O1" s="13">
        <v>2015</v>
      </c>
      <c r="P1" s="13">
        <v>2016</v>
      </c>
      <c r="Q1" s="13">
        <v>2017</v>
      </c>
      <c r="R1" s="13">
        <v>2018</v>
      </c>
      <c r="S1" s="13">
        <v>2019</v>
      </c>
      <c r="T1" s="1"/>
      <c r="U1" s="1"/>
    </row>
    <row r="2" spans="1:21" x14ac:dyDescent="0.3">
      <c r="A2" s="1" t="s">
        <v>1</v>
      </c>
      <c r="B2" s="13">
        <v>0.2</v>
      </c>
      <c r="C2" s="13">
        <v>0.51406250000000009</v>
      </c>
      <c r="D2" s="13">
        <v>0.35</v>
      </c>
      <c r="E2" s="13">
        <v>0.29230769230769232</v>
      </c>
      <c r="F2" s="13">
        <v>0.36153846153846159</v>
      </c>
      <c r="G2" s="13">
        <v>0.36153846153846159</v>
      </c>
      <c r="H2" s="13">
        <v>0.28502024291497979</v>
      </c>
      <c r="I2" s="13">
        <v>0.2955414012738854</v>
      </c>
      <c r="J2" s="13">
        <v>0.24423963133640553</v>
      </c>
      <c r="K2" s="13">
        <v>0.27710843373493976</v>
      </c>
      <c r="L2" s="13">
        <v>0.42631578947368426</v>
      </c>
      <c r="M2" s="13">
        <v>0.35789473684210527</v>
      </c>
      <c r="N2" s="13">
        <v>0.38</v>
      </c>
      <c r="O2" s="13">
        <v>0.43132530120481921</v>
      </c>
      <c r="P2" s="13">
        <v>0.43657142857142867</v>
      </c>
      <c r="Q2" s="13">
        <v>0.31219512195121951</v>
      </c>
      <c r="R2" s="13">
        <v>0.36000000000000004</v>
      </c>
      <c r="S2" s="13">
        <v>0.43829787234042561</v>
      </c>
      <c r="T2" s="2"/>
      <c r="U2" s="2"/>
    </row>
    <row r="3" spans="1:21" x14ac:dyDescent="0.3">
      <c r="A3" s="1" t="s">
        <v>2</v>
      </c>
      <c r="B3" s="13">
        <v>0.33220338983050851</v>
      </c>
      <c r="C3" s="13">
        <v>0.55625000000000013</v>
      </c>
      <c r="D3" s="13">
        <v>0.2</v>
      </c>
      <c r="E3" s="13">
        <v>0.2</v>
      </c>
      <c r="F3" s="13">
        <v>0.2</v>
      </c>
      <c r="G3" s="13">
        <v>0.2</v>
      </c>
      <c r="H3" s="13">
        <v>0.28016194331983812</v>
      </c>
      <c r="I3" s="13">
        <v>0.8</v>
      </c>
      <c r="J3" s="13">
        <v>0.8</v>
      </c>
      <c r="K3" s="13">
        <v>0.52289156626506028</v>
      </c>
      <c r="L3" s="13">
        <v>0.8</v>
      </c>
      <c r="M3" s="13">
        <v>0.5094736842105263</v>
      </c>
      <c r="N3" s="13">
        <v>0.42500000000000004</v>
      </c>
      <c r="O3" s="13">
        <v>0.33373493975903612</v>
      </c>
      <c r="P3" s="13">
        <v>0.35771428571428582</v>
      </c>
      <c r="Q3" s="13">
        <v>0.21463414634146341</v>
      </c>
      <c r="R3" s="13">
        <v>0.27</v>
      </c>
      <c r="S3" s="13">
        <v>0.43404255319148938</v>
      </c>
      <c r="T3" s="2"/>
      <c r="U3" s="2"/>
    </row>
    <row r="4" spans="1:21" x14ac:dyDescent="0.3">
      <c r="A4" s="1" t="s">
        <v>3</v>
      </c>
      <c r="B4" s="13">
        <v>0.25084745762711869</v>
      </c>
      <c r="C4" s="13">
        <v>0.55156250000000018</v>
      </c>
      <c r="D4" s="13">
        <v>0.37368421052631584</v>
      </c>
      <c r="E4" s="13">
        <v>0.27692307692307694</v>
      </c>
      <c r="F4" s="13">
        <v>0.56923076923076921</v>
      </c>
      <c r="G4" s="13">
        <v>0.56923076923076921</v>
      </c>
      <c r="H4" s="13">
        <v>0.26315789473684215</v>
      </c>
      <c r="I4" s="13">
        <v>0.2</v>
      </c>
      <c r="J4" s="13">
        <v>0.23870967741935487</v>
      </c>
      <c r="K4" s="13">
        <v>0.33493975903614459</v>
      </c>
      <c r="L4" s="13">
        <v>0.43684210526315792</v>
      </c>
      <c r="M4" s="13">
        <v>0.2</v>
      </c>
      <c r="N4" s="13">
        <v>0.2</v>
      </c>
      <c r="O4" s="13">
        <v>0.35903614457831323</v>
      </c>
      <c r="P4" s="13">
        <v>0.38857142857142857</v>
      </c>
      <c r="Q4" s="13">
        <v>0.22926829268292684</v>
      </c>
      <c r="R4" s="13">
        <v>0.26500000000000001</v>
      </c>
      <c r="S4" s="13">
        <v>0.33617021276595749</v>
      </c>
      <c r="T4" s="2"/>
      <c r="U4" s="2"/>
    </row>
    <row r="5" spans="1:21" x14ac:dyDescent="0.3">
      <c r="A5" s="1" t="s">
        <v>4</v>
      </c>
      <c r="B5" s="13">
        <v>0.29152542372881357</v>
      </c>
      <c r="C5" s="13">
        <v>0.54218750000000016</v>
      </c>
      <c r="D5" s="13">
        <v>0.23947368421052631</v>
      </c>
      <c r="E5" s="13">
        <v>0.24615384615384614</v>
      </c>
      <c r="F5" s="13">
        <v>0.58076923076923082</v>
      </c>
      <c r="G5" s="13">
        <v>0.58076923076923082</v>
      </c>
      <c r="H5" s="13">
        <v>0.24858299595141703</v>
      </c>
      <c r="I5" s="13">
        <v>0.28407643312101916</v>
      </c>
      <c r="J5" s="13">
        <v>0.20276497695852536</v>
      </c>
      <c r="K5" s="13">
        <v>0.21204819277108433</v>
      </c>
      <c r="L5" s="13">
        <v>0.33157894736842108</v>
      </c>
      <c r="M5" s="13">
        <v>0.2063157894736842</v>
      </c>
      <c r="N5" s="13">
        <v>0.24000000000000002</v>
      </c>
      <c r="O5" s="13">
        <v>0.33734939759036142</v>
      </c>
      <c r="P5" s="13">
        <v>0.39200000000000007</v>
      </c>
      <c r="Q5" s="13">
        <v>0.29756097560975614</v>
      </c>
      <c r="R5" s="13">
        <v>0.2</v>
      </c>
      <c r="S5" s="13">
        <v>0.30212765957446813</v>
      </c>
      <c r="T5" s="2"/>
      <c r="U5" s="2"/>
    </row>
    <row r="6" spans="1:21" x14ac:dyDescent="0.3">
      <c r="A6" s="1" t="s">
        <v>5</v>
      </c>
      <c r="B6" s="13">
        <v>0.36271186440677966</v>
      </c>
      <c r="C6" s="13">
        <v>0.58437500000000009</v>
      </c>
      <c r="D6" s="13">
        <v>0.30263157894736842</v>
      </c>
      <c r="E6" s="13">
        <v>0.33846153846153848</v>
      </c>
      <c r="F6" s="13">
        <v>0.41923076923076924</v>
      </c>
      <c r="G6" s="13">
        <v>0.41923076923076924</v>
      </c>
      <c r="H6" s="13">
        <v>0.2412955465587045</v>
      </c>
      <c r="I6" s="13">
        <v>0.27261146496815292</v>
      </c>
      <c r="J6" s="13">
        <v>0.2</v>
      </c>
      <c r="K6" s="13">
        <v>0.2</v>
      </c>
      <c r="L6" s="13">
        <v>0.31578947368421051</v>
      </c>
      <c r="M6" s="13">
        <v>0.24421052631578943</v>
      </c>
      <c r="N6" s="13">
        <v>0.29000000000000004</v>
      </c>
      <c r="O6" s="13">
        <v>0.38795180722891565</v>
      </c>
      <c r="P6" s="13">
        <v>0.37485714285714294</v>
      </c>
      <c r="Q6" s="13">
        <v>0.23414634146341468</v>
      </c>
      <c r="R6" s="13">
        <v>0.2</v>
      </c>
      <c r="S6" s="13">
        <v>0.34468085106382984</v>
      </c>
      <c r="T6" s="2"/>
      <c r="U6" s="2"/>
    </row>
    <row r="7" spans="1:21" x14ac:dyDescent="0.3">
      <c r="A7" s="1" t="s">
        <v>6</v>
      </c>
      <c r="B7" s="13">
        <v>0.3728813559322034</v>
      </c>
      <c r="C7" s="13">
        <v>0.63125000000000009</v>
      </c>
      <c r="D7" s="13">
        <v>0.42105263157894735</v>
      </c>
      <c r="E7" s="13">
        <v>0.44615384615384612</v>
      </c>
      <c r="F7" s="13">
        <v>0.51153846153846161</v>
      </c>
      <c r="G7" s="13">
        <v>0.51153846153846161</v>
      </c>
      <c r="H7" s="13">
        <v>0.35789473684210532</v>
      </c>
      <c r="I7" s="13">
        <v>0.43312101910828027</v>
      </c>
      <c r="J7" s="13">
        <v>0.47373271889400925</v>
      </c>
      <c r="K7" s="13">
        <v>0.30361445783132535</v>
      </c>
      <c r="L7" s="13">
        <v>0.2</v>
      </c>
      <c r="M7" s="13">
        <v>0.49052631578947364</v>
      </c>
      <c r="N7" s="13">
        <v>0.29500000000000004</v>
      </c>
      <c r="O7" s="13">
        <v>0.33734939759036142</v>
      </c>
      <c r="P7" s="13">
        <v>0.2</v>
      </c>
      <c r="Q7" s="13">
        <v>0.24878048780487805</v>
      </c>
      <c r="R7" s="13">
        <v>0.21500000000000002</v>
      </c>
      <c r="S7" s="13">
        <v>0.2</v>
      </c>
      <c r="T7" s="2"/>
      <c r="U7" s="2"/>
    </row>
    <row r="8" spans="1:21" x14ac:dyDescent="0.3">
      <c r="A8" s="1" t="s">
        <v>7</v>
      </c>
      <c r="B8" s="13">
        <v>0.8</v>
      </c>
      <c r="C8" s="13">
        <v>0.2</v>
      </c>
      <c r="D8" s="13">
        <v>0.35</v>
      </c>
      <c r="E8" s="13">
        <v>0.47692307692307689</v>
      </c>
      <c r="F8" s="13">
        <v>0.59230769230769242</v>
      </c>
      <c r="G8" s="13">
        <v>0.59230769230769242</v>
      </c>
      <c r="H8" s="13">
        <v>0.3870445344129555</v>
      </c>
      <c r="I8" s="13">
        <v>0.60891719745222928</v>
      </c>
      <c r="J8" s="13">
        <v>0.50967741935483879</v>
      </c>
      <c r="K8" s="13">
        <v>0.8</v>
      </c>
      <c r="L8" s="13">
        <v>0.50526315789473686</v>
      </c>
      <c r="M8" s="13">
        <v>0.40210526315789474</v>
      </c>
      <c r="N8" s="13">
        <v>0.39500000000000002</v>
      </c>
      <c r="O8" s="13">
        <v>0.2</v>
      </c>
      <c r="P8" s="13">
        <v>0.35085714285714292</v>
      </c>
      <c r="Q8" s="13">
        <v>0.3365853658536585</v>
      </c>
      <c r="R8" s="13">
        <v>0.54</v>
      </c>
      <c r="S8" s="13">
        <v>0.74893617021276593</v>
      </c>
      <c r="T8" s="2"/>
      <c r="U8" s="2"/>
    </row>
    <row r="9" spans="1:21" x14ac:dyDescent="0.3">
      <c r="A9" s="1" t="s">
        <v>8</v>
      </c>
      <c r="B9" s="13">
        <v>0.2</v>
      </c>
      <c r="C9" s="13">
        <v>0.51875000000000016</v>
      </c>
      <c r="D9" s="13">
        <v>0.34210526315789475</v>
      </c>
      <c r="E9" s="13">
        <v>0.23076923076923078</v>
      </c>
      <c r="F9" s="13">
        <v>0.21153846153846154</v>
      </c>
      <c r="G9" s="13">
        <v>0.21153846153846154</v>
      </c>
      <c r="H9" s="13">
        <v>0.24858299595141703</v>
      </c>
      <c r="I9" s="13">
        <v>0.26496815286624209</v>
      </c>
      <c r="J9" s="13">
        <v>0.25806451612903225</v>
      </c>
      <c r="K9" s="13">
        <v>0.2939759036144578</v>
      </c>
      <c r="L9" s="13">
        <v>0.54736842105263162</v>
      </c>
      <c r="M9" s="13">
        <v>0.58526315789473693</v>
      </c>
      <c r="N9" s="13">
        <v>0.60500000000000009</v>
      </c>
      <c r="O9" s="13">
        <v>0.5</v>
      </c>
      <c r="P9" s="13">
        <v>0.65600000000000003</v>
      </c>
      <c r="Q9" s="13">
        <v>0.60975609756097571</v>
      </c>
      <c r="R9" s="13">
        <v>0.48000000000000004</v>
      </c>
      <c r="S9" s="13">
        <v>0.54893617021276597</v>
      </c>
      <c r="T9" s="2"/>
      <c r="U9" s="2"/>
    </row>
    <row r="10" spans="1:21" x14ac:dyDescent="0.3">
      <c r="A10" s="1" t="s">
        <v>9</v>
      </c>
      <c r="B10" s="13">
        <v>0.38305084745762707</v>
      </c>
      <c r="C10" s="13">
        <v>0.8</v>
      </c>
      <c r="D10" s="13">
        <v>0.8</v>
      </c>
      <c r="E10" s="13">
        <v>0.8</v>
      </c>
      <c r="F10" s="13">
        <v>0.8</v>
      </c>
      <c r="G10" s="13">
        <v>0.8</v>
      </c>
      <c r="H10" s="13">
        <v>0.8</v>
      </c>
      <c r="I10" s="13">
        <v>0.58980891719745221</v>
      </c>
      <c r="J10" s="13">
        <v>0.6092165898617512</v>
      </c>
      <c r="K10" s="13">
        <v>0.44096385542168681</v>
      </c>
      <c r="L10" s="13">
        <v>0.71578947368421053</v>
      </c>
      <c r="M10" s="13">
        <v>0.41473684210526318</v>
      </c>
      <c r="N10" s="13">
        <v>0.23</v>
      </c>
      <c r="O10" s="13">
        <v>0.33373493975903612</v>
      </c>
      <c r="P10" s="13">
        <v>0.35771428571428582</v>
      </c>
      <c r="Q10" s="13">
        <v>0.2780487804878049</v>
      </c>
      <c r="R10" s="13">
        <v>0.29500000000000004</v>
      </c>
      <c r="S10" s="13">
        <v>0.35744680851063831</v>
      </c>
      <c r="T10" s="2"/>
      <c r="U10" s="2"/>
    </row>
    <row r="11" spans="1:21" x14ac:dyDescent="0.3">
      <c r="A11" s="1" t="s">
        <v>10</v>
      </c>
      <c r="B11" s="13">
        <v>0.21016949152542377</v>
      </c>
      <c r="C11" s="13">
        <v>0.53750000000000009</v>
      </c>
      <c r="D11" s="13">
        <v>0.40526315789473688</v>
      </c>
      <c r="E11" s="13">
        <v>0.44615384615384612</v>
      </c>
      <c r="F11" s="13">
        <v>0.41923076923076924</v>
      </c>
      <c r="G11" s="13">
        <v>0.41923076923076924</v>
      </c>
      <c r="H11" s="13">
        <v>0.29959514170040491</v>
      </c>
      <c r="I11" s="13">
        <v>0.46369426751592357</v>
      </c>
      <c r="J11" s="13">
        <v>0.31612903225806455</v>
      </c>
      <c r="K11" s="13">
        <v>0.43855421686746998</v>
      </c>
      <c r="L11" s="13">
        <v>0.66315789473684217</v>
      </c>
      <c r="M11" s="13">
        <v>0.7305263157894738</v>
      </c>
      <c r="N11" s="13">
        <v>0.57000000000000006</v>
      </c>
      <c r="O11" s="13">
        <v>0.59036144578313254</v>
      </c>
      <c r="P11" s="13">
        <v>0.64914285714285713</v>
      </c>
      <c r="Q11" s="13">
        <v>0.38536585365853659</v>
      </c>
      <c r="R11" s="13">
        <v>0.31000000000000005</v>
      </c>
      <c r="S11" s="13">
        <v>0.35319148936170219</v>
      </c>
      <c r="T11" s="2"/>
      <c r="U11" s="2"/>
    </row>
    <row r="12" spans="1:21" x14ac:dyDescent="0.3">
      <c r="A12" s="1" t="s">
        <v>11</v>
      </c>
      <c r="B12" s="13">
        <v>0.33220338983050851</v>
      </c>
      <c r="C12" s="13">
        <v>0.60312500000000013</v>
      </c>
      <c r="D12" s="13">
        <v>0.50789473684210529</v>
      </c>
      <c r="E12" s="13">
        <v>0.60000000000000009</v>
      </c>
      <c r="F12" s="13">
        <v>0.52307692307692322</v>
      </c>
      <c r="G12" s="13">
        <v>0.52307692307692322</v>
      </c>
      <c r="H12" s="13">
        <v>0.3433198380566802</v>
      </c>
      <c r="I12" s="13">
        <v>0.4140127388535032</v>
      </c>
      <c r="J12" s="13">
        <v>0.32165898617511524</v>
      </c>
      <c r="K12" s="13">
        <v>0.3566265060240964</v>
      </c>
      <c r="L12" s="13">
        <v>0.72631578947368425</v>
      </c>
      <c r="M12" s="13">
        <v>0.8</v>
      </c>
      <c r="N12" s="13">
        <v>0.8</v>
      </c>
      <c r="O12" s="13">
        <v>0.8</v>
      </c>
      <c r="P12" s="13">
        <v>0.8</v>
      </c>
      <c r="Q12" s="13">
        <v>0.8</v>
      </c>
      <c r="R12" s="13">
        <v>0.8</v>
      </c>
      <c r="S12" s="13">
        <v>0.8</v>
      </c>
      <c r="T12" s="2"/>
      <c r="U12" s="2"/>
    </row>
    <row r="13" spans="1:21" x14ac:dyDescent="0.3">
      <c r="A13" s="1" t="s">
        <v>48</v>
      </c>
      <c r="B13" s="13">
        <v>0.3728813559322034</v>
      </c>
      <c r="C13" s="13">
        <v>0.60312500000000013</v>
      </c>
      <c r="D13" s="13">
        <v>0.53947368421052644</v>
      </c>
      <c r="E13" s="13">
        <v>0.55384615384615377</v>
      </c>
      <c r="F13" s="13">
        <v>0.55769230769230771</v>
      </c>
      <c r="G13" s="13">
        <v>0.55769230769230771</v>
      </c>
      <c r="H13" s="13">
        <v>0.38461538461538469</v>
      </c>
      <c r="I13" s="13">
        <v>0.44458598726114651</v>
      </c>
      <c r="J13" s="13">
        <v>0.25529953917050696</v>
      </c>
      <c r="K13" s="13">
        <v>0.25542168674698795</v>
      </c>
      <c r="L13" s="13">
        <v>0.38947368421052631</v>
      </c>
      <c r="M13" s="13">
        <v>0.41473684210526318</v>
      </c>
      <c r="N13" s="13">
        <v>0.43500000000000005</v>
      </c>
      <c r="O13" s="13">
        <v>0.43132530120481921</v>
      </c>
      <c r="P13" s="13">
        <v>0.51200000000000012</v>
      </c>
      <c r="Q13" s="13">
        <v>0.6</v>
      </c>
      <c r="R13" s="13">
        <v>0.66500000000000004</v>
      </c>
      <c r="S13" s="13">
        <v>0.71063829787234056</v>
      </c>
      <c r="T13" s="2"/>
      <c r="U13" s="2"/>
    </row>
    <row r="14" spans="1:21" x14ac:dyDescent="0.3">
      <c r="A14" s="1" t="s">
        <v>12</v>
      </c>
      <c r="B14" s="13">
        <v>0.32203389830508478</v>
      </c>
      <c r="C14" s="13">
        <v>0.58906250000000016</v>
      </c>
      <c r="D14" s="13">
        <v>0.38157894736842107</v>
      </c>
      <c r="E14" s="13">
        <v>0.30769230769230765</v>
      </c>
      <c r="F14" s="13">
        <v>0.30384615384615388</v>
      </c>
      <c r="G14" s="13">
        <v>0.30384615384615388</v>
      </c>
      <c r="H14" s="13">
        <v>0.2</v>
      </c>
      <c r="I14" s="13">
        <v>0.26878980891719745</v>
      </c>
      <c r="J14" s="13">
        <v>0.27188940092165897</v>
      </c>
      <c r="K14" s="13">
        <v>0.27469879518072293</v>
      </c>
      <c r="L14" s="13">
        <v>0.47368421052631587</v>
      </c>
      <c r="M14" s="13">
        <v>0.39578947368421052</v>
      </c>
      <c r="N14" s="13">
        <v>0.33000000000000007</v>
      </c>
      <c r="O14" s="13">
        <v>0.39156626506024095</v>
      </c>
      <c r="P14" s="13">
        <v>0.38171428571428578</v>
      </c>
      <c r="Q14" s="13">
        <v>0.2</v>
      </c>
      <c r="R14" s="13">
        <v>0.22</v>
      </c>
      <c r="S14" s="13">
        <v>0.34042553191489366</v>
      </c>
      <c r="T14" s="2"/>
      <c r="U14" s="2"/>
    </row>
    <row r="15" spans="1:21" x14ac:dyDescent="0.3"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8884-144C-42EC-AE78-CE783F45BCEB}">
  <dimension ref="A1:U51"/>
  <sheetViews>
    <sheetView topLeftCell="G1" workbookViewId="0">
      <selection sqref="A1:U1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10">
        <v>0.69718652624163979</v>
      </c>
      <c r="C2" s="10">
        <v>0.6149466442200473</v>
      </c>
      <c r="D2" s="10">
        <v>0.56584579816975866</v>
      </c>
      <c r="E2" s="10">
        <v>0.28739606323854899</v>
      </c>
      <c r="F2" s="10">
        <v>0.95</v>
      </c>
      <c r="G2" s="10">
        <v>0.5324799348877205</v>
      </c>
      <c r="H2" s="10">
        <v>0.63564954722844336</v>
      </c>
      <c r="I2" s="10">
        <v>0.95</v>
      </c>
      <c r="J2" s="10">
        <v>0.25985879241628362</v>
      </c>
      <c r="K2" s="10">
        <v>0.27833872980654911</v>
      </c>
      <c r="L2" s="10">
        <v>0.38649223080947381</v>
      </c>
      <c r="M2" s="10">
        <v>0.48993254996770602</v>
      </c>
      <c r="N2" s="10">
        <v>0.37569600404784448</v>
      </c>
      <c r="O2" s="10">
        <v>0.59932186790221276</v>
      </c>
      <c r="P2" s="10">
        <v>0.69015946484894819</v>
      </c>
      <c r="Q2" s="10">
        <v>0.41102567285571789</v>
      </c>
      <c r="R2" s="10">
        <v>0.67681572177602289</v>
      </c>
      <c r="S2" s="10">
        <v>0.58040940040091427</v>
      </c>
      <c r="T2" s="10">
        <v>0.42880109928340732</v>
      </c>
      <c r="U2" s="10">
        <v>0.34491431200268158</v>
      </c>
    </row>
    <row r="3" spans="1:21" x14ac:dyDescent="0.3">
      <c r="A3" s="1" t="s">
        <v>2</v>
      </c>
      <c r="B3" s="10">
        <v>0.42039772485920979</v>
      </c>
      <c r="C3" s="10">
        <v>0.60137085954174441</v>
      </c>
      <c r="D3" s="10">
        <v>0.56270623387337659</v>
      </c>
      <c r="E3" s="10">
        <v>0.50714158288319244</v>
      </c>
      <c r="F3" s="10">
        <v>0.6065501516454207</v>
      </c>
      <c r="G3" s="10">
        <v>0.76862888859603151</v>
      </c>
      <c r="H3" s="10">
        <v>0.54641618410189452</v>
      </c>
      <c r="I3" s="10">
        <v>0.44439788788785017</v>
      </c>
      <c r="J3" s="10">
        <v>0.64964453391317589</v>
      </c>
      <c r="K3" s="10">
        <v>0.30562027491847982</v>
      </c>
      <c r="L3" s="10">
        <v>0.62231964145968122</v>
      </c>
      <c r="M3" s="10">
        <v>0.43412830319256951</v>
      </c>
      <c r="N3" s="10">
        <v>0.59514392386833825</v>
      </c>
      <c r="O3" s="10">
        <v>0.35943686160116378</v>
      </c>
      <c r="P3" s="10">
        <v>0.4919273008169795</v>
      </c>
      <c r="Q3" s="10">
        <v>7.1209691964935207E-2</v>
      </c>
      <c r="R3" s="10">
        <v>0.75663454943302788</v>
      </c>
      <c r="S3" s="10">
        <v>0.29308985393887682</v>
      </c>
      <c r="T3" s="10">
        <v>0.85467906634690005</v>
      </c>
      <c r="U3" s="10">
        <v>0.36326679703038478</v>
      </c>
    </row>
    <row r="4" spans="1:21" x14ac:dyDescent="0.3">
      <c r="A4" s="1" t="s">
        <v>3</v>
      </c>
      <c r="B4" s="10">
        <v>0.47901921113822388</v>
      </c>
      <c r="C4" s="10">
        <v>0.33224257400927792</v>
      </c>
      <c r="D4" s="10">
        <v>0.2381380205242162</v>
      </c>
      <c r="E4" s="10">
        <v>0.23292491131395421</v>
      </c>
      <c r="F4" s="10">
        <v>0.6582903005434847</v>
      </c>
      <c r="G4" s="10">
        <v>0.45611251340326159</v>
      </c>
      <c r="H4" s="10">
        <v>0.78553519596921395</v>
      </c>
      <c r="I4" s="10">
        <v>0.69758154071649392</v>
      </c>
      <c r="J4" s="10">
        <v>0.49618798870297282</v>
      </c>
      <c r="K4" s="10">
        <v>0.38803578201653133</v>
      </c>
      <c r="L4" s="10">
        <v>0.60845860626597548</v>
      </c>
      <c r="M4" s="10">
        <v>0.85918929879556738</v>
      </c>
      <c r="N4" s="10">
        <v>0.30812664813513618</v>
      </c>
      <c r="O4" s="10">
        <v>0.21609718580154211</v>
      </c>
      <c r="P4" s="10">
        <v>0.43585460746179028</v>
      </c>
      <c r="Q4" s="10">
        <v>0.35617119071135073</v>
      </c>
      <c r="R4" s="10">
        <v>0.70813541734009389</v>
      </c>
      <c r="S4" s="10">
        <v>0.95</v>
      </c>
      <c r="T4" s="10">
        <v>0.66771939950849102</v>
      </c>
      <c r="U4" s="10">
        <v>0.50418442231508376</v>
      </c>
    </row>
    <row r="5" spans="1:21" x14ac:dyDescent="0.3">
      <c r="A5" s="1" t="s">
        <v>4</v>
      </c>
      <c r="B5" s="10">
        <v>0.68706246097853896</v>
      </c>
      <c r="C5" s="10">
        <v>0.38164003397471519</v>
      </c>
      <c r="D5" s="10">
        <v>0.47735440072592639</v>
      </c>
      <c r="E5" s="10">
        <v>0.42441284940534568</v>
      </c>
      <c r="F5" s="10">
        <v>0.83435646731482516</v>
      </c>
      <c r="G5" s="10">
        <v>0.6103476095893372</v>
      </c>
      <c r="H5" s="10">
        <v>0.220249095251706</v>
      </c>
      <c r="I5" s="10">
        <v>0.36470351344977958</v>
      </c>
      <c r="J5" s="10">
        <v>0.35352446785305491</v>
      </c>
      <c r="K5" s="10">
        <v>5.298695088100093E-2</v>
      </c>
      <c r="L5" s="10">
        <v>0.1522537113016238</v>
      </c>
      <c r="M5" s="10">
        <v>0.39681813796432319</v>
      </c>
      <c r="N5" s="10">
        <v>7.8149716359595833E-2</v>
      </c>
      <c r="O5" s="10">
        <v>0.30340500882644972</v>
      </c>
      <c r="P5" s="10">
        <v>0.37927888536590171</v>
      </c>
      <c r="Q5" s="10">
        <v>0.70873019707271512</v>
      </c>
      <c r="R5" s="10">
        <v>0.65830877493368056</v>
      </c>
      <c r="S5" s="10">
        <v>0.61795363806271286</v>
      </c>
      <c r="T5" s="10">
        <v>0.32429668619226781</v>
      </c>
      <c r="U5" s="10">
        <v>0.27490960200280551</v>
      </c>
    </row>
    <row r="6" spans="1:21" x14ac:dyDescent="0.3">
      <c r="A6" s="1" t="s">
        <v>5</v>
      </c>
      <c r="B6" s="10">
        <v>0.4390769191920848</v>
      </c>
      <c r="C6" s="10">
        <v>0.84131807173926076</v>
      </c>
      <c r="D6" s="10">
        <v>0.52381644984012254</v>
      </c>
      <c r="E6" s="10">
        <v>0.45968732421096209</v>
      </c>
      <c r="F6" s="10">
        <v>0.61442105721306584</v>
      </c>
      <c r="G6" s="10">
        <v>0.64490918871660241</v>
      </c>
      <c r="H6" s="10">
        <v>0.31599888641953089</v>
      </c>
      <c r="I6" s="10">
        <v>0.30124122405158948</v>
      </c>
      <c r="J6" s="10">
        <v>0.38828629233182621</v>
      </c>
      <c r="K6" s="10">
        <v>0.2710129488124684</v>
      </c>
      <c r="L6" s="10">
        <v>0.2357577485593772</v>
      </c>
      <c r="M6" s="10">
        <v>0.64774473335890825</v>
      </c>
      <c r="N6" s="10">
        <v>0.5355560060027289</v>
      </c>
      <c r="O6" s="10">
        <v>0.75570476875857173</v>
      </c>
      <c r="P6" s="10">
        <v>0.27651671370260311</v>
      </c>
      <c r="Q6" s="10">
        <v>0.84698338091068137</v>
      </c>
      <c r="R6" s="10">
        <v>0.48169389894967179</v>
      </c>
      <c r="S6" s="10">
        <v>0.54468692042340017</v>
      </c>
      <c r="T6" s="10">
        <v>0.12828271016270079</v>
      </c>
      <c r="U6" s="10">
        <v>0.5126604801901854</v>
      </c>
    </row>
    <row r="7" spans="1:21" x14ac:dyDescent="0.3">
      <c r="A7" s="1" t="s">
        <v>6</v>
      </c>
      <c r="B7" s="10">
        <v>0.19520888841775641</v>
      </c>
      <c r="C7" s="10">
        <v>0.77120231790251137</v>
      </c>
      <c r="D7" s="10">
        <v>0.4949306177342182</v>
      </c>
      <c r="E7" s="10">
        <v>0.68672741583703889</v>
      </c>
      <c r="F7" s="10">
        <v>0.60460402504025346</v>
      </c>
      <c r="G7" s="10">
        <v>0.41772855104565909</v>
      </c>
      <c r="H7" s="10">
        <v>0.59665384793564369</v>
      </c>
      <c r="I7" s="10">
        <v>0.35843673858662572</v>
      </c>
      <c r="J7" s="10">
        <v>0.95</v>
      </c>
      <c r="K7" s="10">
        <v>0.36862517264671252</v>
      </c>
      <c r="L7" s="10">
        <v>0.53730711394331343</v>
      </c>
      <c r="M7" s="10">
        <v>0.67066067662283679</v>
      </c>
      <c r="N7" s="10">
        <v>0.50992814131944808</v>
      </c>
      <c r="O7" s="10">
        <v>0.63637236506391348</v>
      </c>
      <c r="P7" s="10">
        <v>0.38849883862048928</v>
      </c>
      <c r="Q7" s="10">
        <v>0.7407513994265772</v>
      </c>
      <c r="R7" s="10">
        <v>0.7701342560402209</v>
      </c>
      <c r="S7" s="10">
        <v>0.61062823257327981</v>
      </c>
      <c r="T7" s="10">
        <v>9.8143351235540299E-2</v>
      </c>
      <c r="U7" s="10">
        <v>0.79257450490525316</v>
      </c>
    </row>
    <row r="8" spans="1:21" x14ac:dyDescent="0.3">
      <c r="A8" s="1" t="s">
        <v>7</v>
      </c>
      <c r="B8" s="10">
        <v>0.56435538351244563</v>
      </c>
      <c r="C8" s="10">
        <v>0.64218838608346873</v>
      </c>
      <c r="D8" s="10">
        <v>0.58840358635028156</v>
      </c>
      <c r="E8" s="10">
        <v>0.19409203334588401</v>
      </c>
      <c r="F8" s="10">
        <v>0.36560200694837891</v>
      </c>
      <c r="G8" s="10">
        <v>0.30711280232345822</v>
      </c>
      <c r="H8" s="10">
        <v>0.18667401173739309</v>
      </c>
      <c r="I8" s="10">
        <v>0.42734628351398207</v>
      </c>
      <c r="J8" s="10">
        <v>0.35999097139287928</v>
      </c>
      <c r="K8" s="10">
        <v>0.50269854125891866</v>
      </c>
      <c r="L8" s="10">
        <v>0.61286480249334419</v>
      </c>
      <c r="M8" s="10">
        <v>0.61469667403655404</v>
      </c>
      <c r="N8" s="10">
        <v>0.61131520393118588</v>
      </c>
      <c r="O8" s="10">
        <v>0.78873046956434478</v>
      </c>
      <c r="P8" s="10">
        <v>0.77499982307162141</v>
      </c>
      <c r="Q8" s="10">
        <v>0.17104838864599681</v>
      </c>
      <c r="R8" s="10">
        <v>0.89446367512288916</v>
      </c>
      <c r="S8" s="10">
        <v>0.4266513972350674</v>
      </c>
      <c r="T8" s="10">
        <v>0.38216348765427938</v>
      </c>
      <c r="U8" s="10">
        <v>0.2070262113752783</v>
      </c>
    </row>
    <row r="9" spans="1:21" x14ac:dyDescent="0.3">
      <c r="A9" s="1" t="s">
        <v>8</v>
      </c>
      <c r="B9" s="10">
        <v>0.41915850551297901</v>
      </c>
      <c r="C9" s="10">
        <v>0.55931169626483856</v>
      </c>
      <c r="D9" s="10">
        <v>0.1169052829181759</v>
      </c>
      <c r="E9" s="10">
        <v>0.34691436065205022</v>
      </c>
      <c r="F9" s="10">
        <v>0.60321690973957987</v>
      </c>
      <c r="G9" s="10">
        <v>0.81578027864457092</v>
      </c>
      <c r="H9" s="10">
        <v>0.25603323435210712</v>
      </c>
      <c r="I9" s="10">
        <v>0.49084118360946621</v>
      </c>
      <c r="J9" s="10">
        <v>0.348717042391125</v>
      </c>
      <c r="K9" s="10">
        <v>0.39979679801888002</v>
      </c>
      <c r="L9" s="10">
        <v>0.41221277091944353</v>
      </c>
      <c r="M9" s="10">
        <v>0.61867422200972189</v>
      </c>
      <c r="N9" s="10">
        <v>0.29933904604341371</v>
      </c>
      <c r="O9" s="10">
        <v>0.72879756331379164</v>
      </c>
      <c r="P9" s="10">
        <v>0.60650810197842431</v>
      </c>
      <c r="Q9" s="10">
        <v>0.2795675284980228</v>
      </c>
      <c r="R9" s="10">
        <v>0.29654743848686937</v>
      </c>
      <c r="S9" s="10">
        <v>0.59949042254981832</v>
      </c>
      <c r="T9" s="10">
        <v>0.40962684283326778</v>
      </c>
      <c r="U9" s="10">
        <v>0.26980391697838552</v>
      </c>
    </row>
    <row r="10" spans="1:21" x14ac:dyDescent="0.3">
      <c r="A10" s="1" t="s">
        <v>9</v>
      </c>
      <c r="B10" s="10">
        <v>0.67829848096914491</v>
      </c>
      <c r="C10" s="10">
        <v>0.37952626509169679</v>
      </c>
      <c r="D10" s="10">
        <v>0.57859516167870018</v>
      </c>
      <c r="E10" s="10">
        <v>0.5254802188436215</v>
      </c>
      <c r="F10" s="10">
        <v>0.35241312559191962</v>
      </c>
      <c r="G10" s="10">
        <v>0.2396924269290614</v>
      </c>
      <c r="H10" s="10">
        <v>0.46168054600718061</v>
      </c>
      <c r="I10" s="10">
        <v>0.83398147341973061</v>
      </c>
      <c r="J10" s="10">
        <v>0.57912772618975938</v>
      </c>
      <c r="K10" s="10">
        <v>0.35759225541731532</v>
      </c>
      <c r="L10" s="10">
        <v>0.61822402164024581</v>
      </c>
      <c r="M10" s="10">
        <v>0.35315215845657988</v>
      </c>
      <c r="N10" s="10">
        <v>0.1027422779724859</v>
      </c>
      <c r="O10" s="10">
        <v>0.63588471140645042</v>
      </c>
      <c r="P10" s="10">
        <v>0.6863770573512189</v>
      </c>
      <c r="Q10" s="10">
        <v>0.66994475401015818</v>
      </c>
      <c r="R10" s="10">
        <v>0.65866490520835141</v>
      </c>
      <c r="S10" s="10">
        <v>0.74021430981605241</v>
      </c>
      <c r="T10" s="10">
        <v>0.23085511252552121</v>
      </c>
      <c r="U10" s="10">
        <v>0.75002791046159745</v>
      </c>
    </row>
    <row r="11" spans="1:21" x14ac:dyDescent="0.3">
      <c r="A11" s="1" t="s">
        <v>10</v>
      </c>
      <c r="B11" s="10">
        <v>0.32542282042313969</v>
      </c>
      <c r="C11" s="10">
        <v>0.62910914388894934</v>
      </c>
      <c r="D11" s="10">
        <v>0.78592512908247969</v>
      </c>
      <c r="E11" s="10">
        <v>0.4589033418772458</v>
      </c>
      <c r="F11" s="10">
        <v>0.75964199055385784</v>
      </c>
      <c r="G11" s="10">
        <v>0.40225318093419049</v>
      </c>
      <c r="H11" s="10">
        <v>0.36688153147074037</v>
      </c>
      <c r="I11" s="10">
        <v>0.56533571355979251</v>
      </c>
      <c r="J11" s="10">
        <v>0.91508267890074024</v>
      </c>
      <c r="K11" s="10">
        <v>0.2291194808783939</v>
      </c>
      <c r="L11" s="10">
        <v>0.62908244834750016</v>
      </c>
      <c r="M11" s="10">
        <v>0.41418789164298642</v>
      </c>
      <c r="N11" s="10">
        <v>0.37037990097316958</v>
      </c>
      <c r="O11" s="10">
        <v>0.95</v>
      </c>
      <c r="P11" s="10">
        <v>0.78718004553146459</v>
      </c>
      <c r="Q11" s="10">
        <v>0.43246636154942308</v>
      </c>
      <c r="R11" s="10">
        <v>0.64222035650869247</v>
      </c>
      <c r="S11" s="10">
        <v>0.86514725594653419</v>
      </c>
      <c r="T11" s="10">
        <v>0.91943210874546033</v>
      </c>
      <c r="U11" s="10">
        <v>0.63195056146053519</v>
      </c>
    </row>
    <row r="12" spans="1:21" x14ac:dyDescent="0.3">
      <c r="A12" s="1" t="s">
        <v>11</v>
      </c>
      <c r="B12" s="10">
        <v>0.2309596414917299</v>
      </c>
      <c r="C12" s="10">
        <v>0.48590768227610293</v>
      </c>
      <c r="D12" s="10">
        <v>0.33501570566978112</v>
      </c>
      <c r="E12" s="10">
        <v>0.3956183223202025</v>
      </c>
      <c r="F12" s="10">
        <v>0.59643286954493302</v>
      </c>
      <c r="G12" s="10">
        <v>0.69505442661326466</v>
      </c>
      <c r="H12" s="10">
        <v>0.49130530328617572</v>
      </c>
      <c r="I12" s="10">
        <v>0.51700921623488616</v>
      </c>
      <c r="J12" s="10">
        <v>0.05</v>
      </c>
      <c r="K12" s="10">
        <v>0.2446023039535028</v>
      </c>
      <c r="L12" s="10">
        <v>0.05</v>
      </c>
      <c r="M12" s="10">
        <v>0.95</v>
      </c>
      <c r="N12" s="10">
        <v>0.44582629049845002</v>
      </c>
      <c r="O12" s="10">
        <v>0.24728598198142041</v>
      </c>
      <c r="P12" s="10">
        <v>0.52627708024851239</v>
      </c>
      <c r="Q12" s="10">
        <v>0.41612558526076138</v>
      </c>
      <c r="R12" s="10">
        <v>0.61647810344905662</v>
      </c>
      <c r="S12" s="10">
        <v>0.89161349928888844</v>
      </c>
      <c r="T12" s="10">
        <v>0.31538062980834208</v>
      </c>
      <c r="U12" s="10">
        <v>0.81313617771446689</v>
      </c>
    </row>
    <row r="13" spans="1:21" x14ac:dyDescent="0.3">
      <c r="A13" s="1" t="s">
        <v>48</v>
      </c>
      <c r="B13" s="10">
        <v>0.52380881176785832</v>
      </c>
      <c r="C13" s="10">
        <v>0.16935109285615171</v>
      </c>
      <c r="D13" s="10">
        <v>0.42472952889432819</v>
      </c>
      <c r="E13" s="10">
        <v>0.57236127749658805</v>
      </c>
      <c r="F13" s="10">
        <v>0.64951408872670646</v>
      </c>
      <c r="G13" s="10">
        <v>0.60527554885335866</v>
      </c>
      <c r="H13" s="10">
        <v>0.54879566141141989</v>
      </c>
      <c r="I13" s="10">
        <v>0.33482218818135351</v>
      </c>
      <c r="J13" s="10">
        <v>0.27063063627513662</v>
      </c>
      <c r="K13" s="10">
        <v>0.1091232987241066</v>
      </c>
      <c r="L13" s="10">
        <v>0.79143608543929012</v>
      </c>
      <c r="M13" s="10">
        <v>0.62231995884383329</v>
      </c>
      <c r="N13" s="10">
        <v>0.47076702803474518</v>
      </c>
      <c r="O13" s="10">
        <v>0.39535808282339158</v>
      </c>
      <c r="P13" s="10">
        <v>0.84322069074783068</v>
      </c>
      <c r="Q13" s="10">
        <v>0.69989945999310998</v>
      </c>
      <c r="R13" s="10">
        <v>0.14619950187108199</v>
      </c>
      <c r="S13" s="10">
        <v>0.49262942563726397</v>
      </c>
      <c r="T13" s="10">
        <v>0.30406532086289362</v>
      </c>
      <c r="U13" s="10">
        <v>0.74144277372944745</v>
      </c>
    </row>
    <row r="14" spans="1:21" x14ac:dyDescent="0.3">
      <c r="A14" s="1" t="s">
        <v>12</v>
      </c>
      <c r="B14" s="10">
        <v>0.5679653259942351</v>
      </c>
      <c r="C14" s="10">
        <v>0.77817620278551292</v>
      </c>
      <c r="D14" s="10">
        <v>0.27512893979472591</v>
      </c>
      <c r="E14" s="10">
        <v>0.88335105482077048</v>
      </c>
      <c r="F14" s="10">
        <v>0.84978647550828945</v>
      </c>
      <c r="G14" s="10">
        <v>0.74504727018081918</v>
      </c>
      <c r="H14" s="10">
        <v>0.36008299710806663</v>
      </c>
      <c r="I14" s="10">
        <v>0.53637955148311178</v>
      </c>
      <c r="J14" s="10">
        <v>0.33451529679346298</v>
      </c>
      <c r="K14" s="10">
        <v>0.54199112727343524</v>
      </c>
      <c r="L14" s="10">
        <v>0.40636719921672793</v>
      </c>
      <c r="M14" s="10">
        <v>0.50737541480405868</v>
      </c>
      <c r="N14" s="10">
        <v>0.49455541514428969</v>
      </c>
      <c r="O14" s="10">
        <v>0.72574009927502114</v>
      </c>
      <c r="P14" s="10">
        <v>0.47141138259617421</v>
      </c>
      <c r="Q14" s="10">
        <v>0.68288254100047296</v>
      </c>
      <c r="R14" s="10">
        <v>0.34417766830734048</v>
      </c>
      <c r="S14" s="10">
        <v>0.65585102700774334</v>
      </c>
      <c r="T14" s="10">
        <v>0.54055851711669456</v>
      </c>
      <c r="U14" s="10">
        <v>0.63812941969173753</v>
      </c>
    </row>
    <row r="15" spans="1:21" x14ac:dyDescent="0.3">
      <c r="A15" s="1" t="s">
        <v>13</v>
      </c>
      <c r="B15" s="10">
        <v>0.32214874165130319</v>
      </c>
      <c r="C15" s="10">
        <v>0.89533684247578449</v>
      </c>
      <c r="D15" s="10">
        <v>0.49162281888024317</v>
      </c>
      <c r="E15" s="10">
        <v>0.47763247664318098</v>
      </c>
      <c r="F15" s="10">
        <v>0.52749184193314036</v>
      </c>
      <c r="G15" s="10">
        <v>0.52458056207142822</v>
      </c>
      <c r="H15" s="10">
        <v>0.95</v>
      </c>
      <c r="I15" s="10">
        <v>0.38093773869904429</v>
      </c>
      <c r="J15" s="10">
        <v>0.72679392594448144</v>
      </c>
      <c r="K15" s="10">
        <v>0.17093575427078481</v>
      </c>
      <c r="L15" s="10">
        <v>0.31167358728727179</v>
      </c>
      <c r="M15" s="10">
        <v>0.77401883380446368</v>
      </c>
      <c r="N15" s="10">
        <v>0.28849243018428788</v>
      </c>
      <c r="O15" s="10">
        <v>0.3415360983277716</v>
      </c>
      <c r="P15" s="10">
        <v>0.57320729629221256</v>
      </c>
      <c r="Q15" s="10">
        <v>0.34386003022874501</v>
      </c>
      <c r="R15" s="10">
        <v>0.72057659337897506</v>
      </c>
      <c r="S15" s="10">
        <v>0.78063269831835114</v>
      </c>
      <c r="T15" s="10">
        <v>0.65065041744935415</v>
      </c>
      <c r="U15" s="10">
        <v>0.24564304152158409</v>
      </c>
    </row>
    <row r="16" spans="1:21" x14ac:dyDescent="0.3">
      <c r="A16" s="1" t="s">
        <v>14</v>
      </c>
      <c r="B16" s="10">
        <v>0.29413763017121758</v>
      </c>
      <c r="C16" s="10">
        <v>0.48808216722051417</v>
      </c>
      <c r="D16" s="10">
        <v>0.26435898000977159</v>
      </c>
      <c r="E16" s="10">
        <v>0.27470592466635219</v>
      </c>
      <c r="F16" s="10">
        <v>0.05</v>
      </c>
      <c r="G16" s="10">
        <v>0.69304134939056572</v>
      </c>
      <c r="H16" s="10">
        <v>0.46414377341016461</v>
      </c>
      <c r="I16" s="10">
        <v>0.65738510037099707</v>
      </c>
      <c r="J16" s="10">
        <v>0.29193244322400552</v>
      </c>
      <c r="K16" s="10">
        <v>0.17476636667248879</v>
      </c>
      <c r="L16" s="10">
        <v>5.0067880567680523E-2</v>
      </c>
      <c r="M16" s="10">
        <v>0.10120470992416949</v>
      </c>
      <c r="N16" s="10">
        <v>0.27208741017717519</v>
      </c>
      <c r="O16" s="10">
        <v>0.41957453320088522</v>
      </c>
      <c r="P16" s="10">
        <v>0.94099090066031876</v>
      </c>
      <c r="Q16" s="10">
        <v>0.77545846804051299</v>
      </c>
      <c r="R16" s="10">
        <v>0.46248089271716342</v>
      </c>
      <c r="S16" s="10">
        <v>0.50427810200908751</v>
      </c>
      <c r="T16" s="10">
        <v>0.31859446532227881</v>
      </c>
      <c r="U16" s="10">
        <v>0.633225854651155</v>
      </c>
    </row>
    <row r="17" spans="1:21" x14ac:dyDescent="0.3">
      <c r="A17" s="1" t="s">
        <v>15</v>
      </c>
      <c r="B17" s="10">
        <v>0.75791056333760798</v>
      </c>
      <c r="C17" s="10">
        <v>0.21572608286253539</v>
      </c>
      <c r="D17" s="10">
        <v>0.42592223252748668</v>
      </c>
      <c r="E17" s="10">
        <v>0.47185289854125928</v>
      </c>
      <c r="F17" s="10">
        <v>0.762968414562608</v>
      </c>
      <c r="G17" s="10">
        <v>0.72301570947272353</v>
      </c>
      <c r="H17" s="10">
        <v>0.28972944297344683</v>
      </c>
      <c r="I17" s="10">
        <v>0.49778269854720258</v>
      </c>
      <c r="J17" s="10">
        <v>0.14187854518659879</v>
      </c>
      <c r="K17" s="10">
        <v>0.33688401383272998</v>
      </c>
      <c r="L17" s="10">
        <v>0.54923135296805181</v>
      </c>
      <c r="M17" s="10">
        <v>0.47279204429000249</v>
      </c>
      <c r="N17" s="10">
        <v>0.46807139866119662</v>
      </c>
      <c r="O17" s="10">
        <v>0.67334738001179617</v>
      </c>
      <c r="P17" s="10">
        <v>0.77948126160927966</v>
      </c>
      <c r="Q17" s="10">
        <v>0.7371936984936408</v>
      </c>
      <c r="R17" s="10">
        <v>0.66115089118413684</v>
      </c>
      <c r="S17" s="10">
        <v>0.83917291277494288</v>
      </c>
      <c r="T17" s="10">
        <v>0.58606112350861161</v>
      </c>
      <c r="U17" s="10">
        <v>0.3729070761426328</v>
      </c>
    </row>
    <row r="18" spans="1:21" x14ac:dyDescent="0.3">
      <c r="A18" s="1" t="s">
        <v>16</v>
      </c>
      <c r="B18" s="10">
        <v>0.22218298830374991</v>
      </c>
      <c r="C18" s="10">
        <v>0.61745593049695147</v>
      </c>
      <c r="D18" s="10">
        <v>0.71384521852538851</v>
      </c>
      <c r="E18" s="10">
        <v>0.34321806650736292</v>
      </c>
      <c r="F18" s="10">
        <v>0.43497281014544281</v>
      </c>
      <c r="G18" s="10">
        <v>0.43331445311044298</v>
      </c>
      <c r="H18" s="10">
        <v>0.28592194256346892</v>
      </c>
      <c r="I18" s="10">
        <v>0.75484482533508235</v>
      </c>
      <c r="J18" s="10">
        <v>0.1356199887519553</v>
      </c>
      <c r="K18" s="10">
        <v>0.45224864444810747</v>
      </c>
      <c r="L18" s="10">
        <v>0.95</v>
      </c>
      <c r="M18" s="10">
        <v>0.61503493380883034</v>
      </c>
      <c r="N18" s="10">
        <v>0.95</v>
      </c>
      <c r="O18" s="10">
        <v>0.65745482300940483</v>
      </c>
      <c r="P18" s="10">
        <v>0.8019497447830789</v>
      </c>
      <c r="Q18" s="10">
        <v>0.2285293721047926</v>
      </c>
      <c r="R18" s="10">
        <v>0.18897072870397799</v>
      </c>
      <c r="S18" s="10">
        <v>0.18422177048179081</v>
      </c>
      <c r="T18" s="10">
        <v>0.48493189319380181</v>
      </c>
      <c r="U18" s="10">
        <v>0.46081432121099442</v>
      </c>
    </row>
    <row r="19" spans="1:21" x14ac:dyDescent="0.3">
      <c r="A19" s="1" t="s">
        <v>17</v>
      </c>
      <c r="B19" s="10">
        <v>0.51578008847310786</v>
      </c>
      <c r="C19" s="10">
        <v>0.44107908071785112</v>
      </c>
      <c r="D19" s="10">
        <v>0.21291323626218761</v>
      </c>
      <c r="E19" s="10">
        <v>0.28118712608021351</v>
      </c>
      <c r="F19" s="10">
        <v>0.73611465366726947</v>
      </c>
      <c r="G19" s="10">
        <v>6.7372928062455928E-2</v>
      </c>
      <c r="H19" s="10">
        <v>0.50852412739148056</v>
      </c>
      <c r="I19" s="10">
        <v>0.83589739752787828</v>
      </c>
      <c r="J19" s="10">
        <v>0.10998226280113919</v>
      </c>
      <c r="K19" s="10">
        <v>0.57831303067518691</v>
      </c>
      <c r="L19" s="10">
        <v>0.66424127572191483</v>
      </c>
      <c r="M19" s="10">
        <v>0.41555766961667739</v>
      </c>
      <c r="N19" s="10">
        <v>0.7066672689077016</v>
      </c>
      <c r="O19" s="10">
        <v>0.17320491586241191</v>
      </c>
      <c r="P19" s="10">
        <v>0.43944691085635629</v>
      </c>
      <c r="Q19" s="10">
        <v>0.79562302555242548</v>
      </c>
      <c r="R19" s="10">
        <v>0.55927097378417612</v>
      </c>
      <c r="S19" s="10">
        <v>0.28358686547513018</v>
      </c>
      <c r="T19" s="10">
        <v>0.54361704557860013</v>
      </c>
      <c r="U19" s="10">
        <v>0.24336171029817311</v>
      </c>
    </row>
    <row r="20" spans="1:21" x14ac:dyDescent="0.3">
      <c r="A20" s="1" t="s">
        <v>18</v>
      </c>
      <c r="B20" s="10">
        <v>0.32744162945078198</v>
      </c>
      <c r="C20" s="10">
        <v>0.16983979847597069</v>
      </c>
      <c r="D20" s="10">
        <v>0.8188102423598228</v>
      </c>
      <c r="E20" s="10">
        <v>0.39584418335258198</v>
      </c>
      <c r="F20" s="10">
        <v>0.73435528658175231</v>
      </c>
      <c r="G20" s="10">
        <v>0.80017445136347343</v>
      </c>
      <c r="H20" s="10">
        <v>0.25775418321108268</v>
      </c>
      <c r="I20" s="10">
        <v>0.45169602000231152</v>
      </c>
      <c r="J20" s="10">
        <v>0.59815391529475792</v>
      </c>
      <c r="K20" s="10">
        <v>0.335989792488257</v>
      </c>
      <c r="L20" s="10">
        <v>0.72466685121272478</v>
      </c>
      <c r="M20" s="10">
        <v>0.31464336629609868</v>
      </c>
      <c r="N20" s="10">
        <v>0.53692512687073801</v>
      </c>
      <c r="O20" s="10">
        <v>0.55746530235353853</v>
      </c>
      <c r="P20" s="10">
        <v>0.67083848135707125</v>
      </c>
      <c r="Q20" s="10">
        <v>0.1578953263043063</v>
      </c>
      <c r="R20" s="10">
        <v>0.68136683511690754</v>
      </c>
      <c r="S20" s="10">
        <v>0.87609995507391558</v>
      </c>
      <c r="T20" s="10">
        <v>0.62488841659776762</v>
      </c>
      <c r="U20" s="10">
        <v>0.65409377154671711</v>
      </c>
    </row>
    <row r="21" spans="1:21" x14ac:dyDescent="0.3">
      <c r="A21" s="1" t="s">
        <v>19</v>
      </c>
      <c r="B21" s="10">
        <v>0.39294950655938121</v>
      </c>
      <c r="C21" s="10">
        <v>0.53270111256138986</v>
      </c>
      <c r="D21" s="10">
        <v>0.53919944325889457</v>
      </c>
      <c r="E21" s="10">
        <v>0.33546232429636019</v>
      </c>
      <c r="F21" s="10">
        <v>0.58676029971315957</v>
      </c>
      <c r="G21" s="10">
        <v>0.76229474557528354</v>
      </c>
      <c r="H21" s="10">
        <v>0.67664166376730439</v>
      </c>
      <c r="I21" s="10">
        <v>0.85889305806734906</v>
      </c>
      <c r="J21" s="10">
        <v>0.39856692214492617</v>
      </c>
      <c r="K21" s="10">
        <v>0.26980871483750157</v>
      </c>
      <c r="L21" s="10">
        <v>0.65346317271148624</v>
      </c>
      <c r="M21" s="10">
        <v>0.92695345047476285</v>
      </c>
      <c r="N21" s="10">
        <v>0.14377160760241919</v>
      </c>
      <c r="O21" s="10">
        <v>0.49364768871007558</v>
      </c>
      <c r="P21" s="10">
        <v>0.55598353800506883</v>
      </c>
      <c r="Q21" s="10">
        <v>0.56318988516264357</v>
      </c>
      <c r="R21" s="10">
        <v>0.34555554861573479</v>
      </c>
      <c r="S21" s="10">
        <v>0.93021969904751978</v>
      </c>
      <c r="T21" s="10">
        <v>0.05</v>
      </c>
      <c r="U21" s="10">
        <v>0.75082650108408366</v>
      </c>
    </row>
    <row r="22" spans="1:21" x14ac:dyDescent="0.3">
      <c r="A22" s="1" t="s">
        <v>20</v>
      </c>
      <c r="B22" s="10">
        <v>0.52755832584385842</v>
      </c>
      <c r="C22" s="10">
        <v>0.83362636584181116</v>
      </c>
      <c r="D22" s="10">
        <v>0.79565723916177777</v>
      </c>
      <c r="E22" s="10">
        <v>0.56482773087454574</v>
      </c>
      <c r="F22" s="10">
        <v>0.80390263707406329</v>
      </c>
      <c r="G22" s="10">
        <v>0.3486763360206046</v>
      </c>
      <c r="H22" s="10">
        <v>0.46924935650683552</v>
      </c>
      <c r="I22" s="10">
        <v>0.80727624885913285</v>
      </c>
      <c r="J22" s="10">
        <v>0.61915957525667431</v>
      </c>
      <c r="K22" s="10">
        <v>0.21242594834095421</v>
      </c>
      <c r="L22" s="10">
        <v>0.76824042988710783</v>
      </c>
      <c r="M22" s="10">
        <v>0.40045677053597212</v>
      </c>
      <c r="N22" s="10">
        <v>0.21263371772964151</v>
      </c>
      <c r="O22" s="10">
        <v>0.14829853681668659</v>
      </c>
      <c r="P22" s="10">
        <v>0.49477480570683002</v>
      </c>
      <c r="Q22" s="10">
        <v>0.35619177603540658</v>
      </c>
      <c r="R22" s="10">
        <v>0.37744631199666839</v>
      </c>
      <c r="S22" s="10">
        <v>0.79518387375207578</v>
      </c>
      <c r="T22" s="10">
        <v>0.36513645912633569</v>
      </c>
      <c r="U22" s="10">
        <v>0.83894085310425448</v>
      </c>
    </row>
    <row r="23" spans="1:21" x14ac:dyDescent="0.3">
      <c r="A23" s="1" t="s">
        <v>21</v>
      </c>
      <c r="B23" s="10">
        <v>0.34983417332039218</v>
      </c>
      <c r="C23" s="10">
        <v>0.74905785994726826</v>
      </c>
      <c r="D23" s="10">
        <v>0.95</v>
      </c>
      <c r="E23" s="10">
        <v>0.34384347770880208</v>
      </c>
      <c r="F23" s="10">
        <v>0.86354889965136061</v>
      </c>
      <c r="G23" s="10">
        <v>0.33198762076061022</v>
      </c>
      <c r="H23" s="10">
        <v>0.30644683923140997</v>
      </c>
      <c r="I23" s="10">
        <v>0.73484861515439803</v>
      </c>
      <c r="J23" s="10">
        <v>0.22911270806858219</v>
      </c>
      <c r="K23" s="10">
        <v>0.25594533077350801</v>
      </c>
      <c r="L23" s="10">
        <v>0.15338064876600541</v>
      </c>
      <c r="M23" s="10">
        <v>0.65602105123912569</v>
      </c>
      <c r="N23" s="10">
        <v>0.31513729878470309</v>
      </c>
      <c r="O23" s="10">
        <v>9.8906348456333379E-2</v>
      </c>
      <c r="P23" s="10">
        <v>8.2062389857650103E-2</v>
      </c>
      <c r="Q23" s="10">
        <v>0.63798448311811118</v>
      </c>
      <c r="R23" s="10">
        <v>0.71852891790035711</v>
      </c>
      <c r="S23" s="10">
        <v>0.93427470565674586</v>
      </c>
      <c r="T23" s="10">
        <v>0.5565798903818614</v>
      </c>
      <c r="U23" s="10">
        <v>0.51180100336303469</v>
      </c>
    </row>
    <row r="24" spans="1:21" x14ac:dyDescent="0.3">
      <c r="A24" s="1" t="s">
        <v>22</v>
      </c>
      <c r="B24" s="10">
        <v>0.46418601897114181</v>
      </c>
      <c r="C24" s="10">
        <v>0.57253183954872811</v>
      </c>
      <c r="D24" s="10">
        <v>0.54238195128133582</v>
      </c>
      <c r="E24" s="10">
        <v>0.51550143547476734</v>
      </c>
      <c r="F24" s="10">
        <v>0.4153270522522024</v>
      </c>
      <c r="G24" s="10">
        <v>0.95</v>
      </c>
      <c r="H24" s="10">
        <v>0.46185184813509239</v>
      </c>
      <c r="I24" s="10">
        <v>0.78844810463155779</v>
      </c>
      <c r="J24" s="10">
        <v>0.69969979238778857</v>
      </c>
      <c r="K24" s="10">
        <v>0.3946759733348244</v>
      </c>
      <c r="L24" s="10">
        <v>0.37668472703789391</v>
      </c>
      <c r="M24" s="10">
        <v>0.46565253335523699</v>
      </c>
      <c r="N24" s="10">
        <v>0.25573131074018712</v>
      </c>
      <c r="O24" s="10">
        <v>0.25425590462234898</v>
      </c>
      <c r="P24" s="10">
        <v>0.52024319599787339</v>
      </c>
      <c r="Q24" s="10">
        <v>0.47501748522827059</v>
      </c>
      <c r="R24" s="10">
        <v>0.45340636610296708</v>
      </c>
      <c r="S24" s="10">
        <v>0.56545147905461468</v>
      </c>
      <c r="T24" s="10">
        <v>0.66543791717275735</v>
      </c>
      <c r="U24" s="10">
        <v>0.32985556783606529</v>
      </c>
    </row>
    <row r="25" spans="1:21" x14ac:dyDescent="0.3">
      <c r="A25" s="1" t="s">
        <v>23</v>
      </c>
      <c r="B25" s="10">
        <v>0.51369229792558624</v>
      </c>
      <c r="C25" s="10">
        <v>0.42530202159228142</v>
      </c>
      <c r="D25" s="10">
        <v>0.55967445325488341</v>
      </c>
      <c r="E25" s="10">
        <v>0.42059772615302071</v>
      </c>
      <c r="F25" s="10">
        <v>0.32947786300015752</v>
      </c>
      <c r="G25" s="10">
        <v>0.40090564315225902</v>
      </c>
      <c r="H25" s="10">
        <v>0.57746790386060931</v>
      </c>
      <c r="I25" s="10">
        <v>0.05</v>
      </c>
      <c r="J25" s="10">
        <v>0.5073846993703568</v>
      </c>
      <c r="K25" s="10">
        <v>0.25070794981604883</v>
      </c>
      <c r="L25" s="10">
        <v>0.72887480168890073</v>
      </c>
      <c r="M25" s="10">
        <v>0.79635575901208511</v>
      </c>
      <c r="N25" s="10">
        <v>0.62708602369487498</v>
      </c>
      <c r="O25" s="10">
        <v>0.73091994473762234</v>
      </c>
      <c r="P25" s="10">
        <v>0.52942802637933017</v>
      </c>
      <c r="Q25" s="10">
        <v>0.31324362270012213</v>
      </c>
      <c r="R25" s="10">
        <v>0.46160793747844198</v>
      </c>
      <c r="S25" s="10">
        <v>0.83126616929544406</v>
      </c>
      <c r="T25" s="10">
        <v>0.49658861596194659</v>
      </c>
      <c r="U25" s="10">
        <v>0.55546392983565651</v>
      </c>
    </row>
    <row r="26" spans="1:21" x14ac:dyDescent="0.3">
      <c r="A26" s="1" t="s">
        <v>24</v>
      </c>
      <c r="B26" s="10">
        <v>0.33774923380446259</v>
      </c>
      <c r="C26" s="10">
        <v>0.57810658095476164</v>
      </c>
      <c r="D26" s="10">
        <v>0.40073693472200672</v>
      </c>
      <c r="E26" s="10">
        <v>0.49758620961790218</v>
      </c>
      <c r="F26" s="10">
        <v>0.44209728135974741</v>
      </c>
      <c r="G26" s="10">
        <v>0.77871270902733236</v>
      </c>
      <c r="H26" s="10">
        <v>0.40544748825221211</v>
      </c>
      <c r="I26" s="10">
        <v>0.43486575935660882</v>
      </c>
      <c r="J26" s="10">
        <v>0.36526975348274471</v>
      </c>
      <c r="K26" s="10">
        <v>0.17741632934933671</v>
      </c>
      <c r="L26" s="10">
        <v>0.67696891366089706</v>
      </c>
      <c r="M26" s="10">
        <v>0.77335171619180754</v>
      </c>
      <c r="N26" s="10">
        <v>0.14288949810515489</v>
      </c>
      <c r="O26" s="10">
        <v>0.60368471287625414</v>
      </c>
      <c r="P26" s="10">
        <v>0.9177832144312047</v>
      </c>
      <c r="Q26" s="10">
        <v>0.30522385075164682</v>
      </c>
      <c r="R26" s="10">
        <v>0.58134576844627328</v>
      </c>
      <c r="S26" s="10">
        <v>0.35992087121849842</v>
      </c>
      <c r="T26" s="10">
        <v>0.56027456189020441</v>
      </c>
      <c r="U26" s="10">
        <v>0.73983392467880194</v>
      </c>
    </row>
    <row r="27" spans="1:21" x14ac:dyDescent="0.3">
      <c r="A27" s="1" t="s">
        <v>25</v>
      </c>
      <c r="B27" s="10">
        <v>0.83372063145425679</v>
      </c>
      <c r="C27" s="10">
        <v>0.62744188292440883</v>
      </c>
      <c r="D27" s="10">
        <v>0.39358293015568108</v>
      </c>
      <c r="E27" s="10">
        <v>0.39594709477549639</v>
      </c>
      <c r="F27" s="10">
        <v>0.23900016611136279</v>
      </c>
      <c r="G27" s="10">
        <v>0.79195389154490714</v>
      </c>
      <c r="H27" s="10">
        <v>0.4907067586502023</v>
      </c>
      <c r="I27" s="10">
        <v>0.41020394695599932</v>
      </c>
      <c r="J27" s="10">
        <v>0.26907236727741468</v>
      </c>
      <c r="K27" s="10">
        <v>0.48140711695928878</v>
      </c>
      <c r="L27" s="10">
        <v>0.27145988593801679</v>
      </c>
      <c r="M27" s="10">
        <v>0.49639675820066831</v>
      </c>
      <c r="N27" s="10">
        <v>0.49252419954533821</v>
      </c>
      <c r="O27" s="10">
        <v>0.51589531186200965</v>
      </c>
      <c r="P27" s="10">
        <v>0.95</v>
      </c>
      <c r="Q27" s="10">
        <v>0.18448913068771911</v>
      </c>
      <c r="R27" s="10">
        <v>0.73722864775696817</v>
      </c>
      <c r="S27" s="10">
        <v>0.83393719614478734</v>
      </c>
      <c r="T27" s="10">
        <v>0.95</v>
      </c>
      <c r="U27" s="10">
        <v>0.29085798985534261</v>
      </c>
    </row>
    <row r="28" spans="1:21" x14ac:dyDescent="0.3">
      <c r="A28" s="1" t="s">
        <v>26</v>
      </c>
      <c r="B28" s="10">
        <v>0.18369584113966961</v>
      </c>
      <c r="C28" s="10">
        <v>0.63817130924739607</v>
      </c>
      <c r="D28" s="10">
        <v>0.19407652231063269</v>
      </c>
      <c r="E28" s="10">
        <v>0.27846669554749931</v>
      </c>
      <c r="F28" s="10">
        <v>0.79752084068934348</v>
      </c>
      <c r="G28" s="10">
        <v>0.36708890204161659</v>
      </c>
      <c r="H28" s="10">
        <v>0.37582943653323558</v>
      </c>
      <c r="I28" s="10">
        <v>0.7102432181581072</v>
      </c>
      <c r="J28" s="10">
        <v>8.1935567916102403E-2</v>
      </c>
      <c r="K28" s="10">
        <v>0.23288795803013021</v>
      </c>
      <c r="L28" s="10">
        <v>0.51770649635300237</v>
      </c>
      <c r="M28" s="10">
        <v>0.22757307020560169</v>
      </c>
      <c r="N28" s="10">
        <v>0.15546122964263709</v>
      </c>
      <c r="O28" s="10">
        <v>0.8380957757525177</v>
      </c>
      <c r="P28" s="10">
        <v>0.85914779454484347</v>
      </c>
      <c r="Q28" s="10">
        <v>0.58172830524387875</v>
      </c>
      <c r="R28" s="10">
        <v>0.71519218876339696</v>
      </c>
      <c r="S28" s="10">
        <v>0.28510620179928231</v>
      </c>
      <c r="T28" s="10">
        <v>0.72237688568904057</v>
      </c>
      <c r="U28" s="10">
        <v>0.44317320964175783</v>
      </c>
    </row>
    <row r="29" spans="1:21" x14ac:dyDescent="0.3">
      <c r="A29" s="1" t="s">
        <v>27</v>
      </c>
      <c r="B29" s="10">
        <v>0.05</v>
      </c>
      <c r="C29" s="10">
        <v>0.90475654541819694</v>
      </c>
      <c r="D29" s="10">
        <v>0.38772985492664558</v>
      </c>
      <c r="E29" s="10">
        <v>0.52373271935632137</v>
      </c>
      <c r="F29" s="10">
        <v>0.59602595704438277</v>
      </c>
      <c r="G29" s="10">
        <v>0.58415158373247567</v>
      </c>
      <c r="H29" s="10">
        <v>0.67896507112029769</v>
      </c>
      <c r="I29" s="10">
        <v>0.78674295962007001</v>
      </c>
      <c r="J29" s="10">
        <v>0.26867878299246878</v>
      </c>
      <c r="K29" s="10">
        <v>0.43793935136064832</v>
      </c>
      <c r="L29" s="10">
        <v>0.94111571015486617</v>
      </c>
      <c r="M29" s="10">
        <v>0.05</v>
      </c>
      <c r="N29" s="10">
        <v>0.39001789022809119</v>
      </c>
      <c r="O29" s="10">
        <v>0.3976427108251912</v>
      </c>
      <c r="P29" s="10">
        <v>0.39313015503122611</v>
      </c>
      <c r="Q29" s="10">
        <v>0.59379579707659258</v>
      </c>
      <c r="R29" s="10">
        <v>0.8204574591760474</v>
      </c>
      <c r="S29" s="10">
        <v>0.2913903170032594</v>
      </c>
      <c r="T29" s="10">
        <v>0.14021734807858929</v>
      </c>
      <c r="U29" s="10">
        <v>0.27642144386420359</v>
      </c>
    </row>
    <row r="30" spans="1:21" x14ac:dyDescent="0.3">
      <c r="A30" s="1" t="s">
        <v>28</v>
      </c>
      <c r="B30" s="10">
        <v>0.50909675144048949</v>
      </c>
      <c r="C30" s="10">
        <v>0.63215795835708743</v>
      </c>
      <c r="D30" s="10">
        <v>0.63145794642980069</v>
      </c>
      <c r="E30" s="10">
        <v>0.43785019741917258</v>
      </c>
      <c r="F30" s="10">
        <v>0.49532876566686818</v>
      </c>
      <c r="G30" s="10">
        <v>0.53140569619420785</v>
      </c>
      <c r="H30" s="10">
        <v>0.2143417185199</v>
      </c>
      <c r="I30" s="10">
        <v>0.64702260203467632</v>
      </c>
      <c r="J30" s="10">
        <v>0.34256927137979781</v>
      </c>
      <c r="K30" s="10">
        <v>0.13056733896386971</v>
      </c>
      <c r="L30" s="10">
        <v>0.76544196484437821</v>
      </c>
      <c r="M30" s="10">
        <v>8.891791256675724E-2</v>
      </c>
      <c r="N30" s="10">
        <v>0.05</v>
      </c>
      <c r="O30" s="10">
        <v>0.86933424430222994</v>
      </c>
      <c r="P30" s="10">
        <v>0.5407886645199852</v>
      </c>
      <c r="Q30" s="10">
        <v>0.23562135437298509</v>
      </c>
      <c r="R30" s="10">
        <v>0.42925973326475381</v>
      </c>
      <c r="S30" s="10">
        <v>0.48016195003536438</v>
      </c>
      <c r="T30" s="10">
        <v>0.36432065364353278</v>
      </c>
      <c r="U30" s="10">
        <v>0.46322183280864793</v>
      </c>
    </row>
    <row r="31" spans="1:21" x14ac:dyDescent="0.3">
      <c r="A31" s="1" t="s">
        <v>29</v>
      </c>
      <c r="B31" s="10">
        <v>0.31900031432094411</v>
      </c>
      <c r="C31" s="10">
        <v>0.43326083821332589</v>
      </c>
      <c r="D31" s="10">
        <v>0.2835476534276144</v>
      </c>
      <c r="E31" s="10">
        <v>0.48498161847381838</v>
      </c>
      <c r="F31" s="10">
        <v>0.64492389311894871</v>
      </c>
      <c r="G31" s="10">
        <v>0.48390969592189131</v>
      </c>
      <c r="H31" s="10">
        <v>0.31191148909860023</v>
      </c>
      <c r="I31" s="10">
        <v>0.93355158005605032</v>
      </c>
      <c r="J31" s="10">
        <v>0.16704764285420881</v>
      </c>
      <c r="K31" s="10">
        <v>0.1012635091246909</v>
      </c>
      <c r="L31" s="10">
        <v>0.29404492920904951</v>
      </c>
      <c r="M31" s="10">
        <v>0.29431159300425808</v>
      </c>
      <c r="N31" s="10">
        <v>0.38796222975073091</v>
      </c>
      <c r="O31" s="10">
        <v>0.76385890281016711</v>
      </c>
      <c r="P31" s="10">
        <v>0.55902023226303954</v>
      </c>
      <c r="Q31" s="10">
        <v>0.80622405705053835</v>
      </c>
      <c r="R31" s="10">
        <v>0.50907662079967841</v>
      </c>
      <c r="S31" s="10">
        <v>0.39383589268487201</v>
      </c>
      <c r="T31" s="10">
        <v>0.90534594544086766</v>
      </c>
      <c r="U31" s="10">
        <v>0.05</v>
      </c>
    </row>
    <row r="32" spans="1:21" x14ac:dyDescent="0.3">
      <c r="A32" s="1" t="s">
        <v>49</v>
      </c>
      <c r="B32" s="10">
        <v>0.39838714284130933</v>
      </c>
      <c r="C32" s="10">
        <v>0.32609599155629199</v>
      </c>
      <c r="D32" s="10">
        <v>0.37795851882385539</v>
      </c>
      <c r="E32" s="10">
        <v>0.27786404031463502</v>
      </c>
      <c r="F32" s="10">
        <v>0.67659042478048137</v>
      </c>
      <c r="G32" s="10">
        <v>0.05</v>
      </c>
      <c r="H32" s="10">
        <v>0.60476640313893848</v>
      </c>
      <c r="I32" s="10">
        <v>0.4626529073849216</v>
      </c>
      <c r="J32" s="10">
        <v>0.37842395194910988</v>
      </c>
      <c r="K32" s="10">
        <v>0.23661654548087119</v>
      </c>
      <c r="L32" s="10">
        <v>0.46396927938345162</v>
      </c>
      <c r="M32" s="10">
        <v>0.43545467194011489</v>
      </c>
      <c r="N32" s="10">
        <v>0.50251641495610366</v>
      </c>
      <c r="O32" s="10">
        <v>0.40769224631137252</v>
      </c>
      <c r="P32" s="10">
        <v>0.62643756098212233</v>
      </c>
      <c r="Q32" s="10">
        <v>0.1478056688001548</v>
      </c>
      <c r="R32" s="10">
        <v>0.5750069712516801</v>
      </c>
      <c r="S32" s="10">
        <v>0.78995543091781717</v>
      </c>
      <c r="T32" s="10">
        <v>0.40483612533225399</v>
      </c>
      <c r="U32" s="10">
        <v>0.33369649018125791</v>
      </c>
    </row>
    <row r="33" spans="1:21" x14ac:dyDescent="0.3">
      <c r="A33" s="1" t="s">
        <v>50</v>
      </c>
      <c r="B33" s="10">
        <v>0.62315160153613991</v>
      </c>
      <c r="C33" s="10">
        <v>0.31062964389892073</v>
      </c>
      <c r="D33" s="10">
        <v>0.42656813437328012</v>
      </c>
      <c r="E33" s="10">
        <v>0.59844756693164158</v>
      </c>
      <c r="F33" s="10">
        <v>0.82590051790677932</v>
      </c>
      <c r="G33" s="10">
        <v>0.87496003131084221</v>
      </c>
      <c r="H33" s="10">
        <v>0.32670748222635221</v>
      </c>
      <c r="I33" s="10">
        <v>0.71426726594619605</v>
      </c>
      <c r="J33" s="10">
        <v>0.47913845309593439</v>
      </c>
      <c r="K33" s="10">
        <v>0.49538758510502667</v>
      </c>
      <c r="L33" s="10">
        <v>0.40869933364019839</v>
      </c>
      <c r="M33" s="10">
        <v>0.8296327356529084</v>
      </c>
      <c r="N33" s="10">
        <v>0.41556181129543451</v>
      </c>
      <c r="O33" s="10">
        <v>0.68658010447977036</v>
      </c>
      <c r="P33" s="10">
        <v>0.51492823468028059</v>
      </c>
      <c r="Q33" s="10">
        <v>0.4405818322711319</v>
      </c>
      <c r="R33" s="10">
        <v>0.75226696432360796</v>
      </c>
      <c r="S33" s="10">
        <v>0.27802169395626569</v>
      </c>
      <c r="T33" s="10">
        <v>0.48323533301506039</v>
      </c>
      <c r="U33" s="10">
        <v>0.13075328737586561</v>
      </c>
    </row>
    <row r="34" spans="1:21" x14ac:dyDescent="0.3">
      <c r="A34" s="1" t="s">
        <v>30</v>
      </c>
      <c r="B34" s="10">
        <v>0.52040154553628259</v>
      </c>
      <c r="C34" s="10">
        <v>0.82880985475687485</v>
      </c>
      <c r="D34" s="10">
        <v>0.34288564569443908</v>
      </c>
      <c r="E34" s="10">
        <v>0.48772817294218102</v>
      </c>
      <c r="F34" s="10">
        <v>0.68228190947356582</v>
      </c>
      <c r="G34" s="10">
        <v>0.59048065780168224</v>
      </c>
      <c r="H34" s="10">
        <v>0.55977727141727018</v>
      </c>
      <c r="I34" s="10">
        <v>0.61214293923863428</v>
      </c>
      <c r="J34" s="10">
        <v>0.27057520133009788</v>
      </c>
      <c r="K34" s="10">
        <v>0.47585928352353363</v>
      </c>
      <c r="L34" s="10">
        <v>0.67093159163895399</v>
      </c>
      <c r="M34" s="10">
        <v>0.87001359212023988</v>
      </c>
      <c r="N34" s="10">
        <v>0.24449503787987201</v>
      </c>
      <c r="O34" s="10">
        <v>0.62782054096879059</v>
      </c>
      <c r="P34" s="10">
        <v>0.62245317583099369</v>
      </c>
      <c r="Q34" s="10">
        <v>0.31649617188790002</v>
      </c>
      <c r="R34" s="10">
        <v>0.5616459405126949</v>
      </c>
      <c r="S34" s="10">
        <v>0.31374990925348678</v>
      </c>
      <c r="T34" s="10">
        <v>0.5518613562596123</v>
      </c>
      <c r="U34" s="10">
        <v>0.2365657783919691</v>
      </c>
    </row>
    <row r="35" spans="1:21" x14ac:dyDescent="0.3">
      <c r="A35" s="1" t="s">
        <v>31</v>
      </c>
      <c r="B35" s="10">
        <v>0.95</v>
      </c>
      <c r="C35" s="10">
        <v>0.45130624998042079</v>
      </c>
      <c r="D35" s="10">
        <v>0.46004553811185428</v>
      </c>
      <c r="E35" s="10">
        <v>0.46246309272616543</v>
      </c>
      <c r="F35" s="10">
        <v>0.68980628335852112</v>
      </c>
      <c r="G35" s="10">
        <v>0.48751971206208478</v>
      </c>
      <c r="H35" s="10">
        <v>0.57949995659939724</v>
      </c>
      <c r="I35" s="10">
        <v>0.54479604283896932</v>
      </c>
      <c r="J35" s="10">
        <v>0.34118569150364858</v>
      </c>
      <c r="K35" s="10">
        <v>0.30808838163211572</v>
      </c>
      <c r="L35" s="10">
        <v>0.45772929755952158</v>
      </c>
      <c r="M35" s="10">
        <v>0.6304531912687199</v>
      </c>
      <c r="N35" s="10">
        <v>0.42180535032348798</v>
      </c>
      <c r="O35" s="10">
        <v>0.83296199435004559</v>
      </c>
      <c r="P35" s="10">
        <v>0.52179078397137935</v>
      </c>
      <c r="Q35" s="10">
        <v>0.45685723643153381</v>
      </c>
      <c r="R35" s="10">
        <v>0.43237420649241398</v>
      </c>
      <c r="S35" s="10">
        <v>0.5374671772355768</v>
      </c>
      <c r="T35" s="10">
        <v>0.58419509538555858</v>
      </c>
      <c r="U35" s="10">
        <v>0.40511767964578071</v>
      </c>
    </row>
    <row r="36" spans="1:21" x14ac:dyDescent="0.3">
      <c r="A36" s="1" t="s">
        <v>32</v>
      </c>
      <c r="B36" s="10">
        <v>0.62989173600494275</v>
      </c>
      <c r="C36" s="10">
        <v>0.77177140792336241</v>
      </c>
      <c r="D36" s="10">
        <v>0.57766261759558946</v>
      </c>
      <c r="E36" s="10">
        <v>0.95</v>
      </c>
      <c r="F36" s="10">
        <v>0.68391495015694004</v>
      </c>
      <c r="G36" s="10">
        <v>0.49560567296323621</v>
      </c>
      <c r="H36" s="10">
        <v>0.4893747281951687</v>
      </c>
      <c r="I36" s="10">
        <v>0.4840973650317752</v>
      </c>
      <c r="J36" s="10">
        <v>0.26803877474909832</v>
      </c>
      <c r="K36" s="10">
        <v>0.16222518157089</v>
      </c>
      <c r="L36" s="10">
        <v>0.4866729078296157</v>
      </c>
      <c r="M36" s="10">
        <v>0.64935412969478479</v>
      </c>
      <c r="N36" s="10">
        <v>0.5664346712122188</v>
      </c>
      <c r="O36" s="10">
        <v>0.58942531797877706</v>
      </c>
      <c r="P36" s="10">
        <v>0.70249395816679716</v>
      </c>
      <c r="Q36" s="10">
        <v>0.71784455732497654</v>
      </c>
      <c r="R36" s="10">
        <v>0.43296612296537568</v>
      </c>
      <c r="S36" s="10">
        <v>0.69878555611231941</v>
      </c>
      <c r="T36" s="10">
        <v>0.33815345611593822</v>
      </c>
      <c r="U36" s="10">
        <v>0.31032397737466982</v>
      </c>
    </row>
    <row r="37" spans="1:21" x14ac:dyDescent="0.3">
      <c r="A37" s="1" t="s">
        <v>33</v>
      </c>
      <c r="B37" s="10">
        <v>0.29548739340714958</v>
      </c>
      <c r="C37" s="10">
        <v>0.05</v>
      </c>
      <c r="D37" s="10">
        <v>0.38908093734850557</v>
      </c>
      <c r="E37" s="10">
        <v>0.05</v>
      </c>
      <c r="F37" s="10">
        <v>0.3410399369949989</v>
      </c>
      <c r="G37" s="10">
        <v>0.41651375735055479</v>
      </c>
      <c r="H37" s="10">
        <v>0.46957016814354091</v>
      </c>
      <c r="I37" s="10">
        <v>0.6153788328600891</v>
      </c>
      <c r="J37" s="10">
        <v>0.17763598818802731</v>
      </c>
      <c r="K37" s="10">
        <v>0.12001394003651859</v>
      </c>
      <c r="L37" s="10">
        <v>0.75808944119257848</v>
      </c>
      <c r="M37" s="10">
        <v>0.84740771582495888</v>
      </c>
      <c r="N37" s="10">
        <v>0.2593829574507806</v>
      </c>
      <c r="O37" s="10">
        <v>0.63704204838440204</v>
      </c>
      <c r="P37" s="10">
        <v>0.71661977739210847</v>
      </c>
      <c r="Q37" s="10">
        <v>0.63866909899259794</v>
      </c>
      <c r="R37" s="10">
        <v>0.25491521482207041</v>
      </c>
      <c r="S37" s="10">
        <v>0.70793654738286982</v>
      </c>
      <c r="T37" s="10">
        <v>0.61185775400795617</v>
      </c>
      <c r="U37" s="10">
        <v>0.6539424900392965</v>
      </c>
    </row>
    <row r="38" spans="1:21" x14ac:dyDescent="0.3">
      <c r="A38" s="1" t="s">
        <v>34</v>
      </c>
      <c r="B38" s="10">
        <v>0.662602957152026</v>
      </c>
      <c r="C38" s="10">
        <v>0.70106742994440396</v>
      </c>
      <c r="D38" s="10">
        <v>0.32510808441147498</v>
      </c>
      <c r="E38" s="10">
        <v>0.42541290632761247</v>
      </c>
      <c r="F38" s="10">
        <v>0.55635106456720462</v>
      </c>
      <c r="G38" s="10">
        <v>0.86698979977458912</v>
      </c>
      <c r="H38" s="10">
        <v>0.52767129276094671</v>
      </c>
      <c r="I38" s="10">
        <v>0.31015599827948093</v>
      </c>
      <c r="J38" s="10">
        <v>0.31284693744096198</v>
      </c>
      <c r="K38" s="10">
        <v>0.30583122920642553</v>
      </c>
      <c r="L38" s="10">
        <v>0.64067905759597665</v>
      </c>
      <c r="M38" s="10">
        <v>0.41555308800785912</v>
      </c>
      <c r="N38" s="10">
        <v>0.65662923058140132</v>
      </c>
      <c r="O38" s="10">
        <v>0.66576739933019502</v>
      </c>
      <c r="P38" s="10">
        <v>0.29852372401419952</v>
      </c>
      <c r="Q38" s="10">
        <v>0.52282035962956341</v>
      </c>
      <c r="R38" s="10">
        <v>0.522709743950452</v>
      </c>
      <c r="S38" s="10">
        <v>0.40407301663003842</v>
      </c>
      <c r="T38" s="10">
        <v>0.64543761381277909</v>
      </c>
      <c r="U38" s="10">
        <v>0.31496473336896041</v>
      </c>
    </row>
    <row r="39" spans="1:21" x14ac:dyDescent="0.3">
      <c r="A39" s="1" t="s">
        <v>35</v>
      </c>
      <c r="B39" s="10">
        <v>0.34464820438687799</v>
      </c>
      <c r="C39" s="10">
        <v>0.67159334428755058</v>
      </c>
      <c r="D39" s="10">
        <v>0.34614641888920039</v>
      </c>
      <c r="E39" s="10">
        <v>0.51794717691860381</v>
      </c>
      <c r="F39" s="10">
        <v>0.81617167434937521</v>
      </c>
      <c r="G39" s="10">
        <v>0.61302770938061046</v>
      </c>
      <c r="H39" s="10">
        <v>0.55669983790799926</v>
      </c>
      <c r="I39" s="10">
        <v>0.80678390418554913</v>
      </c>
      <c r="J39" s="10">
        <v>0.54154220469243053</v>
      </c>
      <c r="K39" s="10">
        <v>0.95</v>
      </c>
      <c r="L39" s="10">
        <v>0.79936318211085622</v>
      </c>
      <c r="M39" s="10">
        <v>0.42194757873124322</v>
      </c>
      <c r="N39" s="10">
        <v>0.25155085835593649</v>
      </c>
      <c r="O39" s="10">
        <v>0.71362163554595537</v>
      </c>
      <c r="P39" s="10">
        <v>0.42855760892435951</v>
      </c>
      <c r="Q39" s="10">
        <v>0.37115098636834359</v>
      </c>
      <c r="R39" s="10">
        <v>0.65657700009851871</v>
      </c>
      <c r="S39" s="10">
        <v>0.28177767146300642</v>
      </c>
      <c r="T39" s="10">
        <v>0.44912724321138903</v>
      </c>
      <c r="U39" s="10">
        <v>0.71674324741648776</v>
      </c>
    </row>
    <row r="40" spans="1:21" x14ac:dyDescent="0.3">
      <c r="A40" s="1" t="s">
        <v>36</v>
      </c>
      <c r="B40" s="10">
        <v>0.61314109200504041</v>
      </c>
      <c r="C40" s="10">
        <v>0.49448003895153858</v>
      </c>
      <c r="D40" s="10">
        <v>0.22787738356322071</v>
      </c>
      <c r="E40" s="10">
        <v>0.57369024446647421</v>
      </c>
      <c r="F40" s="10">
        <v>0.53508436175334362</v>
      </c>
      <c r="G40" s="10">
        <v>0.39925050431077969</v>
      </c>
      <c r="H40" s="10">
        <v>0.60869785622996453</v>
      </c>
      <c r="I40" s="10">
        <v>0.51340152641420955</v>
      </c>
      <c r="J40" s="10">
        <v>0.1591323741942145</v>
      </c>
      <c r="K40" s="10">
        <v>0.34701509369901878</v>
      </c>
      <c r="L40" s="10">
        <v>0.67103995495349777</v>
      </c>
      <c r="M40" s="10">
        <v>0.36231987814627142</v>
      </c>
      <c r="N40" s="10">
        <v>0.60202154538932384</v>
      </c>
      <c r="O40" s="10">
        <v>0.50388050866699052</v>
      </c>
      <c r="P40" s="10">
        <v>0.05</v>
      </c>
      <c r="Q40" s="10">
        <v>0.51507601934615321</v>
      </c>
      <c r="R40" s="10">
        <v>0.76256781445405453</v>
      </c>
      <c r="S40" s="10">
        <v>0.63850650561237732</v>
      </c>
      <c r="T40" s="10">
        <v>0.89917329328806661</v>
      </c>
      <c r="U40" s="10">
        <v>0.47300190168928591</v>
      </c>
    </row>
    <row r="41" spans="1:21" x14ac:dyDescent="0.3">
      <c r="A41" s="1" t="s">
        <v>37</v>
      </c>
      <c r="B41" s="10">
        <v>0.67871845479914661</v>
      </c>
      <c r="C41" s="10">
        <v>0.71285555849544457</v>
      </c>
      <c r="D41" s="10">
        <v>0.68727476154777711</v>
      </c>
      <c r="E41" s="10">
        <v>0.3558974990880574</v>
      </c>
      <c r="F41" s="10">
        <v>0.76222173355321587</v>
      </c>
      <c r="G41" s="10">
        <v>0.75533403478068795</v>
      </c>
      <c r="H41" s="10">
        <v>0.31610552023498539</v>
      </c>
      <c r="I41" s="10">
        <v>0.74984469896966943</v>
      </c>
      <c r="J41" s="10">
        <v>0.25558540673213259</v>
      </c>
      <c r="K41" s="10">
        <v>0.56179178313840206</v>
      </c>
      <c r="L41" s="10">
        <v>0.36468309176704711</v>
      </c>
      <c r="M41" s="10">
        <v>0.51945130263150219</v>
      </c>
      <c r="N41" s="10">
        <v>0.39561121715837039</v>
      </c>
      <c r="O41" s="10">
        <v>0.77409162055499992</v>
      </c>
      <c r="P41" s="10">
        <v>0.46361559928296869</v>
      </c>
      <c r="Q41" s="10">
        <v>0.58247441928311694</v>
      </c>
      <c r="R41" s="10">
        <v>0.4216580766529513</v>
      </c>
      <c r="S41" s="10">
        <v>0.62783557625022535</v>
      </c>
      <c r="T41" s="10">
        <v>0.54825069841698704</v>
      </c>
      <c r="U41" s="10">
        <v>0.27308648990517509</v>
      </c>
    </row>
    <row r="42" spans="1:21" x14ac:dyDescent="0.3">
      <c r="A42" s="1" t="s">
        <v>38</v>
      </c>
      <c r="B42" s="10">
        <v>0.51500607539415832</v>
      </c>
      <c r="C42" s="10">
        <v>0.95</v>
      </c>
      <c r="D42" s="10">
        <v>0.27565515278542602</v>
      </c>
      <c r="E42" s="10">
        <v>0.43204725554538798</v>
      </c>
      <c r="F42" s="10">
        <v>0.72237407260053321</v>
      </c>
      <c r="G42" s="10">
        <v>0.70294266596473021</v>
      </c>
      <c r="H42" s="10">
        <v>0.22765660276862179</v>
      </c>
      <c r="I42" s="10">
        <v>0.89055850129929159</v>
      </c>
      <c r="J42" s="10">
        <v>0.27913750420114553</v>
      </c>
      <c r="K42" s="10">
        <v>0.62300832042212906</v>
      </c>
      <c r="L42" s="10">
        <v>0.17480373930290499</v>
      </c>
      <c r="M42" s="10">
        <v>0.7929842884875562</v>
      </c>
      <c r="N42" s="10">
        <v>0.43400584519768098</v>
      </c>
      <c r="O42" s="10">
        <v>0.68774823532415952</v>
      </c>
      <c r="P42" s="10">
        <v>0.31016479434525462</v>
      </c>
      <c r="Q42" s="10">
        <v>0.95</v>
      </c>
      <c r="R42" s="10">
        <v>0.89586165141238272</v>
      </c>
      <c r="S42" s="10">
        <v>0.58258522996593654</v>
      </c>
      <c r="T42" s="10">
        <v>0.6734056670964611</v>
      </c>
      <c r="U42" s="10">
        <v>0.64692396262961793</v>
      </c>
    </row>
    <row r="43" spans="1:21" x14ac:dyDescent="0.3">
      <c r="A43" s="1" t="s">
        <v>39</v>
      </c>
      <c r="B43" s="10">
        <v>0.36234220747895002</v>
      </c>
      <c r="C43" s="10">
        <v>0.29234513040332821</v>
      </c>
      <c r="D43" s="10">
        <v>0.53435452373609738</v>
      </c>
      <c r="E43" s="10">
        <v>0.26619640980218889</v>
      </c>
      <c r="F43" s="10">
        <v>0.64652827359211396</v>
      </c>
      <c r="G43" s="10">
        <v>0.54824085062342887</v>
      </c>
      <c r="H43" s="10">
        <v>0.54235102697158766</v>
      </c>
      <c r="I43" s="10">
        <v>0.29794281496311409</v>
      </c>
      <c r="J43" s="10">
        <v>0.56899610001057155</v>
      </c>
      <c r="K43" s="10">
        <v>0.47654966221966011</v>
      </c>
      <c r="L43" s="10">
        <v>0.42889139680567229</v>
      </c>
      <c r="M43" s="10">
        <v>0.94414575799562839</v>
      </c>
      <c r="N43" s="10">
        <v>0.34425253041740089</v>
      </c>
      <c r="O43" s="10">
        <v>0.51479147008252446</v>
      </c>
      <c r="P43" s="10">
        <v>0.93003747936343328</v>
      </c>
      <c r="Q43" s="10">
        <v>0.37069751557837732</v>
      </c>
      <c r="R43" s="10">
        <v>0.33384066281647978</v>
      </c>
      <c r="S43" s="10">
        <v>0.05</v>
      </c>
      <c r="T43" s="10">
        <v>0.77926909090970042</v>
      </c>
      <c r="U43" s="10">
        <v>0.43406305763343173</v>
      </c>
    </row>
    <row r="44" spans="1:21" x14ac:dyDescent="0.3">
      <c r="A44" s="1" t="s">
        <v>40</v>
      </c>
      <c r="B44" s="10">
        <v>0.40482772200414902</v>
      </c>
      <c r="C44" s="10">
        <v>0.64670345361600368</v>
      </c>
      <c r="D44" s="10">
        <v>0.6181307242198032</v>
      </c>
      <c r="E44" s="10">
        <v>0.53131549869751193</v>
      </c>
      <c r="F44" s="10">
        <v>0.53110635909564774</v>
      </c>
      <c r="G44" s="10">
        <v>0.73061372683258285</v>
      </c>
      <c r="H44" s="10">
        <v>0.18485073710602901</v>
      </c>
      <c r="I44" s="10">
        <v>0.56653790943995408</v>
      </c>
      <c r="J44" s="10">
        <v>0.2937236215032436</v>
      </c>
      <c r="K44" s="10">
        <v>0.1091239742654497</v>
      </c>
      <c r="L44" s="10">
        <v>0.37479469563023299</v>
      </c>
      <c r="M44" s="10">
        <v>0.69532107966094792</v>
      </c>
      <c r="N44" s="10">
        <v>0.5147077760722083</v>
      </c>
      <c r="O44" s="10">
        <v>0.05</v>
      </c>
      <c r="P44" s="10">
        <v>0.89632250646762113</v>
      </c>
      <c r="Q44" s="10">
        <v>0.57850758703900562</v>
      </c>
      <c r="R44" s="10">
        <v>0.05</v>
      </c>
      <c r="S44" s="10">
        <v>0.56585050157477612</v>
      </c>
      <c r="T44" s="10">
        <v>0.24396300413657929</v>
      </c>
      <c r="U44" s="10">
        <v>0.21802415441752529</v>
      </c>
    </row>
    <row r="45" spans="1:21" x14ac:dyDescent="0.3">
      <c r="A45" s="1" t="s">
        <v>41</v>
      </c>
      <c r="B45" s="10">
        <v>0.4845335422588995</v>
      </c>
      <c r="C45" s="10">
        <v>0.58294603172338677</v>
      </c>
      <c r="D45" s="10">
        <v>0.49106088627982492</v>
      </c>
      <c r="E45" s="10">
        <v>0.39264512519426092</v>
      </c>
      <c r="F45" s="10">
        <v>0.60685436332700848</v>
      </c>
      <c r="G45" s="10">
        <v>0.24704513325158289</v>
      </c>
      <c r="H45" s="10">
        <v>0.61542314753663707</v>
      </c>
      <c r="I45" s="10">
        <v>0.61071286410129</v>
      </c>
      <c r="J45" s="10">
        <v>0.13069871052503049</v>
      </c>
      <c r="K45" s="10">
        <v>0.37604397814655349</v>
      </c>
      <c r="L45" s="10">
        <v>0.42418255890675471</v>
      </c>
      <c r="M45" s="10">
        <v>0.67937984764246206</v>
      </c>
      <c r="N45" s="10">
        <v>0.318015240159987</v>
      </c>
      <c r="O45" s="10">
        <v>0.39896855505658019</v>
      </c>
      <c r="P45" s="10">
        <v>0.45834339101019922</v>
      </c>
      <c r="Q45" s="10">
        <v>0.32588660308431883</v>
      </c>
      <c r="R45" s="10">
        <v>0.53846156042349547</v>
      </c>
      <c r="S45" s="10">
        <v>0.23646965424610411</v>
      </c>
      <c r="T45" s="10">
        <v>0.68917913927423835</v>
      </c>
      <c r="U45" s="10">
        <v>0.20128619852304669</v>
      </c>
    </row>
    <row r="46" spans="1:21" x14ac:dyDescent="0.3">
      <c r="A46" s="1" t="s">
        <v>42</v>
      </c>
      <c r="B46" s="10">
        <v>0.93959627935975187</v>
      </c>
      <c r="C46" s="10">
        <v>0.90955703473678595</v>
      </c>
      <c r="D46" s="10">
        <v>0.54115346700800881</v>
      </c>
      <c r="E46" s="10">
        <v>0.27745007366255792</v>
      </c>
      <c r="F46" s="10">
        <v>0.56732776555297904</v>
      </c>
      <c r="G46" s="10">
        <v>0.37734246684899531</v>
      </c>
      <c r="H46" s="10">
        <v>0.16021215684546131</v>
      </c>
      <c r="I46" s="10">
        <v>0.51436494042229952</v>
      </c>
      <c r="J46" s="10">
        <v>0.42248057061279992</v>
      </c>
      <c r="K46" s="10">
        <v>0.28307307367816542</v>
      </c>
      <c r="L46" s="10">
        <v>0.82819803682597648</v>
      </c>
      <c r="M46" s="10">
        <v>0.3135569305513633</v>
      </c>
      <c r="N46" s="10">
        <v>0.27323846843300842</v>
      </c>
      <c r="O46" s="10">
        <v>0.75758378554974071</v>
      </c>
      <c r="P46" s="10">
        <v>0.59945332069920054</v>
      </c>
      <c r="Q46" s="10">
        <v>0.73456781206274879</v>
      </c>
      <c r="R46" s="10">
        <v>0.63510296117579712</v>
      </c>
      <c r="S46" s="10">
        <v>0.46362222324457147</v>
      </c>
      <c r="T46" s="10">
        <v>0.63782717450686532</v>
      </c>
      <c r="U46" s="10">
        <v>0.46124874219077461</v>
      </c>
    </row>
    <row r="47" spans="1:21" x14ac:dyDescent="0.3">
      <c r="A47" s="1" t="s">
        <v>43</v>
      </c>
      <c r="B47" s="10">
        <v>0.50163671874590809</v>
      </c>
      <c r="C47" s="10">
        <v>0.57125469469030621</v>
      </c>
      <c r="D47" s="10">
        <v>0.40150583223799452</v>
      </c>
      <c r="E47" s="10">
        <v>5.9680190024232978E-2</v>
      </c>
      <c r="F47" s="10">
        <v>0.51646312962653296</v>
      </c>
      <c r="G47" s="10">
        <v>0.64377596300995998</v>
      </c>
      <c r="H47" s="10">
        <v>0.14213936004800309</v>
      </c>
      <c r="I47" s="10">
        <v>0.22050027611241299</v>
      </c>
      <c r="J47" s="10">
        <v>0.48260759604315367</v>
      </c>
      <c r="K47" s="10">
        <v>0.30938778009778689</v>
      </c>
      <c r="L47" s="10">
        <v>0.53461297948702613</v>
      </c>
      <c r="M47" s="10">
        <v>0.24315537542729149</v>
      </c>
      <c r="N47" s="10">
        <v>0.68095054972734281</v>
      </c>
      <c r="O47" s="10">
        <v>0.43719108432672382</v>
      </c>
      <c r="P47" s="10">
        <v>0.63272826365355839</v>
      </c>
      <c r="Q47" s="10">
        <v>0.05</v>
      </c>
      <c r="R47" s="10">
        <v>0.51737808728755152</v>
      </c>
      <c r="S47" s="10">
        <v>0.61017864620979978</v>
      </c>
      <c r="T47" s="10">
        <v>0.3448226013097937</v>
      </c>
      <c r="U47" s="10">
        <v>0.41081587994001401</v>
      </c>
    </row>
    <row r="48" spans="1:21" x14ac:dyDescent="0.3">
      <c r="A48" s="1" t="s">
        <v>44</v>
      </c>
      <c r="B48" s="10">
        <v>0.6631565267565569</v>
      </c>
      <c r="C48" s="10">
        <v>0.54644368079117056</v>
      </c>
      <c r="D48" s="10">
        <v>0.21590136155914569</v>
      </c>
      <c r="E48" s="10">
        <v>0.28744982599751112</v>
      </c>
      <c r="F48" s="10">
        <v>0.41531815593882432</v>
      </c>
      <c r="G48" s="10">
        <v>0.40791404214071059</v>
      </c>
      <c r="H48" s="10">
        <v>0.05</v>
      </c>
      <c r="I48" s="10">
        <v>0.31986547300215029</v>
      </c>
      <c r="J48" s="10">
        <v>0.16963649274343129</v>
      </c>
      <c r="K48" s="10">
        <v>0.05</v>
      </c>
      <c r="L48" s="10">
        <v>6.7094849794264638E-2</v>
      </c>
      <c r="M48" s="10">
        <v>0.57565062315611149</v>
      </c>
      <c r="N48" s="10">
        <v>0.15499309635328209</v>
      </c>
      <c r="O48" s="10">
        <v>0.35878977320687061</v>
      </c>
      <c r="P48" s="10">
        <v>0.55022765275097141</v>
      </c>
      <c r="Q48" s="10">
        <v>0.61417261019665315</v>
      </c>
      <c r="R48" s="10">
        <v>0.76089998467220976</v>
      </c>
      <c r="S48" s="10">
        <v>0.32623234688387642</v>
      </c>
      <c r="T48" s="10">
        <v>0.40566157977924538</v>
      </c>
      <c r="U48" s="10">
        <v>0.27556844151493021</v>
      </c>
    </row>
    <row r="49" spans="1:21" x14ac:dyDescent="0.3">
      <c r="A49" s="1" t="s">
        <v>45</v>
      </c>
      <c r="B49" s="10">
        <v>0.65865779134424007</v>
      </c>
      <c r="C49" s="10">
        <v>0.2629761552807377</v>
      </c>
      <c r="D49" s="10">
        <v>0.05</v>
      </c>
      <c r="E49" s="10">
        <v>0.22897731601452029</v>
      </c>
      <c r="F49" s="10">
        <v>0.50265907880705807</v>
      </c>
      <c r="G49" s="10">
        <v>0.47964103748272968</v>
      </c>
      <c r="H49" s="10">
        <v>0.63135302301575547</v>
      </c>
      <c r="I49" s="10">
        <v>0.43594667371252011</v>
      </c>
      <c r="J49" s="10">
        <v>0.44914179239979429</v>
      </c>
      <c r="K49" s="10">
        <v>0.34446120493193472</v>
      </c>
      <c r="L49" s="10">
        <v>0.64468003224950921</v>
      </c>
      <c r="M49" s="10">
        <v>0.40636177045358118</v>
      </c>
      <c r="N49" s="10">
        <v>0.54721201496003824</v>
      </c>
      <c r="O49" s="10">
        <v>0.69341542938534395</v>
      </c>
      <c r="P49" s="10">
        <v>0.45837273450610683</v>
      </c>
      <c r="Q49" s="10">
        <v>0.2233412388772309</v>
      </c>
      <c r="R49" s="10">
        <v>0.38654242486965462</v>
      </c>
      <c r="S49" s="10">
        <v>0.26210354434247191</v>
      </c>
      <c r="T49" s="10">
        <v>0.46666913278880418</v>
      </c>
      <c r="U49" s="10">
        <v>0.71778743048298554</v>
      </c>
    </row>
    <row r="50" spans="1:21" x14ac:dyDescent="0.3">
      <c r="A50" s="1" t="s">
        <v>46</v>
      </c>
      <c r="B50" s="10">
        <v>0.35411529495532468</v>
      </c>
      <c r="C50" s="10">
        <v>0.34967928247865732</v>
      </c>
      <c r="D50" s="10">
        <v>0.54801067256215086</v>
      </c>
      <c r="E50" s="10">
        <v>0.35334910887388882</v>
      </c>
      <c r="F50" s="10">
        <v>0.66022045662923612</v>
      </c>
      <c r="G50" s="10">
        <v>0.6115096145835508</v>
      </c>
      <c r="H50" s="10">
        <v>0.23025058776747151</v>
      </c>
      <c r="I50" s="10">
        <v>0.56771771703024076</v>
      </c>
      <c r="J50" s="10">
        <v>0.43169884607191772</v>
      </c>
      <c r="K50" s="10">
        <v>0.391600459334637</v>
      </c>
      <c r="L50" s="10">
        <v>0.65278015651391974</v>
      </c>
      <c r="M50" s="10">
        <v>0.55344801744038807</v>
      </c>
      <c r="N50" s="10">
        <v>0.54626652111097451</v>
      </c>
      <c r="O50" s="10">
        <v>0.59597230872220819</v>
      </c>
      <c r="P50" s="10">
        <v>0.62053378126100656</v>
      </c>
      <c r="Q50" s="10">
        <v>0.58601456417740783</v>
      </c>
      <c r="R50" s="10">
        <v>0.95</v>
      </c>
      <c r="S50" s="10">
        <v>0.2464970674582519</v>
      </c>
      <c r="T50" s="10">
        <v>0.59896333172476468</v>
      </c>
      <c r="U50" s="10">
        <v>0.49616282926477401</v>
      </c>
    </row>
    <row r="51" spans="1:21" x14ac:dyDescent="0.3">
      <c r="A51" s="1" t="s">
        <v>47</v>
      </c>
      <c r="B51" s="10">
        <v>0.73347709033720843</v>
      </c>
      <c r="C51" s="10">
        <v>0.30649810364677171</v>
      </c>
      <c r="D51" s="10">
        <v>0.42065690385351973</v>
      </c>
      <c r="E51" s="10">
        <v>0.59601260027726366</v>
      </c>
      <c r="F51" s="10">
        <v>0.50341736520106517</v>
      </c>
      <c r="G51" s="10">
        <v>0.54329833599574373</v>
      </c>
      <c r="H51" s="10">
        <v>0.57464116973479895</v>
      </c>
      <c r="I51" s="10">
        <v>0.20873227496064309</v>
      </c>
      <c r="J51" s="10">
        <v>0.54219312200829017</v>
      </c>
      <c r="K51" s="10">
        <v>0.4131605924403125</v>
      </c>
      <c r="L51" s="10">
        <v>0.65144614529553591</v>
      </c>
      <c r="M51" s="10">
        <v>0.4042655334620156</v>
      </c>
      <c r="N51" s="10">
        <v>0.28958766861980201</v>
      </c>
      <c r="O51" s="10">
        <v>0.56096943794022791</v>
      </c>
      <c r="P51" s="10">
        <v>0.5546096591271874</v>
      </c>
      <c r="Q51" s="10">
        <v>0.28416160160391413</v>
      </c>
      <c r="R51" s="10">
        <v>0.51526026349278953</v>
      </c>
      <c r="S51" s="10">
        <v>0.57175754427358871</v>
      </c>
      <c r="T51" s="10">
        <v>0.3627918660985654</v>
      </c>
      <c r="U51" s="10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BE53-ED3A-42A3-9C05-4D58299CD529}">
  <dimension ref="A1:R14"/>
  <sheetViews>
    <sheetView tabSelected="1" workbookViewId="0">
      <selection activeCell="F18" sqref="F18"/>
    </sheetView>
  </sheetViews>
  <sheetFormatPr defaultRowHeight="14" x14ac:dyDescent="0.3"/>
  <sheetData>
    <row r="1" spans="1:18" x14ac:dyDescent="0.3">
      <c r="A1" s="1" t="s">
        <v>0</v>
      </c>
      <c r="B1" s="14">
        <v>2003</v>
      </c>
      <c r="C1" s="14">
        <v>2004</v>
      </c>
      <c r="D1" s="14">
        <v>2005</v>
      </c>
      <c r="E1" s="14">
        <v>2006</v>
      </c>
      <c r="F1" s="14">
        <v>2007</v>
      </c>
      <c r="G1" s="14">
        <v>2008</v>
      </c>
      <c r="H1" s="14">
        <v>2009</v>
      </c>
      <c r="I1" s="14">
        <v>2010</v>
      </c>
      <c r="J1" s="14">
        <v>2011</v>
      </c>
      <c r="K1" s="14">
        <v>2012</v>
      </c>
      <c r="L1" s="14">
        <v>2013</v>
      </c>
      <c r="M1" s="14">
        <v>2014</v>
      </c>
      <c r="N1" s="14">
        <v>2015</v>
      </c>
      <c r="O1" s="14">
        <v>2016</v>
      </c>
      <c r="P1" s="14">
        <v>2017</v>
      </c>
      <c r="Q1" s="14">
        <v>2018</v>
      </c>
      <c r="R1" s="14">
        <v>2019</v>
      </c>
    </row>
    <row r="2" spans="1:18" x14ac:dyDescent="0.3">
      <c r="A2" s="1" t="s">
        <v>1</v>
      </c>
      <c r="B2" s="14">
        <v>0.2</v>
      </c>
      <c r="C2" s="14">
        <v>0.51406250000000009</v>
      </c>
      <c r="D2" s="14">
        <v>0.35</v>
      </c>
      <c r="E2" s="14">
        <v>0.29230769230769232</v>
      </c>
      <c r="F2" s="14">
        <v>0.36153846153846159</v>
      </c>
      <c r="G2" s="14">
        <v>0.28502024291497979</v>
      </c>
      <c r="H2" s="14">
        <v>0.2955414012738854</v>
      </c>
      <c r="I2" s="14">
        <v>0.24423963133640553</v>
      </c>
      <c r="J2" s="14">
        <v>0.27710843373493976</v>
      </c>
      <c r="K2" s="14">
        <v>0.42631578947368426</v>
      </c>
      <c r="L2" s="14">
        <v>0.35789473684210527</v>
      </c>
      <c r="M2" s="14">
        <v>0.38</v>
      </c>
      <c r="N2" s="14">
        <v>0.43132530120481921</v>
      </c>
      <c r="O2" s="14">
        <v>0.43657142857142867</v>
      </c>
      <c r="P2" s="14">
        <v>0.31219512195121951</v>
      </c>
      <c r="Q2" s="14">
        <v>0.36000000000000004</v>
      </c>
      <c r="R2">
        <v>0.43829787234042561</v>
      </c>
    </row>
    <row r="3" spans="1:18" x14ac:dyDescent="0.3">
      <c r="A3" s="1" t="s">
        <v>2</v>
      </c>
      <c r="B3" s="14">
        <v>0.33220338983050851</v>
      </c>
      <c r="C3" s="14">
        <v>0.55625000000000013</v>
      </c>
      <c r="D3" s="14">
        <v>0.2</v>
      </c>
      <c r="E3" s="14">
        <v>0.2</v>
      </c>
      <c r="F3" s="14">
        <v>0.2</v>
      </c>
      <c r="G3" s="14">
        <v>0.28016194331983812</v>
      </c>
      <c r="H3" s="14">
        <v>0.8</v>
      </c>
      <c r="I3" s="14">
        <v>0.8</v>
      </c>
      <c r="J3" s="14">
        <v>0.52289156626506028</v>
      </c>
      <c r="K3" s="14">
        <v>0.8</v>
      </c>
      <c r="L3" s="14">
        <v>0.5094736842105263</v>
      </c>
      <c r="M3" s="14">
        <v>0.42500000000000004</v>
      </c>
      <c r="N3" s="14">
        <v>0.33373493975903612</v>
      </c>
      <c r="O3" s="14">
        <v>0.35771428571428582</v>
      </c>
      <c r="P3" s="14">
        <v>0.21463414634146341</v>
      </c>
      <c r="Q3" s="14">
        <v>0.27</v>
      </c>
      <c r="R3">
        <v>0.43404255319148938</v>
      </c>
    </row>
    <row r="4" spans="1:18" x14ac:dyDescent="0.3">
      <c r="A4" s="1" t="s">
        <v>3</v>
      </c>
      <c r="B4" s="14">
        <v>0.25084745762711869</v>
      </c>
      <c r="C4" s="14">
        <v>0.55156250000000018</v>
      </c>
      <c r="D4" s="14">
        <v>0.37368421052631584</v>
      </c>
      <c r="E4" s="14">
        <v>0.27692307692307694</v>
      </c>
      <c r="F4" s="14">
        <v>0.56923076923076921</v>
      </c>
      <c r="G4" s="14">
        <v>0.26315789473684215</v>
      </c>
      <c r="H4" s="14">
        <v>0.2</v>
      </c>
      <c r="I4" s="14">
        <v>0.23870967741935487</v>
      </c>
      <c r="J4" s="14">
        <v>0.33493975903614459</v>
      </c>
      <c r="K4" s="14">
        <v>0.43684210526315792</v>
      </c>
      <c r="L4" s="14">
        <v>0.2</v>
      </c>
      <c r="M4" s="14">
        <v>0.2</v>
      </c>
      <c r="N4" s="14">
        <v>0.35903614457831323</v>
      </c>
      <c r="O4" s="14">
        <v>0.38857142857142857</v>
      </c>
      <c r="P4" s="14">
        <v>0.22926829268292684</v>
      </c>
      <c r="Q4" s="14">
        <v>0.26500000000000001</v>
      </c>
      <c r="R4">
        <v>0.33617021276595749</v>
      </c>
    </row>
    <row r="5" spans="1:18" x14ac:dyDescent="0.3">
      <c r="A5" s="1" t="s">
        <v>4</v>
      </c>
      <c r="B5" s="14">
        <v>0.29152542372881357</v>
      </c>
      <c r="C5" s="14">
        <v>0.54218750000000016</v>
      </c>
      <c r="D5" s="14">
        <v>0.23947368421052631</v>
      </c>
      <c r="E5" s="14">
        <v>0.24615384615384614</v>
      </c>
      <c r="F5" s="14">
        <v>0.58076923076923082</v>
      </c>
      <c r="G5" s="14">
        <v>0.24858299595141703</v>
      </c>
      <c r="H5" s="14">
        <v>0.28407643312101916</v>
      </c>
      <c r="I5" s="14">
        <v>0.20276497695852536</v>
      </c>
      <c r="J5" s="14">
        <v>0.21204819277108433</v>
      </c>
      <c r="K5" s="14">
        <v>0.33157894736842108</v>
      </c>
      <c r="L5" s="14">
        <v>0.2063157894736842</v>
      </c>
      <c r="M5" s="14">
        <v>0.24000000000000002</v>
      </c>
      <c r="N5" s="14">
        <v>0.33734939759036142</v>
      </c>
      <c r="O5" s="14">
        <v>0.39200000000000007</v>
      </c>
      <c r="P5" s="14">
        <v>0.29756097560975614</v>
      </c>
      <c r="Q5" s="14">
        <v>0.2</v>
      </c>
      <c r="R5">
        <v>0.30212765957446813</v>
      </c>
    </row>
    <row r="6" spans="1:18" x14ac:dyDescent="0.3">
      <c r="A6" s="1" t="s">
        <v>5</v>
      </c>
      <c r="B6" s="14">
        <v>0.36271186440677966</v>
      </c>
      <c r="C6" s="14">
        <v>0.58437500000000009</v>
      </c>
      <c r="D6" s="14">
        <v>0.30263157894736842</v>
      </c>
      <c r="E6" s="14">
        <v>0.33846153846153848</v>
      </c>
      <c r="F6" s="14">
        <v>0.41923076923076924</v>
      </c>
      <c r="G6" s="14">
        <v>0.2412955465587045</v>
      </c>
      <c r="H6" s="14">
        <v>0.27261146496815292</v>
      </c>
      <c r="I6" s="14">
        <v>0.2</v>
      </c>
      <c r="J6" s="14">
        <v>0.2</v>
      </c>
      <c r="K6" s="14">
        <v>0.31578947368421051</v>
      </c>
      <c r="L6" s="14">
        <v>0.24421052631578943</v>
      </c>
      <c r="M6" s="14">
        <v>0.29000000000000004</v>
      </c>
      <c r="N6" s="14">
        <v>0.38795180722891565</v>
      </c>
      <c r="O6" s="14">
        <v>0.37485714285714294</v>
      </c>
      <c r="P6" s="14">
        <v>0.23414634146341468</v>
      </c>
      <c r="Q6" s="14">
        <v>0.2</v>
      </c>
      <c r="R6">
        <v>0.34468085106382984</v>
      </c>
    </row>
    <row r="7" spans="1:18" x14ac:dyDescent="0.3">
      <c r="A7" s="1" t="s">
        <v>6</v>
      </c>
      <c r="B7" s="14">
        <v>0.3728813559322034</v>
      </c>
      <c r="C7" s="14">
        <v>0.63125000000000009</v>
      </c>
      <c r="D7" s="14">
        <v>0.42105263157894735</v>
      </c>
      <c r="E7" s="14">
        <v>0.44615384615384612</v>
      </c>
      <c r="F7" s="14">
        <v>0.51153846153846161</v>
      </c>
      <c r="G7" s="14">
        <v>0.35789473684210532</v>
      </c>
      <c r="H7" s="14">
        <v>0.43312101910828027</v>
      </c>
      <c r="I7" s="14">
        <v>0.47373271889400925</v>
      </c>
      <c r="J7" s="14">
        <v>0.30361445783132535</v>
      </c>
      <c r="K7" s="14">
        <v>0.2</v>
      </c>
      <c r="L7" s="14">
        <v>0.49052631578947364</v>
      </c>
      <c r="M7" s="14">
        <v>0.29500000000000004</v>
      </c>
      <c r="N7" s="14">
        <v>0.33734939759036142</v>
      </c>
      <c r="O7" s="14">
        <v>0.2</v>
      </c>
      <c r="P7" s="14">
        <v>0.24878048780487805</v>
      </c>
      <c r="Q7" s="14">
        <v>0.21500000000000002</v>
      </c>
      <c r="R7">
        <v>0.2</v>
      </c>
    </row>
    <row r="8" spans="1:18" x14ac:dyDescent="0.3">
      <c r="A8" s="1" t="s">
        <v>7</v>
      </c>
      <c r="B8" s="14">
        <v>0.8</v>
      </c>
      <c r="C8" s="14">
        <v>0.2</v>
      </c>
      <c r="D8" s="14">
        <v>0.35</v>
      </c>
      <c r="E8" s="14">
        <v>0.47692307692307689</v>
      </c>
      <c r="F8" s="14">
        <v>0.59230769230769242</v>
      </c>
      <c r="G8" s="14">
        <v>0.3870445344129555</v>
      </c>
      <c r="H8" s="14">
        <v>0.60891719745222928</v>
      </c>
      <c r="I8" s="14">
        <v>0.50967741935483879</v>
      </c>
      <c r="J8" s="14">
        <v>0.8</v>
      </c>
      <c r="K8" s="14">
        <v>0.50526315789473686</v>
      </c>
      <c r="L8" s="14">
        <v>0.40210526315789474</v>
      </c>
      <c r="M8" s="14">
        <v>0.39500000000000002</v>
      </c>
      <c r="N8" s="14">
        <v>0.2</v>
      </c>
      <c r="O8" s="14">
        <v>0.35085714285714292</v>
      </c>
      <c r="P8" s="14">
        <v>0.3365853658536585</v>
      </c>
      <c r="Q8" s="14">
        <v>0.54</v>
      </c>
      <c r="R8">
        <v>0.74893617021276593</v>
      </c>
    </row>
    <row r="9" spans="1:18" x14ac:dyDescent="0.3">
      <c r="A9" s="1" t="s">
        <v>8</v>
      </c>
      <c r="B9" s="14">
        <v>0.2</v>
      </c>
      <c r="C9" s="14">
        <v>0.51875000000000016</v>
      </c>
      <c r="D9" s="14">
        <v>0.34210526315789475</v>
      </c>
      <c r="E9" s="14">
        <v>0.23076923076923078</v>
      </c>
      <c r="F9" s="14">
        <v>0.21153846153846154</v>
      </c>
      <c r="G9" s="14">
        <v>0.24858299595141703</v>
      </c>
      <c r="H9" s="14">
        <v>0.26496815286624209</v>
      </c>
      <c r="I9" s="14">
        <v>0.25806451612903225</v>
      </c>
      <c r="J9" s="14">
        <v>0.2939759036144578</v>
      </c>
      <c r="K9" s="14">
        <v>0.54736842105263162</v>
      </c>
      <c r="L9" s="14">
        <v>0.58526315789473693</v>
      </c>
      <c r="M9" s="14">
        <v>0.60500000000000009</v>
      </c>
      <c r="N9" s="14">
        <v>0.5</v>
      </c>
      <c r="O9" s="14">
        <v>0.65600000000000003</v>
      </c>
      <c r="P9" s="14">
        <v>0.60975609756097571</v>
      </c>
      <c r="Q9" s="14">
        <v>0.48000000000000004</v>
      </c>
      <c r="R9">
        <v>0.54893617021276597</v>
      </c>
    </row>
    <row r="10" spans="1:18" x14ac:dyDescent="0.3">
      <c r="A10" s="1" t="s">
        <v>9</v>
      </c>
      <c r="B10" s="14">
        <v>0.38305084745762707</v>
      </c>
      <c r="C10" s="14">
        <v>0.8</v>
      </c>
      <c r="D10" s="14">
        <v>0.8</v>
      </c>
      <c r="E10" s="14">
        <v>0.8</v>
      </c>
      <c r="F10" s="14">
        <v>0.8</v>
      </c>
      <c r="G10" s="14">
        <v>0.8</v>
      </c>
      <c r="H10" s="14">
        <v>0.58980891719745221</v>
      </c>
      <c r="I10" s="14">
        <v>0.6092165898617512</v>
      </c>
      <c r="J10" s="14">
        <v>0.44096385542168681</v>
      </c>
      <c r="K10" s="14">
        <v>0.71578947368421053</v>
      </c>
      <c r="L10" s="14">
        <v>0.41473684210526318</v>
      </c>
      <c r="M10" s="14">
        <v>0.23</v>
      </c>
      <c r="N10" s="14">
        <v>0.33373493975903612</v>
      </c>
      <c r="O10" s="14">
        <v>0.35771428571428582</v>
      </c>
      <c r="P10" s="14">
        <v>0.2780487804878049</v>
      </c>
      <c r="Q10" s="14">
        <v>0.29500000000000004</v>
      </c>
      <c r="R10">
        <v>0.35744680851063831</v>
      </c>
    </row>
    <row r="11" spans="1:18" x14ac:dyDescent="0.3">
      <c r="A11" s="1" t="s">
        <v>10</v>
      </c>
      <c r="B11" s="14">
        <v>0.21016949152542377</v>
      </c>
      <c r="C11" s="14">
        <v>0.53750000000000009</v>
      </c>
      <c r="D11" s="14">
        <v>0.40526315789473688</v>
      </c>
      <c r="E11" s="14">
        <v>0.44615384615384612</v>
      </c>
      <c r="F11" s="14">
        <v>0.41923076923076924</v>
      </c>
      <c r="G11" s="14">
        <v>0.29959514170040491</v>
      </c>
      <c r="H11" s="14">
        <v>0.46369426751592357</v>
      </c>
      <c r="I11" s="14">
        <v>0.31612903225806455</v>
      </c>
      <c r="J11" s="14">
        <v>0.43855421686746998</v>
      </c>
      <c r="K11" s="14">
        <v>0.66315789473684217</v>
      </c>
      <c r="L11" s="14">
        <v>0.7305263157894738</v>
      </c>
      <c r="M11" s="14">
        <v>0.57000000000000006</v>
      </c>
      <c r="N11" s="14">
        <v>0.59036144578313254</v>
      </c>
      <c r="O11" s="14">
        <v>0.64914285714285713</v>
      </c>
      <c r="P11" s="14">
        <v>0.38536585365853659</v>
      </c>
      <c r="Q11" s="14">
        <v>0.31000000000000005</v>
      </c>
      <c r="R11">
        <v>0.35319148936170219</v>
      </c>
    </row>
    <row r="12" spans="1:18" x14ac:dyDescent="0.3">
      <c r="A12" s="1" t="s">
        <v>11</v>
      </c>
      <c r="B12" s="14">
        <v>0.33220338983050851</v>
      </c>
      <c r="C12" s="14">
        <v>0.60312500000000013</v>
      </c>
      <c r="D12" s="14">
        <v>0.50789473684210529</v>
      </c>
      <c r="E12" s="14">
        <v>0.60000000000000009</v>
      </c>
      <c r="F12" s="14">
        <v>0.52307692307692322</v>
      </c>
      <c r="G12" s="14">
        <v>0.3433198380566802</v>
      </c>
      <c r="H12" s="14">
        <v>0.4140127388535032</v>
      </c>
      <c r="I12" s="14">
        <v>0.32165898617511524</v>
      </c>
      <c r="J12" s="14">
        <v>0.3566265060240964</v>
      </c>
      <c r="K12" s="14">
        <v>0.72631578947368425</v>
      </c>
      <c r="L12" s="14">
        <v>0.8</v>
      </c>
      <c r="M12" s="14">
        <v>0.8</v>
      </c>
      <c r="N12" s="14">
        <v>0.8</v>
      </c>
      <c r="O12" s="14">
        <v>0.8</v>
      </c>
      <c r="P12" s="14">
        <v>0.8</v>
      </c>
      <c r="Q12" s="14">
        <v>0.8</v>
      </c>
      <c r="R12">
        <v>0.8</v>
      </c>
    </row>
    <row r="13" spans="1:18" x14ac:dyDescent="0.3">
      <c r="A13" s="1" t="s">
        <v>48</v>
      </c>
      <c r="B13" s="14">
        <v>0.3728813559322034</v>
      </c>
      <c r="C13" s="14">
        <v>0.60312500000000013</v>
      </c>
      <c r="D13" s="14">
        <v>0.53947368421052644</v>
      </c>
      <c r="E13" s="14">
        <v>0.55384615384615377</v>
      </c>
      <c r="F13" s="14">
        <v>0.55769230769230771</v>
      </c>
      <c r="G13" s="14">
        <v>0.38461538461538469</v>
      </c>
      <c r="H13" s="14">
        <v>0.44458598726114651</v>
      </c>
      <c r="I13" s="14">
        <v>0.25529953917050696</v>
      </c>
      <c r="J13" s="14">
        <v>0.25542168674698795</v>
      </c>
      <c r="K13" s="14">
        <v>0.38947368421052631</v>
      </c>
      <c r="L13" s="14">
        <v>0.41473684210526318</v>
      </c>
      <c r="M13" s="14">
        <v>0.43500000000000005</v>
      </c>
      <c r="N13" s="14">
        <v>0.43132530120481921</v>
      </c>
      <c r="O13" s="14">
        <v>0.51200000000000012</v>
      </c>
      <c r="P13" s="14">
        <v>0.6</v>
      </c>
      <c r="Q13" s="14">
        <v>0.66500000000000004</v>
      </c>
      <c r="R13">
        <v>0.71063829787234056</v>
      </c>
    </row>
    <row r="14" spans="1:18" x14ac:dyDescent="0.3">
      <c r="A14" s="1" t="s">
        <v>12</v>
      </c>
      <c r="B14" s="14">
        <v>0.32203389830508478</v>
      </c>
      <c r="C14" s="14">
        <v>0.58906250000000016</v>
      </c>
      <c r="D14" s="14">
        <v>0.38157894736842107</v>
      </c>
      <c r="E14" s="14">
        <v>0.30769230769230765</v>
      </c>
      <c r="F14" s="14">
        <v>0.30384615384615388</v>
      </c>
      <c r="G14" s="14">
        <v>0.2</v>
      </c>
      <c r="H14" s="14">
        <v>0.26878980891719745</v>
      </c>
      <c r="I14" s="14">
        <v>0.27188940092165897</v>
      </c>
      <c r="J14" s="14">
        <v>0.27469879518072293</v>
      </c>
      <c r="K14" s="14">
        <v>0.47368421052631587</v>
      </c>
      <c r="L14" s="14">
        <v>0.39578947368421052</v>
      </c>
      <c r="M14" s="14">
        <v>0.33000000000000007</v>
      </c>
      <c r="N14" s="14">
        <v>0.39156626506024095</v>
      </c>
      <c r="O14" s="14">
        <v>0.38171428571428578</v>
      </c>
      <c r="P14" s="14">
        <v>0.2</v>
      </c>
      <c r="Q14" s="14">
        <v>0.22</v>
      </c>
      <c r="R14">
        <v>0.34042553191489366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I10" sqref="I10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20</v>
      </c>
      <c r="D2">
        <f>SUM(B2:B13)</f>
        <v>247</v>
      </c>
    </row>
    <row r="3" spans="1:4" x14ac:dyDescent="0.3">
      <c r="A3">
        <v>2</v>
      </c>
      <c r="B3">
        <v>15</v>
      </c>
    </row>
    <row r="4" spans="1:4" x14ac:dyDescent="0.3">
      <c r="A4">
        <v>3</v>
      </c>
      <c r="B4">
        <v>23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20</v>
      </c>
    </row>
    <row r="7" spans="1:4" x14ac:dyDescent="0.3">
      <c r="A7">
        <v>6</v>
      </c>
      <c r="B7">
        <v>21</v>
      </c>
    </row>
    <row r="8" spans="1:4" x14ac:dyDescent="0.3">
      <c r="A8">
        <v>7</v>
      </c>
      <c r="B8">
        <v>23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21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22</v>
      </c>
    </row>
    <row r="13" spans="1:4" x14ac:dyDescent="0.3">
      <c r="A13">
        <v>12</v>
      </c>
      <c r="B13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14"/>
  <sheetViews>
    <sheetView workbookViewId="0">
      <selection sqref="A1:B14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13" t="s">
        <v>0</v>
      </c>
      <c r="B1" s="2" t="s">
        <v>53</v>
      </c>
    </row>
    <row r="2" spans="1:2" x14ac:dyDescent="0.3">
      <c r="A2" s="13">
        <v>1</v>
      </c>
      <c r="B2" s="2">
        <v>2.0140355191035755</v>
      </c>
    </row>
    <row r="3" spans="1:2" x14ac:dyDescent="0.3">
      <c r="A3" s="13">
        <v>2</v>
      </c>
      <c r="B3" s="2">
        <v>2.5322948769537623</v>
      </c>
    </row>
    <row r="4" spans="1:2" x14ac:dyDescent="0.3">
      <c r="A4" s="13">
        <v>3</v>
      </c>
      <c r="B4" s="2">
        <v>3.0982488029597595</v>
      </c>
    </row>
    <row r="5" spans="1:2" x14ac:dyDescent="0.3">
      <c r="A5" s="13">
        <v>4</v>
      </c>
      <c r="B5" s="2">
        <v>3.6613684087478289</v>
      </c>
    </row>
    <row r="6" spans="1:2" x14ac:dyDescent="0.3">
      <c r="A6" s="13">
        <v>5</v>
      </c>
      <c r="B6" s="2">
        <v>2.4377188212424281</v>
      </c>
    </row>
    <row r="7" spans="1:2" x14ac:dyDescent="0.3">
      <c r="A7" s="13">
        <v>6</v>
      </c>
      <c r="B7" s="2">
        <v>3.6912050894939767</v>
      </c>
    </row>
    <row r="8" spans="1:2" x14ac:dyDescent="0.3">
      <c r="A8" s="13">
        <v>7</v>
      </c>
      <c r="B8" s="2">
        <v>7.8701742759321771</v>
      </c>
    </row>
    <row r="9" spans="1:2" x14ac:dyDescent="0.3">
      <c r="A9" s="13">
        <v>8</v>
      </c>
      <c r="B9" s="2">
        <v>2.0702522678667754</v>
      </c>
    </row>
    <row r="10" spans="1:2" x14ac:dyDescent="0.3">
      <c r="A10" s="13">
        <v>9</v>
      </c>
      <c r="B10" s="2">
        <v>3.855078425104546</v>
      </c>
    </row>
    <row r="11" spans="1:2" x14ac:dyDescent="0.3">
      <c r="A11" s="13">
        <v>10</v>
      </c>
      <c r="B11" s="2">
        <v>4.9143551486598351</v>
      </c>
    </row>
    <row r="12" spans="1:2" x14ac:dyDescent="0.3">
      <c r="A12" s="13">
        <v>11</v>
      </c>
      <c r="B12" s="2">
        <v>2.2547907067131678</v>
      </c>
    </row>
    <row r="13" spans="1:2" x14ac:dyDescent="0.3">
      <c r="A13" s="13">
        <v>12</v>
      </c>
      <c r="B13" s="2">
        <v>3.8688149652614325</v>
      </c>
    </row>
    <row r="14" spans="1:2" x14ac:dyDescent="0.3">
      <c r="A14" s="13">
        <v>13</v>
      </c>
      <c r="B14" s="2">
        <v>2.5630892048513934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C51"/>
  <sheetViews>
    <sheetView workbookViewId="0">
      <selection activeCell="D11" sqref="C2:D11"/>
    </sheetView>
  </sheetViews>
  <sheetFormatPr defaultRowHeight="14" x14ac:dyDescent="0.3"/>
  <sheetData>
    <row r="1" spans="1:3" x14ac:dyDescent="0.3">
      <c r="A1" s="9" t="s">
        <v>0</v>
      </c>
      <c r="B1" s="2" t="s">
        <v>53</v>
      </c>
    </row>
    <row r="2" spans="1:3" x14ac:dyDescent="0.3">
      <c r="A2" s="9">
        <v>1</v>
      </c>
      <c r="B2" s="2">
        <v>7.3576250000000005</v>
      </c>
      <c r="C2" s="11"/>
    </row>
    <row r="3" spans="1:3" x14ac:dyDescent="0.3">
      <c r="A3" s="9">
        <v>2</v>
      </c>
      <c r="B3" s="2">
        <v>10.66970833333334</v>
      </c>
      <c r="C3" s="11"/>
    </row>
    <row r="4" spans="1:3" x14ac:dyDescent="0.3">
      <c r="A4" s="9">
        <v>3</v>
      </c>
      <c r="B4" s="2">
        <v>11.12045833333333</v>
      </c>
      <c r="C4" s="11"/>
    </row>
    <row r="5" spans="1:3" x14ac:dyDescent="0.3">
      <c r="A5" s="9">
        <v>4</v>
      </c>
      <c r="B5" s="2">
        <v>17.053749999999997</v>
      </c>
      <c r="C5" s="11"/>
    </row>
    <row r="6" spans="1:3" x14ac:dyDescent="0.3">
      <c r="A6" s="9">
        <v>5</v>
      </c>
      <c r="B6" s="2">
        <v>11.974625000000009</v>
      </c>
      <c r="C6" s="11"/>
    </row>
    <row r="7" spans="1:3" x14ac:dyDescent="0.3">
      <c r="A7" s="9">
        <v>6</v>
      </c>
      <c r="B7" s="2">
        <v>8.41</v>
      </c>
      <c r="C7" s="11"/>
    </row>
    <row r="8" spans="1:3" x14ac:dyDescent="0.3">
      <c r="A8" s="9">
        <v>7</v>
      </c>
      <c r="B8" s="2">
        <v>7.3848750000000036</v>
      </c>
      <c r="C8" s="11"/>
    </row>
    <row r="9" spans="1:3" x14ac:dyDescent="0.3">
      <c r="A9" s="9">
        <v>8</v>
      </c>
      <c r="B9" s="2">
        <v>5.8399583333333336</v>
      </c>
      <c r="C9" s="11"/>
    </row>
    <row r="10" spans="1:3" x14ac:dyDescent="0.3">
      <c r="A10" s="9">
        <v>9</v>
      </c>
      <c r="B10" s="2">
        <v>11.946166666666663</v>
      </c>
      <c r="C10" s="11"/>
    </row>
    <row r="11" spans="1:3" x14ac:dyDescent="0.3">
      <c r="A11" s="9">
        <v>10</v>
      </c>
      <c r="B11" s="2">
        <v>7.0045833333333372</v>
      </c>
      <c r="C11" s="11"/>
    </row>
    <row r="12" spans="1:3" x14ac:dyDescent="0.3">
      <c r="A12" s="9"/>
      <c r="B12" s="2"/>
    </row>
    <row r="13" spans="1:3" x14ac:dyDescent="0.3">
      <c r="A13" s="9"/>
      <c r="B13" s="2"/>
    </row>
    <row r="14" spans="1:3" x14ac:dyDescent="0.3">
      <c r="A14" s="9"/>
      <c r="B14" s="2"/>
    </row>
    <row r="15" spans="1:3" x14ac:dyDescent="0.3">
      <c r="A15" s="9"/>
      <c r="B15" s="2"/>
    </row>
    <row r="16" spans="1:3" x14ac:dyDescent="0.3">
      <c r="A16" s="9"/>
      <c r="B16" s="2"/>
    </row>
    <row r="17" spans="1:2" x14ac:dyDescent="0.3">
      <c r="A17" s="9"/>
      <c r="B17" s="2"/>
    </row>
    <row r="18" spans="1:2" x14ac:dyDescent="0.3">
      <c r="A18" s="9"/>
      <c r="B18" s="2"/>
    </row>
    <row r="19" spans="1:2" x14ac:dyDescent="0.3">
      <c r="A19" s="9"/>
      <c r="B19" s="2"/>
    </row>
    <row r="20" spans="1:2" x14ac:dyDescent="0.3">
      <c r="A20" s="9"/>
      <c r="B20" s="2"/>
    </row>
    <row r="21" spans="1:2" x14ac:dyDescent="0.3">
      <c r="A21" s="9"/>
      <c r="B21" s="2"/>
    </row>
    <row r="22" spans="1:2" x14ac:dyDescent="0.3">
      <c r="A22" s="9"/>
      <c r="B22" s="2"/>
    </row>
    <row r="23" spans="1:2" x14ac:dyDescent="0.3">
      <c r="A23" s="9"/>
      <c r="B23" s="2"/>
    </row>
    <row r="24" spans="1:2" x14ac:dyDescent="0.3">
      <c r="A24" s="9"/>
      <c r="B24" s="2"/>
    </row>
    <row r="25" spans="1:2" x14ac:dyDescent="0.3">
      <c r="A25" s="9"/>
      <c r="B25" s="2"/>
    </row>
    <row r="26" spans="1:2" x14ac:dyDescent="0.3">
      <c r="A26" s="9"/>
      <c r="B26" s="2"/>
    </row>
    <row r="27" spans="1:2" x14ac:dyDescent="0.3">
      <c r="A27" s="9"/>
      <c r="B27" s="2"/>
    </row>
    <row r="28" spans="1:2" x14ac:dyDescent="0.3">
      <c r="A28" s="9"/>
      <c r="B28" s="2"/>
    </row>
    <row r="29" spans="1:2" x14ac:dyDescent="0.3">
      <c r="A29" s="9"/>
      <c r="B29" s="2"/>
    </row>
    <row r="30" spans="1:2" x14ac:dyDescent="0.3">
      <c r="A30" s="9"/>
      <c r="B30" s="2"/>
    </row>
    <row r="31" spans="1:2" x14ac:dyDescent="0.3">
      <c r="A31" s="9"/>
      <c r="B31" s="2"/>
    </row>
    <row r="32" spans="1:2" x14ac:dyDescent="0.3">
      <c r="A32" s="9"/>
      <c r="B32" s="2"/>
    </row>
    <row r="33" spans="1:2" x14ac:dyDescent="0.3">
      <c r="A33" s="9"/>
      <c r="B33" s="2"/>
    </row>
    <row r="34" spans="1:2" x14ac:dyDescent="0.3">
      <c r="A34" s="9"/>
      <c r="B34" s="2"/>
    </row>
    <row r="35" spans="1:2" x14ac:dyDescent="0.3">
      <c r="A35" s="9"/>
      <c r="B35" s="2"/>
    </row>
    <row r="36" spans="1:2" x14ac:dyDescent="0.3">
      <c r="A36" s="9"/>
      <c r="B36" s="2"/>
    </row>
    <row r="37" spans="1:2" x14ac:dyDescent="0.3">
      <c r="A37" s="9"/>
      <c r="B37" s="2"/>
    </row>
    <row r="38" spans="1:2" x14ac:dyDescent="0.3">
      <c r="A38" s="9"/>
      <c r="B38" s="2"/>
    </row>
    <row r="39" spans="1:2" x14ac:dyDescent="0.3">
      <c r="A39" s="9"/>
      <c r="B39" s="2"/>
    </row>
    <row r="40" spans="1:2" x14ac:dyDescent="0.3">
      <c r="A40" s="9"/>
      <c r="B40" s="2"/>
    </row>
    <row r="41" spans="1:2" x14ac:dyDescent="0.3">
      <c r="A41" s="9"/>
      <c r="B41" s="2"/>
    </row>
    <row r="42" spans="1:2" x14ac:dyDescent="0.3">
      <c r="A42" s="9"/>
      <c r="B42" s="2"/>
    </row>
    <row r="43" spans="1:2" x14ac:dyDescent="0.3">
      <c r="A43" s="9"/>
      <c r="B43" s="2"/>
    </row>
    <row r="44" spans="1:2" x14ac:dyDescent="0.3">
      <c r="A44" s="9"/>
      <c r="B44" s="2"/>
    </row>
    <row r="45" spans="1:2" x14ac:dyDescent="0.3">
      <c r="A45" s="9"/>
      <c r="B45" s="2"/>
    </row>
    <row r="46" spans="1:2" x14ac:dyDescent="0.3">
      <c r="A46" s="9"/>
      <c r="B46" s="2"/>
    </row>
    <row r="47" spans="1:2" x14ac:dyDescent="0.3">
      <c r="A47" s="9"/>
      <c r="B47" s="2"/>
    </row>
    <row r="48" spans="1:2" x14ac:dyDescent="0.3">
      <c r="A48" s="9"/>
      <c r="B48" s="2"/>
    </row>
    <row r="49" spans="1:2" x14ac:dyDescent="0.3">
      <c r="A49" s="9"/>
      <c r="B49" s="2"/>
    </row>
    <row r="50" spans="1:2" x14ac:dyDescent="0.3">
      <c r="A50" s="9"/>
      <c r="B50" s="2"/>
    </row>
    <row r="51" spans="1:2" x14ac:dyDescent="0.3">
      <c r="A51" s="9"/>
      <c r="B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D50"/>
  <sheetViews>
    <sheetView workbookViewId="0">
      <selection activeCell="D6" sqref="D6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1.25" style="6" bestFit="1" customWidth="1"/>
    <col min="5" max="5" width="12.33203125" style="5" bestFit="1" customWidth="1"/>
    <col min="6" max="16384" width="8.6640625" style="5"/>
  </cols>
  <sheetData>
    <row r="1" spans="1:3" x14ac:dyDescent="0.3">
      <c r="A1" s="13" t="s">
        <v>0</v>
      </c>
      <c r="B1" s="12" t="s">
        <v>57</v>
      </c>
      <c r="C1" s="13" t="s">
        <v>58</v>
      </c>
    </row>
    <row r="2" spans="1:3" x14ac:dyDescent="0.3">
      <c r="A2" s="13">
        <v>1</v>
      </c>
      <c r="B2" s="12">
        <v>607499.99</v>
      </c>
      <c r="C2" s="13">
        <v>300000</v>
      </c>
    </row>
    <row r="3" spans="1:3" x14ac:dyDescent="0.3">
      <c r="A3" s="13">
        <v>2</v>
      </c>
      <c r="B3" s="12">
        <v>1942023.6</v>
      </c>
      <c r="C3" s="13">
        <v>300000</v>
      </c>
    </row>
    <row r="4" spans="1:3" x14ac:dyDescent="0.3">
      <c r="A4" s="13">
        <v>3</v>
      </c>
      <c r="B4" s="12">
        <v>1955580.2</v>
      </c>
      <c r="C4" s="13">
        <v>300000</v>
      </c>
    </row>
    <row r="5" spans="1:3" x14ac:dyDescent="0.3">
      <c r="A5" s="13">
        <v>4</v>
      </c>
      <c r="B5" s="12">
        <v>1762308.48</v>
      </c>
      <c r="C5" s="13">
        <v>300000</v>
      </c>
    </row>
    <row r="6" spans="1:3" x14ac:dyDescent="0.3">
      <c r="A6" s="13">
        <v>5</v>
      </c>
      <c r="B6" s="12">
        <v>990799.69</v>
      </c>
      <c r="C6" s="13">
        <v>300000</v>
      </c>
    </row>
    <row r="7" spans="1:3" x14ac:dyDescent="0.3">
      <c r="A7" s="13">
        <v>6</v>
      </c>
      <c r="B7" s="12">
        <v>5460000</v>
      </c>
      <c r="C7" s="13">
        <v>300000</v>
      </c>
    </row>
    <row r="8" spans="1:3" x14ac:dyDescent="0.3">
      <c r="A8" s="13">
        <v>7</v>
      </c>
      <c r="B8" s="12">
        <v>780000</v>
      </c>
      <c r="C8" s="13">
        <v>300000</v>
      </c>
    </row>
    <row r="9" spans="1:3" x14ac:dyDescent="0.3">
      <c r="A9" s="13">
        <v>8</v>
      </c>
      <c r="B9" s="12">
        <v>782515.84</v>
      </c>
      <c r="C9" s="13">
        <v>300000</v>
      </c>
    </row>
    <row r="10" spans="1:3" x14ac:dyDescent="0.3">
      <c r="A10" s="13">
        <v>9</v>
      </c>
      <c r="B10" s="12">
        <v>1000000</v>
      </c>
      <c r="C10" s="13">
        <v>300000</v>
      </c>
    </row>
    <row r="11" spans="1:3" x14ac:dyDescent="0.3">
      <c r="A11" s="13">
        <v>10</v>
      </c>
      <c r="B11" s="12">
        <v>2038400</v>
      </c>
      <c r="C11" s="13">
        <v>300000</v>
      </c>
    </row>
    <row r="12" spans="1:3" x14ac:dyDescent="0.3">
      <c r="A12" s="13">
        <v>11</v>
      </c>
      <c r="B12" s="12">
        <v>649122.99</v>
      </c>
      <c r="C12" s="13">
        <v>300000</v>
      </c>
    </row>
    <row r="13" spans="1:3" x14ac:dyDescent="0.3">
      <c r="A13" s="13">
        <v>12</v>
      </c>
      <c r="B13" s="12">
        <v>1270000</v>
      </c>
      <c r="C13" s="13">
        <v>300000</v>
      </c>
    </row>
    <row r="14" spans="1:3" x14ac:dyDescent="0.3">
      <c r="A14" s="13">
        <v>13</v>
      </c>
      <c r="B14" s="12">
        <v>1977300</v>
      </c>
      <c r="C14" s="13">
        <v>300000</v>
      </c>
    </row>
    <row r="15" spans="1:3" x14ac:dyDescent="0.3">
      <c r="C15" s="7"/>
    </row>
    <row r="16" spans="1:3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  <row r="23" spans="3:3" x14ac:dyDescent="0.3">
      <c r="C23" s="7"/>
    </row>
    <row r="24" spans="3:3" x14ac:dyDescent="0.3">
      <c r="C24" s="7"/>
    </row>
    <row r="25" spans="3:3" x14ac:dyDescent="0.3">
      <c r="C25" s="7"/>
    </row>
    <row r="26" spans="3:3" x14ac:dyDescent="0.3">
      <c r="C26" s="7"/>
    </row>
    <row r="27" spans="3:3" x14ac:dyDescent="0.3">
      <c r="C27" s="7"/>
    </row>
    <row r="28" spans="3:3" x14ac:dyDescent="0.3">
      <c r="C28" s="7"/>
    </row>
    <row r="29" spans="3:3" x14ac:dyDescent="0.3">
      <c r="C29" s="7"/>
    </row>
    <row r="30" spans="3:3" x14ac:dyDescent="0.3">
      <c r="C30" s="7"/>
    </row>
    <row r="31" spans="3:3" x14ac:dyDescent="0.3">
      <c r="C31" s="7"/>
    </row>
    <row r="32" spans="3:3" x14ac:dyDescent="0.3">
      <c r="C32" s="7"/>
    </row>
    <row r="33" spans="3:3" x14ac:dyDescent="0.3">
      <c r="C33" s="7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  <row r="43" spans="3:3" x14ac:dyDescent="0.3">
      <c r="C43" s="7"/>
    </row>
    <row r="44" spans="3:3" x14ac:dyDescent="0.3">
      <c r="C44" s="7"/>
    </row>
    <row r="45" spans="3:3" x14ac:dyDescent="0.3">
      <c r="C45" s="7"/>
    </row>
    <row r="46" spans="3:3" x14ac:dyDescent="0.3">
      <c r="C46" s="7"/>
    </row>
    <row r="47" spans="3:3" x14ac:dyDescent="0.3">
      <c r="C47" s="7"/>
    </row>
    <row r="48" spans="3:3" x14ac:dyDescent="0.3">
      <c r="C48" s="7"/>
    </row>
    <row r="49" spans="3:3" x14ac:dyDescent="0.3">
      <c r="C49" s="7"/>
    </row>
    <row r="50" spans="3:3" x14ac:dyDescent="0.3">
      <c r="C5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07FD-4CF5-4133-BFCE-D9C4EA4AB2C5}">
  <dimension ref="A1:C11"/>
  <sheetViews>
    <sheetView workbookViewId="0">
      <selection activeCell="C2" sqref="C2"/>
    </sheetView>
  </sheetViews>
  <sheetFormatPr defaultRowHeight="14" x14ac:dyDescent="0.3"/>
  <sheetData>
    <row r="1" spans="1:3" x14ac:dyDescent="0.3">
      <c r="A1" s="9" t="s">
        <v>0</v>
      </c>
      <c r="B1" s="8" t="s">
        <v>57</v>
      </c>
      <c r="C1" s="9" t="s">
        <v>58</v>
      </c>
    </row>
    <row r="2" spans="1:3" x14ac:dyDescent="0.3">
      <c r="A2" s="9">
        <v>1</v>
      </c>
      <c r="B2" s="8">
        <v>408237.65</v>
      </c>
      <c r="C2" s="9">
        <v>1752500</v>
      </c>
    </row>
    <row r="3" spans="1:3" x14ac:dyDescent="0.3">
      <c r="A3" s="9">
        <v>2</v>
      </c>
      <c r="B3" s="8">
        <v>1833259.1600000001</v>
      </c>
      <c r="C3" s="9">
        <v>1752500</v>
      </c>
    </row>
    <row r="4" spans="1:3" x14ac:dyDescent="0.3">
      <c r="A4" s="9">
        <v>3</v>
      </c>
      <c r="B4" s="8">
        <v>607499.99</v>
      </c>
      <c r="C4" s="9">
        <v>1752500</v>
      </c>
    </row>
    <row r="5" spans="1:3" x14ac:dyDescent="0.3">
      <c r="A5" s="9">
        <v>4</v>
      </c>
      <c r="B5" s="8">
        <v>462221.75</v>
      </c>
      <c r="C5" s="9">
        <v>1752500</v>
      </c>
    </row>
    <row r="6" spans="1:3" x14ac:dyDescent="0.3">
      <c r="A6" s="9">
        <v>5</v>
      </c>
      <c r="B6" s="8">
        <v>300000</v>
      </c>
      <c r="C6" s="9">
        <v>1752500</v>
      </c>
    </row>
    <row r="7" spans="1:3" x14ac:dyDescent="0.3">
      <c r="A7" s="9">
        <v>6</v>
      </c>
      <c r="B7" s="8">
        <v>495000</v>
      </c>
      <c r="C7" s="9">
        <v>1752500</v>
      </c>
    </row>
    <row r="8" spans="1:3" x14ac:dyDescent="0.3">
      <c r="A8" s="9">
        <v>7</v>
      </c>
      <c r="B8" s="8">
        <v>1955580.2</v>
      </c>
      <c r="C8" s="9">
        <v>1752500</v>
      </c>
    </row>
    <row r="9" spans="1:3" x14ac:dyDescent="0.3">
      <c r="A9" s="9">
        <v>8</v>
      </c>
      <c r="B9" s="8">
        <v>1123153.6500000001</v>
      </c>
      <c r="C9" s="9">
        <v>1752500</v>
      </c>
    </row>
    <row r="10" spans="1:3" x14ac:dyDescent="0.3">
      <c r="A10" s="9">
        <v>9</v>
      </c>
      <c r="B10" s="8">
        <v>1087304.3800000001</v>
      </c>
      <c r="C10" s="9">
        <v>1752500</v>
      </c>
    </row>
    <row r="11" spans="1:3" x14ac:dyDescent="0.3">
      <c r="A11" s="9">
        <v>10</v>
      </c>
      <c r="B11" s="8">
        <v>1238333.27</v>
      </c>
      <c r="C11" s="9">
        <v>1752500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5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5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5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5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5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5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5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5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5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5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5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5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5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5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5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5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5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5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5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5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5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5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5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5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5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5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5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5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5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5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5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5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5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5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5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5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5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5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5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5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5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5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5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5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5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5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5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5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5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5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5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5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5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5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5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5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5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5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5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5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5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5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5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5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5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5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5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5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5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5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5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5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5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5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5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5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5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5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5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5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5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5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5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5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5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5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5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5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5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5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5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5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5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5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5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5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5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5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5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5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5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5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5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5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5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5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5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5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5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5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5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5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5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5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5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5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5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5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5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5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5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5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5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5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5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5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5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5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5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5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5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5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5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5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5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5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5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5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5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5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5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5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5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5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5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5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5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5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5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5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5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5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5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5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5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5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5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5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5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5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5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5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5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5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5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5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5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5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5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5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5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5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5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5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5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5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5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5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5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5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5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5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5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5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5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5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5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5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5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5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5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5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5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5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5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5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5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5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5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5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5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5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5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5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5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5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5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5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5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5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5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5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5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5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5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5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5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5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5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5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5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5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5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5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5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5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5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5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5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5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5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5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5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5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5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5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5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5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5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5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218:A229"/>
    <mergeCell ref="A230:A241"/>
    <mergeCell ref="A146:A157"/>
    <mergeCell ref="A158:A169"/>
    <mergeCell ref="A170:A181"/>
    <mergeCell ref="A182:A193"/>
    <mergeCell ref="A194:A205"/>
    <mergeCell ref="A206:A2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purchaseProb2</vt:lpstr>
      <vt:lpstr>purchaseProb1</vt:lpstr>
      <vt:lpstr>purchaseProb</vt:lpstr>
      <vt:lpstr>交易天数简化</vt:lpstr>
      <vt:lpstr>initPrice</vt:lpstr>
      <vt:lpstr>initPrice1</vt:lpstr>
      <vt:lpstr>initFund</vt:lpstr>
      <vt:lpstr>initFund2</vt:lpstr>
      <vt:lpstr>月交易天数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2021-05-01T12:53:46Z</dcterms:modified>
</cp:coreProperties>
</file>